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o\Documents\Git\Tese\Database\"/>
    </mc:Choice>
  </mc:AlternateContent>
  <xr:revisionPtr revIDLastSave="0" documentId="13_ncr:1_{BEF3D0B7-EDC6-4863-AEA2-F5BF19687F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externalReferences>
    <externalReference r:id="rId2"/>
  </externalReferences>
  <definedNames>
    <definedName name="_xlnm._FilterDatabase" localSheetId="0" hidden="1">Plan1!$A$1:$I$5661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53" i="1" l="1"/>
  <c r="C5652" i="1"/>
  <c r="C5649" i="1" l="1"/>
  <c r="C5650" i="1"/>
  <c r="C5651" i="1"/>
  <c r="C56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43" i="1"/>
  <c r="C5644" i="1"/>
  <c r="C5645" i="1"/>
  <c r="C5646" i="1"/>
  <c r="C5647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21" i="1"/>
  <c r="C2" i="1"/>
</calcChain>
</file>

<file path=xl/sharedStrings.xml><?xml version="1.0" encoding="utf-8"?>
<sst xmlns="http://schemas.openxmlformats.org/spreadsheetml/2006/main" count="1995" uniqueCount="672">
  <si>
    <t>munic</t>
  </si>
  <si>
    <t>codmun</t>
  </si>
  <si>
    <t>amc</t>
  </si>
  <si>
    <t>11AMC9197002</t>
  </si>
  <si>
    <t>11AMC9197006</t>
  </si>
  <si>
    <t>11AMC9197001</t>
  </si>
  <si>
    <t>11AMC9197008</t>
  </si>
  <si>
    <t>11AMC9197003</t>
  </si>
  <si>
    <t>11AMC9197004</t>
  </si>
  <si>
    <t>11AMC9197005</t>
  </si>
  <si>
    <t>11AMC9197007</t>
  </si>
  <si>
    <t>12AMC9197003</t>
  </si>
  <si>
    <t>12AMC9197001</t>
  </si>
  <si>
    <t>12AMC9197002</t>
  </si>
  <si>
    <t>12AMC9197004</t>
  </si>
  <si>
    <t>12AMC9197005</t>
  </si>
  <si>
    <t>14AMC9197001</t>
  </si>
  <si>
    <t>14AMC9197002</t>
  </si>
  <si>
    <t>14AMC9197003</t>
  </si>
  <si>
    <t>15AMC9197001</t>
  </si>
  <si>
    <t>15AMC9197002</t>
  </si>
  <si>
    <t>15AMC9197003</t>
  </si>
  <si>
    <t>15AMC9197004</t>
  </si>
  <si>
    <t>15AMC9197005</t>
  </si>
  <si>
    <t>15AMC9197006</t>
  </si>
  <si>
    <t>15AMC9197007</t>
  </si>
  <si>
    <t>15AMC9197008</t>
  </si>
  <si>
    <t>15AMC9197009</t>
  </si>
  <si>
    <t>15AMC9197011</t>
  </si>
  <si>
    <t>15AMC9197010</t>
  </si>
  <si>
    <t>15AMC9197012</t>
  </si>
  <si>
    <t>15AMC9197013</t>
  </si>
  <si>
    <t>15AMC9197014</t>
  </si>
  <si>
    <t>15AMC9197015</t>
  </si>
  <si>
    <t>15AMC9197016</t>
  </si>
  <si>
    <t>15AMC9197017</t>
  </si>
  <si>
    <t>15AMC9197018</t>
  </si>
  <si>
    <t>15AMC9197019</t>
  </si>
  <si>
    <t>15AMC9197020</t>
  </si>
  <si>
    <t>15AMC9197021</t>
  </si>
  <si>
    <t>15AMC9197022</t>
  </si>
  <si>
    <t>15AMC9197023</t>
  </si>
  <si>
    <t>16AMC9197001</t>
  </si>
  <si>
    <t>16AMC9197003</t>
  </si>
  <si>
    <t>16AMC9197002</t>
  </si>
  <si>
    <t>17AMC9197001</t>
  </si>
  <si>
    <t>17AMC9197023</t>
  </si>
  <si>
    <t>17AMC9197002</t>
  </si>
  <si>
    <t>17AMC9197003</t>
  </si>
  <si>
    <t>17AMC9197004</t>
  </si>
  <si>
    <t>17AMC9197005</t>
  </si>
  <si>
    <t>17AMC9197031</t>
  </si>
  <si>
    <t>17AMC9197006</t>
  </si>
  <si>
    <t>17AMC9197007</t>
  </si>
  <si>
    <t>17AMC9197008</t>
  </si>
  <si>
    <t>17AMC9197012</t>
  </si>
  <si>
    <t>17AMC9197010</t>
  </si>
  <si>
    <t>17AMC9197029</t>
  </si>
  <si>
    <t>17AMC9197011</t>
  </si>
  <si>
    <t>17AMC9197009</t>
  </si>
  <si>
    <t>17AMC9197016</t>
  </si>
  <si>
    <t>17AMC9197013</t>
  </si>
  <si>
    <t>17AMC9197014</t>
  </si>
  <si>
    <t>17AMC9197017</t>
  </si>
  <si>
    <t>17AMC9197015</t>
  </si>
  <si>
    <t>17AMC9197018</t>
  </si>
  <si>
    <t>17AMC9197019</t>
  </si>
  <si>
    <t>17AMC9197030</t>
  </si>
  <si>
    <t>17AMC9197020</t>
  </si>
  <si>
    <t>17AMC9197021</t>
  </si>
  <si>
    <t>17AMC9197022</t>
  </si>
  <si>
    <t>17AMC9197024</t>
  </si>
  <si>
    <t>17AMC9197025</t>
  </si>
  <si>
    <t>17AMC9197026</t>
  </si>
  <si>
    <t>17AMC9197027</t>
  </si>
  <si>
    <t>17AMC9197028</t>
  </si>
  <si>
    <t>17AMC9197032</t>
  </si>
  <si>
    <t>17AMC9197033</t>
  </si>
  <si>
    <t>21AMC9197022</t>
  </si>
  <si>
    <t>21AMC9197001</t>
  </si>
  <si>
    <t>21AMC9197002</t>
  </si>
  <si>
    <t>21AMC9197013</t>
  </si>
  <si>
    <t>21AMC9197003</t>
  </si>
  <si>
    <t>21AMC9197004</t>
  </si>
  <si>
    <t>21AMC9197005</t>
  </si>
  <si>
    <t>21AMC9197031</t>
  </si>
  <si>
    <t>21AMC9197006</t>
  </si>
  <si>
    <t>21AMC9197007</t>
  </si>
  <si>
    <t>21AMC9197008</t>
  </si>
  <si>
    <t>21AMC9197009</t>
  </si>
  <si>
    <t>21AMC9197010</t>
  </si>
  <si>
    <t>21AMC9197011</t>
  </si>
  <si>
    <t>21AMC9197012</t>
  </si>
  <si>
    <t>21AMC9197014</t>
  </si>
  <si>
    <t>21AMC9197015</t>
  </si>
  <si>
    <t>21AMC9197016</t>
  </si>
  <si>
    <t>21AMC9197017</t>
  </si>
  <si>
    <t>21AMC9197018</t>
  </si>
  <si>
    <t>21AMC9197019</t>
  </si>
  <si>
    <t>21AMC9197020</t>
  </si>
  <si>
    <t>21AMC9197021</t>
  </si>
  <si>
    <t>21AMC9197023</t>
  </si>
  <si>
    <t>21AMC9197024</t>
  </si>
  <si>
    <t>21AMC9197025</t>
  </si>
  <si>
    <t>21AMC9197049</t>
  </si>
  <si>
    <t>21AMC9197026</t>
  </si>
  <si>
    <t>21AMC9197027</t>
  </si>
  <si>
    <t>21AMC9197028</t>
  </si>
  <si>
    <t>21AMC9197029</t>
  </si>
  <si>
    <t>21AMC9197030</t>
  </si>
  <si>
    <t>21AMC9197032</t>
  </si>
  <si>
    <t>21AMC9197033</t>
  </si>
  <si>
    <t>21AMC9197034</t>
  </si>
  <si>
    <t>21AMC9197035</t>
  </si>
  <si>
    <t>21AMC9197036</t>
  </si>
  <si>
    <t>21AMC9197037</t>
  </si>
  <si>
    <t>21AMC9197038</t>
  </si>
  <si>
    <t>21AMC9197039</t>
  </si>
  <si>
    <t>21AMC9197040</t>
  </si>
  <si>
    <t>21AMC9197041</t>
  </si>
  <si>
    <t>21AMC9197042</t>
  </si>
  <si>
    <t>21AMC9197047</t>
  </si>
  <si>
    <t>21AMC9197043</t>
  </si>
  <si>
    <t>21AMC9197044</t>
  </si>
  <si>
    <t>21AMC9197045</t>
  </si>
  <si>
    <t>21AMC9197046</t>
  </si>
  <si>
    <t>21AMC9197048</t>
  </si>
  <si>
    <t>21AMC9197050</t>
  </si>
  <si>
    <t>21AMC9197051</t>
  </si>
  <si>
    <t>22AMC9197043</t>
  </si>
  <si>
    <t>22AMC9197001</t>
  </si>
  <si>
    <t>22AMC9197002</t>
  </si>
  <si>
    <t>22AMC9197040</t>
  </si>
  <si>
    <t>22AMC9197016</t>
  </si>
  <si>
    <t>22AMC9197003</t>
  </si>
  <si>
    <t>22AMC9197021</t>
  </si>
  <si>
    <t>22AMC9197011</t>
  </si>
  <si>
    <t>22AMC9197044</t>
  </si>
  <si>
    <t>22AMC9197015</t>
  </si>
  <si>
    <t>22AMC9197026</t>
  </si>
  <si>
    <t>22AMC9197045</t>
  </si>
  <si>
    <t>22AMC9197004</t>
  </si>
  <si>
    <t>22AMC9197005</t>
  </si>
  <si>
    <t>22AMC9197036</t>
  </si>
  <si>
    <t>22AMC9197006</t>
  </si>
  <si>
    <t>22AMC9197007</t>
  </si>
  <si>
    <t>22AMC9197008</t>
  </si>
  <si>
    <t>22AMC9197009</t>
  </si>
  <si>
    <t>22AMC9197010</t>
  </si>
  <si>
    <t>22AMC9197012</t>
  </si>
  <si>
    <t>22AMC9197013</t>
  </si>
  <si>
    <t>22AMC9197014</t>
  </si>
  <si>
    <t>22AMC9197017</t>
  </si>
  <si>
    <t>22AMC9197018</t>
  </si>
  <si>
    <t>22AMC9197019</t>
  </si>
  <si>
    <t>22AMC9197020</t>
  </si>
  <si>
    <t>22AMC9197022</t>
  </si>
  <si>
    <t>22AMC9197037</t>
  </si>
  <si>
    <t>22AMC9197023</t>
  </si>
  <si>
    <t>22AMC9197024</t>
  </si>
  <si>
    <t>22AMC9197025</t>
  </si>
  <si>
    <t>22AMC9197046</t>
  </si>
  <si>
    <t>22AMC9197027</t>
  </si>
  <si>
    <t>22AMC9197028</t>
  </si>
  <si>
    <t>22AMC9197029</t>
  </si>
  <si>
    <t>22AMC9197030</t>
  </si>
  <si>
    <t>22AMC9197031</t>
  </si>
  <si>
    <t>22AMC9197032</t>
  </si>
  <si>
    <t>22AMC9197033</t>
  </si>
  <si>
    <t>22AMC9197034</t>
  </si>
  <si>
    <t>22AMC9197035</t>
  </si>
  <si>
    <t>22AMC9197038</t>
  </si>
  <si>
    <t>22AMC9197039</t>
  </si>
  <si>
    <t>22AMC9197041</t>
  </si>
  <si>
    <t>22AMC9197042</t>
  </si>
  <si>
    <t>23AMC9197001</t>
  </si>
  <si>
    <t>23AMC9197002</t>
  </si>
  <si>
    <t>23AMC9197003</t>
  </si>
  <si>
    <t>23AMC9197004</t>
  </si>
  <si>
    <t>23AMC9197005</t>
  </si>
  <si>
    <t>23AMC9197006</t>
  </si>
  <si>
    <t>24AMC9197001</t>
  </si>
  <si>
    <t>24AMC9197002</t>
  </si>
  <si>
    <t>24AMC9197003</t>
  </si>
  <si>
    <t>24AMC9197004</t>
  </si>
  <si>
    <t>24AMC9197005</t>
  </si>
  <si>
    <t>24AMC9197006</t>
  </si>
  <si>
    <t>24AMC9197007</t>
  </si>
  <si>
    <t>24AMC9197008</t>
  </si>
  <si>
    <t>24AMC9197009</t>
  </si>
  <si>
    <t>24AMC9197010</t>
  </si>
  <si>
    <t>24AMC9197011</t>
  </si>
  <si>
    <t>24AMC9197012</t>
  </si>
  <si>
    <t>24AMC9197013</t>
  </si>
  <si>
    <t>24AMC9197014</t>
  </si>
  <si>
    <t>25AMC9197001</t>
  </si>
  <si>
    <t>25AMC9197002</t>
  </si>
  <si>
    <t>25AMC9197003</t>
  </si>
  <si>
    <t>25AMC9197004</t>
  </si>
  <si>
    <t>25AMC9197005</t>
  </si>
  <si>
    <t>25AMC9197006</t>
  </si>
  <si>
    <t>25AMC9197007</t>
  </si>
  <si>
    <t>25AMC9197008</t>
  </si>
  <si>
    <t>25AMC9197009</t>
  </si>
  <si>
    <t>25AMC9197022</t>
  </si>
  <si>
    <t>25AMC9197010</t>
  </si>
  <si>
    <t>25AMC9197011</t>
  </si>
  <si>
    <t>25AMC9197012</t>
  </si>
  <si>
    <t>25AMC9197013</t>
  </si>
  <si>
    <t>25AMC9197014</t>
  </si>
  <si>
    <t>25AMC9197015</t>
  </si>
  <si>
    <t>25AMC9197016</t>
  </si>
  <si>
    <t>25AMC9197017</t>
  </si>
  <si>
    <t>25AMC9197018</t>
  </si>
  <si>
    <t>25AMC9197035</t>
  </si>
  <si>
    <t>25AMC9197019</t>
  </si>
  <si>
    <t>25AMC9197020</t>
  </si>
  <si>
    <t>25AMC9197021</t>
  </si>
  <si>
    <t>25AMC9197023</t>
  </si>
  <si>
    <t>25AMC9197024</t>
  </si>
  <si>
    <t>25AMC9197025</t>
  </si>
  <si>
    <t>25AMC9197026</t>
  </si>
  <si>
    <t>25AMC9197027</t>
  </si>
  <si>
    <t>25AMC9197028</t>
  </si>
  <si>
    <t>25AMC9197029</t>
  </si>
  <si>
    <t>25AMC9197030</t>
  </si>
  <si>
    <t>25AMC9197031</t>
  </si>
  <si>
    <t>25AMC9197032</t>
  </si>
  <si>
    <t>25AMC9197033</t>
  </si>
  <si>
    <t>25AMC9197034</t>
  </si>
  <si>
    <t>25AMC9197036</t>
  </si>
  <si>
    <t>25AMC9197037</t>
  </si>
  <si>
    <t>25AMC9197038</t>
  </si>
  <si>
    <t>25AMC9197039</t>
  </si>
  <si>
    <t>26AMC9197001</t>
  </si>
  <si>
    <t>26AMC9197002</t>
  </si>
  <si>
    <t>26AMC9197003</t>
  </si>
  <si>
    <t>26AMC9197004</t>
  </si>
  <si>
    <t>26AMC9197005</t>
  </si>
  <si>
    <t>26AMC9197006</t>
  </si>
  <si>
    <t>26AMC9197007</t>
  </si>
  <si>
    <t>26AMC9197008</t>
  </si>
  <si>
    <t>26AMC9197009</t>
  </si>
  <si>
    <t>26AMC9197010</t>
  </si>
  <si>
    <t>26AMC9197011</t>
  </si>
  <si>
    <t>26AMC9197012</t>
  </si>
  <si>
    <t>26AMC9197013</t>
  </si>
  <si>
    <t>26AMC9197014</t>
  </si>
  <si>
    <t>26AMC9197015</t>
  </si>
  <si>
    <t>27AMC9197001</t>
  </si>
  <si>
    <t>27AMC9197002</t>
  </si>
  <si>
    <t>27AMC9197004</t>
  </si>
  <si>
    <t>27AMC9197003</t>
  </si>
  <si>
    <t>28AMC9197001</t>
  </si>
  <si>
    <t>31AMC9197001</t>
  </si>
  <si>
    <t>31AMC9197002</t>
  </si>
  <si>
    <t>31AMC9197003</t>
  </si>
  <si>
    <t>31AMC9197004</t>
  </si>
  <si>
    <t>31AMC9197005</t>
  </si>
  <si>
    <t>31AMC9197006</t>
  </si>
  <si>
    <t>31AMC9197007</t>
  </si>
  <si>
    <t>31AMC9197008</t>
  </si>
  <si>
    <t>31AMC9197009</t>
  </si>
  <si>
    <t>31AMC9197010</t>
  </si>
  <si>
    <t>31AMC9197011</t>
  </si>
  <si>
    <t>31AMC9197012</t>
  </si>
  <si>
    <t>31AMC9197013</t>
  </si>
  <si>
    <t>31AMC9197014</t>
  </si>
  <si>
    <t>31AMC9197015</t>
  </si>
  <si>
    <t>31AMC9197016</t>
  </si>
  <si>
    <t>31AMC9197017</t>
  </si>
  <si>
    <t>31AMC9197018</t>
  </si>
  <si>
    <t>31AMC9197019</t>
  </si>
  <si>
    <t>31AMC9197020</t>
  </si>
  <si>
    <t>31AMC9197021</t>
  </si>
  <si>
    <t>31AMC9197022</t>
  </si>
  <si>
    <t>31AMC9197023</t>
  </si>
  <si>
    <t>31AMC9197024</t>
  </si>
  <si>
    <t>31AMC9197025</t>
  </si>
  <si>
    <t>31AMC9197026</t>
  </si>
  <si>
    <t>31AMC9197027</t>
  </si>
  <si>
    <t>31AMC9197028</t>
  </si>
  <si>
    <t>31AMC9197029</t>
  </si>
  <si>
    <t>31AMC9197030</t>
  </si>
  <si>
    <t>31AMC9197031</t>
  </si>
  <si>
    <t>31AMC9197032</t>
  </si>
  <si>
    <t>31AMC9197033</t>
  </si>
  <si>
    <t>31AMC9197034</t>
  </si>
  <si>
    <t>31AMC9197035</t>
  </si>
  <si>
    <t>31AMC9197036</t>
  </si>
  <si>
    <t>31AMC9197037</t>
  </si>
  <si>
    <t>31AMC9197038</t>
  </si>
  <si>
    <t>31AMC9197039</t>
  </si>
  <si>
    <t>31AMC9197040</t>
  </si>
  <si>
    <t>31AMC9197041</t>
  </si>
  <si>
    <t>31AMC9197042</t>
  </si>
  <si>
    <t>31AMC9197043</t>
  </si>
  <si>
    <t>31AMC9197044</t>
  </si>
  <si>
    <t>31AMC9197045</t>
  </si>
  <si>
    <t>31AMC9197046</t>
  </si>
  <si>
    <t>31AMC9197057</t>
  </si>
  <si>
    <t>31AMC9197047</t>
  </si>
  <si>
    <t>31AMC9197048</t>
  </si>
  <si>
    <t>31AMC9197049</t>
  </si>
  <si>
    <t>31AMC9197050</t>
  </si>
  <si>
    <t>31AMC9197051</t>
  </si>
  <si>
    <t>31AMC9197052</t>
  </si>
  <si>
    <t>31AMC9197053</t>
  </si>
  <si>
    <t>31AMC9197054</t>
  </si>
  <si>
    <t>31AMC9197055</t>
  </si>
  <si>
    <t>31AMC9197056</t>
  </si>
  <si>
    <t>31AMC9197058</t>
  </si>
  <si>
    <t>31AMC9197059</t>
  </si>
  <si>
    <t>31AMC9197060</t>
  </si>
  <si>
    <t>31AMC9197061</t>
  </si>
  <si>
    <t>31AMC9197062</t>
  </si>
  <si>
    <t>31AMC9197063</t>
  </si>
  <si>
    <t>31AMC9197064</t>
  </si>
  <si>
    <t>31AMC9197065</t>
  </si>
  <si>
    <t>31AMC9197066</t>
  </si>
  <si>
    <t>31AMC9197067</t>
  </si>
  <si>
    <t>31AMC9197068</t>
  </si>
  <si>
    <t>31AMC9197069</t>
  </si>
  <si>
    <t>31AMC9197070</t>
  </si>
  <si>
    <t>31AMC9197071</t>
  </si>
  <si>
    <t>31AMC9197072</t>
  </si>
  <si>
    <t>31AMC9197073</t>
  </si>
  <si>
    <t>31AMC9197074</t>
  </si>
  <si>
    <t>31AMC9197075</t>
  </si>
  <si>
    <t>31AMC9197076</t>
  </si>
  <si>
    <t>31AMC9197077</t>
  </si>
  <si>
    <t>31AMC9197078</t>
  </si>
  <si>
    <t>31AMC9197079</t>
  </si>
  <si>
    <t>31AMC9197080</t>
  </si>
  <si>
    <t>31AMC9197081</t>
  </si>
  <si>
    <t>31AMC9197082</t>
  </si>
  <si>
    <t>31AMC9197083</t>
  </si>
  <si>
    <t>31AMC9197084</t>
  </si>
  <si>
    <t>31AMC9197085</t>
  </si>
  <si>
    <t>31AMC9197086</t>
  </si>
  <si>
    <t>32AMC9197001</t>
  </si>
  <si>
    <t>32AMC9197002</t>
  </si>
  <si>
    <t>32AMC9197003</t>
  </si>
  <si>
    <t>32AMC9197004</t>
  </si>
  <si>
    <t>32AMC9197005</t>
  </si>
  <si>
    <t>32AMC9197006</t>
  </si>
  <si>
    <t>32AMC9197007</t>
  </si>
  <si>
    <t>32AMC9197008</t>
  </si>
  <si>
    <t>32AMC9197009</t>
  </si>
  <si>
    <t>33AMC9197001</t>
  </si>
  <si>
    <t>33AMC9197002</t>
  </si>
  <si>
    <t>33AMC9197003</t>
  </si>
  <si>
    <t>33AMC9197004</t>
  </si>
  <si>
    <t>33AMC9197005</t>
  </si>
  <si>
    <t>33AMC9197006</t>
  </si>
  <si>
    <t>33AMC9197007</t>
  </si>
  <si>
    <t>33AMC9197008</t>
  </si>
  <si>
    <t>33AMC9197009</t>
  </si>
  <si>
    <t>33AMC9197010</t>
  </si>
  <si>
    <t>33AMC9197011</t>
  </si>
  <si>
    <t>33AMC9197012</t>
  </si>
  <si>
    <t>33AMC9197013</t>
  </si>
  <si>
    <t>33AMC9197014</t>
  </si>
  <si>
    <t>33AMC9197015</t>
  </si>
  <si>
    <t>33AMC9197016</t>
  </si>
  <si>
    <t>33AMC9197017</t>
  </si>
  <si>
    <t>33AMC9197018</t>
  </si>
  <si>
    <t>35AMC9197001</t>
  </si>
  <si>
    <t>35AMC9197002</t>
  </si>
  <si>
    <t>35AMC9197003</t>
  </si>
  <si>
    <t>35AMC9197004</t>
  </si>
  <si>
    <t>35AMC9197005</t>
  </si>
  <si>
    <t>35AMC9197006</t>
  </si>
  <si>
    <t>35AMC9197017</t>
  </si>
  <si>
    <t>35AMC9197007</t>
  </si>
  <si>
    <t>35AMC9197008</t>
  </si>
  <si>
    <t>35AMC9197009</t>
  </si>
  <si>
    <t>35AMC9197010</t>
  </si>
  <si>
    <t>35AMC9197011</t>
  </si>
  <si>
    <t>35AMC9197012</t>
  </si>
  <si>
    <t>35AMC9197013</t>
  </si>
  <si>
    <t>35AMC9197014</t>
  </si>
  <si>
    <t>35AMC9197015</t>
  </si>
  <si>
    <t>35AMC9197016</t>
  </si>
  <si>
    <t>35AMC9197018</t>
  </si>
  <si>
    <t>35AMC9197019</t>
  </si>
  <si>
    <t>35AMC9197020</t>
  </si>
  <si>
    <t>35AMC9197021</t>
  </si>
  <si>
    <t>35AMC9197022</t>
  </si>
  <si>
    <t>35AMC9197023</t>
  </si>
  <si>
    <t>35AMC9197024</t>
  </si>
  <si>
    <t>35AMC9197025</t>
  </si>
  <si>
    <t>35AMC9197026</t>
  </si>
  <si>
    <t>35AMC9197027</t>
  </si>
  <si>
    <t>35AMC9197028</t>
  </si>
  <si>
    <t>35AMC9197029</t>
  </si>
  <si>
    <t>35AMC9197030</t>
  </si>
  <si>
    <t>35AMC9197031</t>
  </si>
  <si>
    <t>35AMC9197032</t>
  </si>
  <si>
    <t>35AMC9197033</t>
  </si>
  <si>
    <t>35AMC9197034</t>
  </si>
  <si>
    <t>35AMC9197035</t>
  </si>
  <si>
    <t>35AMC9197036</t>
  </si>
  <si>
    <t>35AMC9197037</t>
  </si>
  <si>
    <t>35AMC9197038</t>
  </si>
  <si>
    <t>35AMC9197039</t>
  </si>
  <si>
    <t>35AMC9197040</t>
  </si>
  <si>
    <t>35AMC9197041</t>
  </si>
  <si>
    <t>35AMC9197042</t>
  </si>
  <si>
    <t>35AMC9197043</t>
  </si>
  <si>
    <t>35AMC9197044</t>
  </si>
  <si>
    <t>35AMC9197045</t>
  </si>
  <si>
    <t>35AMC9197046</t>
  </si>
  <si>
    <t>35AMC9197047</t>
  </si>
  <si>
    <t>35AMC9197048</t>
  </si>
  <si>
    <t>35AMC9197049</t>
  </si>
  <si>
    <t>35AMC9197050</t>
  </si>
  <si>
    <t>35AMC9197051</t>
  </si>
  <si>
    <t>35AMC9197052</t>
  </si>
  <si>
    <t>35AMC9197053</t>
  </si>
  <si>
    <t>35AMC9197054</t>
  </si>
  <si>
    <t>35AMC9197055</t>
  </si>
  <si>
    <t>35AMC9197056</t>
  </si>
  <si>
    <t>35AMC9197057</t>
  </si>
  <si>
    <t>35AMC9197058</t>
  </si>
  <si>
    <t>35AMC9197059</t>
  </si>
  <si>
    <t>35AMC9197060</t>
  </si>
  <si>
    <t>35AMC9197061</t>
  </si>
  <si>
    <t>35AMC9197062</t>
  </si>
  <si>
    <t>35AMC9197063</t>
  </si>
  <si>
    <t>41AMC9197001</t>
  </si>
  <si>
    <t>41AMC9197002</t>
  </si>
  <si>
    <t>41AMC9197003</t>
  </si>
  <si>
    <t>41AMC9197004</t>
  </si>
  <si>
    <t>41AMC9197005</t>
  </si>
  <si>
    <t>41AMC9197006</t>
  </si>
  <si>
    <t>41AMC9197007</t>
  </si>
  <si>
    <t>41AMC9197008</t>
  </si>
  <si>
    <t>41AMC9197009</t>
  </si>
  <si>
    <t>41AMC9197010</t>
  </si>
  <si>
    <t>41AMC9197011</t>
  </si>
  <si>
    <t>41AMC9197012</t>
  </si>
  <si>
    <t>41AMC9197013</t>
  </si>
  <si>
    <t>41AMC9197049</t>
  </si>
  <si>
    <t>41AMC9197014</t>
  </si>
  <si>
    <t>41AMC9197015</t>
  </si>
  <si>
    <t>41AMC9197016</t>
  </si>
  <si>
    <t>41AMC9197017</t>
  </si>
  <si>
    <t>41AMC9197018</t>
  </si>
  <si>
    <t>41AMC9197019</t>
  </si>
  <si>
    <t>41AMC9197020</t>
  </si>
  <si>
    <t>41AMC9197021</t>
  </si>
  <si>
    <t>41AMC9197022</t>
  </si>
  <si>
    <t>41AMC9197023</t>
  </si>
  <si>
    <t>41AMC9197024</t>
  </si>
  <si>
    <t>41AMC9197025</t>
  </si>
  <si>
    <t>41AMC9197026</t>
  </si>
  <si>
    <t>41AMC9197027</t>
  </si>
  <si>
    <t>41AMC9197028</t>
  </si>
  <si>
    <t>41AMC9197029</t>
  </si>
  <si>
    <t>41AMC9197030</t>
  </si>
  <si>
    <t>41AMC9197031</t>
  </si>
  <si>
    <t>41AMC9197032</t>
  </si>
  <si>
    <t>41AMC9197033</t>
  </si>
  <si>
    <t>41AMC9197034</t>
  </si>
  <si>
    <t>41AMC9197035</t>
  </si>
  <si>
    <t>41AMC9197036</t>
  </si>
  <si>
    <t>41AMC9197037</t>
  </si>
  <si>
    <t>41AMC9197038</t>
  </si>
  <si>
    <t>41AMC9197039</t>
  </si>
  <si>
    <t>41AMC9197040</t>
  </si>
  <si>
    <t>41AMC9197041</t>
  </si>
  <si>
    <t>41AMC9197042</t>
  </si>
  <si>
    <t>41AMC9197043</t>
  </si>
  <si>
    <t>41AMC9197044</t>
  </si>
  <si>
    <t>41AMC9197045</t>
  </si>
  <si>
    <t>41AMC9197046</t>
  </si>
  <si>
    <t>41AMC9197047</t>
  </si>
  <si>
    <t>41AMC9197048</t>
  </si>
  <si>
    <t>41AMC9197050</t>
  </si>
  <si>
    <t>41AMC9197051</t>
  </si>
  <si>
    <t>41AMC9197052</t>
  </si>
  <si>
    <t>41AMC9197053</t>
  </si>
  <si>
    <t>41AMC9197054</t>
  </si>
  <si>
    <t>41AMC9197055</t>
  </si>
  <si>
    <t>41AMC9197056</t>
  </si>
  <si>
    <t>41AMC9197057</t>
  </si>
  <si>
    <t>42AMC9197045</t>
  </si>
  <si>
    <t>42AMC9197033</t>
  </si>
  <si>
    <t>42AMC9197004</t>
  </si>
  <si>
    <t>42AMC9197028</t>
  </si>
  <si>
    <t>42AMC9197001</t>
  </si>
  <si>
    <t>42AMC9197002</t>
  </si>
  <si>
    <t>42AMC9197003</t>
  </si>
  <si>
    <t>42AMC9197032</t>
  </si>
  <si>
    <t>42AMC9197005</t>
  </si>
  <si>
    <t>42AMC9197006</t>
  </si>
  <si>
    <t>42AMC9197007</t>
  </si>
  <si>
    <t>42AMC9197008</t>
  </si>
  <si>
    <t>42AMC9197009</t>
  </si>
  <si>
    <t>42AMC9197010</t>
  </si>
  <si>
    <t>42AMC9197011</t>
  </si>
  <si>
    <t>42AMC9197012</t>
  </si>
  <si>
    <t>42AMC9197013</t>
  </si>
  <si>
    <t>42AMC9197034</t>
  </si>
  <si>
    <t>42AMC9197014</t>
  </si>
  <si>
    <t>42AMC9197021</t>
  </si>
  <si>
    <t>42AMC9197015</t>
  </si>
  <si>
    <t>42AMC9197016</t>
  </si>
  <si>
    <t>42AMC9197017</t>
  </si>
  <si>
    <t>42AMC9197018</t>
  </si>
  <si>
    <t>42AMC9197019</t>
  </si>
  <si>
    <t>42AMC9197020</t>
  </si>
  <si>
    <t>42AMC9197022</t>
  </si>
  <si>
    <t>42AMC9197023</t>
  </si>
  <si>
    <t>42AMC9197024</t>
  </si>
  <si>
    <t>42AMC9197025</t>
  </si>
  <si>
    <t>42AMC9197026</t>
  </si>
  <si>
    <t>42AMC9197027</t>
  </si>
  <si>
    <t>42AMC9197029</t>
  </si>
  <si>
    <t>42AMC9197030</t>
  </si>
  <si>
    <t>42AMC9197031</t>
  </si>
  <si>
    <t>42AMC9197035</t>
  </si>
  <si>
    <t>42AMC9197036</t>
  </si>
  <si>
    <t>42AMC9197037</t>
  </si>
  <si>
    <t>42AMC9197038</t>
  </si>
  <si>
    <t>42AMC9197039</t>
  </si>
  <si>
    <t>42AMC9197040</t>
  </si>
  <si>
    <t>42AMC9197041</t>
  </si>
  <si>
    <t>42AMC9197042</t>
  </si>
  <si>
    <t>42AMC9197043</t>
  </si>
  <si>
    <t>42AMC9197044</t>
  </si>
  <si>
    <t>42AMC9197046</t>
  </si>
  <si>
    <t>43AMC9197041</t>
  </si>
  <si>
    <t>43AMC9197001</t>
  </si>
  <si>
    <t>43AMC9197053</t>
  </si>
  <si>
    <t>43AMC9197002</t>
  </si>
  <si>
    <t>43AMC9197022</t>
  </si>
  <si>
    <t>43AMC9197003</t>
  </si>
  <si>
    <t>43AMC9197004</t>
  </si>
  <si>
    <t>43AMC9197005</t>
  </si>
  <si>
    <t>43AMC9197006</t>
  </si>
  <si>
    <t>43AMC9197030</t>
  </si>
  <si>
    <t>43AMC9197007</t>
  </si>
  <si>
    <t>43AMC9197008</t>
  </si>
  <si>
    <t>43AMC9197024</t>
  </si>
  <si>
    <t>43AMC9197032</t>
  </si>
  <si>
    <t>43AMC9197056</t>
  </si>
  <si>
    <t>43AMC9197046</t>
  </si>
  <si>
    <t>43AMC9197020</t>
  </si>
  <si>
    <t>43AMC9197009</t>
  </si>
  <si>
    <t>43AMC9197010</t>
  </si>
  <si>
    <t>43AMC9197034</t>
  </si>
  <si>
    <t>43AMC9197011</t>
  </si>
  <si>
    <t>43AMC9197012</t>
  </si>
  <si>
    <t>43AMC9197057</t>
  </si>
  <si>
    <t>43AMC9197028</t>
  </si>
  <si>
    <t>43AMC9197067</t>
  </si>
  <si>
    <t>43AMC9197013</t>
  </si>
  <si>
    <t>43AMC9197014</t>
  </si>
  <si>
    <t>43AMC9197015</t>
  </si>
  <si>
    <t>43AMC9197016</t>
  </si>
  <si>
    <t>43AMC9197017</t>
  </si>
  <si>
    <t>43AMC9197039</t>
  </si>
  <si>
    <t>43AMC9197018</t>
  </si>
  <si>
    <t>43AMC9197038</t>
  </si>
  <si>
    <t>43AMC9197019</t>
  </si>
  <si>
    <t>43AMC9197072</t>
  </si>
  <si>
    <t>43AMC9197021</t>
  </si>
  <si>
    <t>43AMC9197023</t>
  </si>
  <si>
    <t>43AMC9197071</t>
  </si>
  <si>
    <t>43AMC9197025</t>
  </si>
  <si>
    <t>43AMC9197026</t>
  </si>
  <si>
    <t>43AMC9197044</t>
  </si>
  <si>
    <t>43AMC9197027</t>
  </si>
  <si>
    <t>43AMC9197029</t>
  </si>
  <si>
    <t>43AMC9197031</t>
  </si>
  <si>
    <t>43AMC9197033</t>
  </si>
  <si>
    <t>43AMC9197035</t>
  </si>
  <si>
    <t>43AMC9197036</t>
  </si>
  <si>
    <t>43AMC9197060</t>
  </si>
  <si>
    <t>43AMC9197037</t>
  </si>
  <si>
    <t>43AMC9197040</t>
  </si>
  <si>
    <t>43AMC9197042</t>
  </si>
  <si>
    <t>43AMC9197043</t>
  </si>
  <si>
    <t>43AMC9197045</t>
  </si>
  <si>
    <t>43AMC9197047</t>
  </si>
  <si>
    <t>43AMC9197048</t>
  </si>
  <si>
    <t>43AMC9197049</t>
  </si>
  <si>
    <t>43AMC9197050</t>
  </si>
  <si>
    <t>43AMC9197051</t>
  </si>
  <si>
    <t>43AMC9197054</t>
  </si>
  <si>
    <t>43AMC9197052</t>
  </si>
  <si>
    <t>43AMC9197055</t>
  </si>
  <si>
    <t>43AMC9197058</t>
  </si>
  <si>
    <t>43AMC9197059</t>
  </si>
  <si>
    <t>43AMC9197061</t>
  </si>
  <si>
    <t>43AMC9197062</t>
  </si>
  <si>
    <t>43AMC9197063</t>
  </si>
  <si>
    <t>43AMC9197064</t>
  </si>
  <si>
    <t>43AMC9197065</t>
  </si>
  <si>
    <t>43AMC9197066</t>
  </si>
  <si>
    <t>43AMC9197069</t>
  </si>
  <si>
    <t>43AMC9197068</t>
  </si>
  <si>
    <t>43AMC9197070</t>
  </si>
  <si>
    <t>43AMC9197073</t>
  </si>
  <si>
    <t>50AMC9197001</t>
  </si>
  <si>
    <t>50AMC9197002</t>
  </si>
  <si>
    <t>50AMC9197003</t>
  </si>
  <si>
    <t>50AMC9197004</t>
  </si>
  <si>
    <t>50AMC9197005</t>
  </si>
  <si>
    <t>51AMC9197013</t>
  </si>
  <si>
    <t>51AMC9197001</t>
  </si>
  <si>
    <t>51AMC9197002</t>
  </si>
  <si>
    <t>51AMC9197003</t>
  </si>
  <si>
    <t>51AMC9197016</t>
  </si>
  <si>
    <t>51AMC9197017</t>
  </si>
  <si>
    <t>51AMC9197004</t>
  </si>
  <si>
    <t>51AMC9197010</t>
  </si>
  <si>
    <t>51AMC9197007</t>
  </si>
  <si>
    <t>51AMC9197005</t>
  </si>
  <si>
    <t>51AMC9197006</t>
  </si>
  <si>
    <t>51AMC9197008</t>
  </si>
  <si>
    <t>51AMC9197009</t>
  </si>
  <si>
    <t>51AMC9197011</t>
  </si>
  <si>
    <t>51AMC9197012</t>
  </si>
  <si>
    <t>51AMC9197014</t>
  </si>
  <si>
    <t>51AMC9197015</t>
  </si>
  <si>
    <t>51AMC9197019</t>
  </si>
  <si>
    <t>51AMC9197018</t>
  </si>
  <si>
    <t>52AMC9197001</t>
  </si>
  <si>
    <t>52AMC9197009</t>
  </si>
  <si>
    <t>52AMC9197002</t>
  </si>
  <si>
    <t>52AMC9197003</t>
  </si>
  <si>
    <t>52AMC9197004</t>
  </si>
  <si>
    <t>52AMC9197005</t>
  </si>
  <si>
    <t>52AMC9197006</t>
  </si>
  <si>
    <t>52AMC9197007</t>
  </si>
  <si>
    <t>52AMC9197008</t>
  </si>
  <si>
    <t>52AMC9197010</t>
  </si>
  <si>
    <t>52AMC9197011</t>
  </si>
  <si>
    <t>52AMC9197012</t>
  </si>
  <si>
    <t>52AMC9197013</t>
  </si>
  <si>
    <t>52AMC9197014</t>
  </si>
  <si>
    <t>52AMC9197015</t>
  </si>
  <si>
    <t>52AMC9197016</t>
  </si>
  <si>
    <t>52AMC9197017</t>
  </si>
  <si>
    <t>52AMC9197018</t>
  </si>
  <si>
    <t>52AMC9197019</t>
  </si>
  <si>
    <t>52AMC9197020</t>
  </si>
  <si>
    <t>52AMC9197021</t>
  </si>
  <si>
    <t>52AMC9197022</t>
  </si>
  <si>
    <t>52AMC9197023</t>
  </si>
  <si>
    <t>52AMC9197024</t>
  </si>
  <si>
    <t>52AMC9197025</t>
  </si>
  <si>
    <t>newamc9100</t>
  </si>
  <si>
    <t>Nome_Municipio</t>
  </si>
  <si>
    <t>Pertencia ao municipio de santarem fonte ibge</t>
  </si>
  <si>
    <t>Pertencia ao municipio de laguna fonte: wikipedia</t>
  </si>
  <si>
    <t>https://pt.wikipedia.org/wiki/Pescaria_Brava</t>
  </si>
  <si>
    <t>Pertencia ao municipio de Içara fonte: Ibge</t>
  </si>
  <si>
    <t>Pertencia ao municipio de Bento goncalves fonte: Ibge</t>
  </si>
  <si>
    <t>Pertencia ao municipio de Costa rica fonte: Ibge</t>
  </si>
  <si>
    <t>Augustinópolis</t>
  </si>
  <si>
    <t>Municipio de Tocantis</t>
  </si>
  <si>
    <t>Nova Olinda</t>
  </si>
  <si>
    <t>Rio Sono (Desativado)</t>
  </si>
  <si>
    <t>Figueirópolis</t>
  </si>
  <si>
    <t>Wanderlândia</t>
  </si>
  <si>
    <t>Silvanópolis</t>
  </si>
  <si>
    <t>Fátima</t>
  </si>
  <si>
    <t>Palmeirópolis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</si>
</sst>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o/Dropbox/bruno-tebaldi/Base%20de%20dados/Cadastro%20Munici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deRegioes"/>
      <sheetName val="Estados"/>
      <sheetName val="Mesoregioes"/>
      <sheetName val="Microregioes"/>
      <sheetName val="Municipios"/>
      <sheetName val="TabelaComple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ID_MunicipioNoDigit</v>
          </cell>
          <cell r="D1" t="str">
            <v>MunicipioNumber</v>
          </cell>
          <cell r="E1" t="str">
            <v>Capital</v>
          </cell>
          <cell r="F1" t="str">
            <v>Nome_Municipio</v>
          </cell>
        </row>
        <row r="2">
          <cell r="C2">
            <v>110001</v>
          </cell>
          <cell r="D2" t="str">
            <v>00015</v>
          </cell>
          <cell r="E2">
            <v>0</v>
          </cell>
          <cell r="F2" t="str">
            <v>Alta Floresta D'Oeste</v>
          </cell>
        </row>
        <row r="3">
          <cell r="C3">
            <v>110037</v>
          </cell>
          <cell r="D3" t="str">
            <v>00379</v>
          </cell>
          <cell r="E3">
            <v>0</v>
          </cell>
          <cell r="F3" t="str">
            <v>Alto Alegre dos Parecis</v>
          </cell>
        </row>
        <row r="4">
          <cell r="C4">
            <v>110040</v>
          </cell>
          <cell r="D4" t="str">
            <v>00403</v>
          </cell>
          <cell r="E4">
            <v>0</v>
          </cell>
          <cell r="F4" t="str">
            <v>Alto Paraíso</v>
          </cell>
        </row>
        <row r="5">
          <cell r="C5">
            <v>110034</v>
          </cell>
          <cell r="D5" t="str">
            <v>00346</v>
          </cell>
          <cell r="E5">
            <v>0</v>
          </cell>
          <cell r="F5" t="str">
            <v>Alvorada D'Oeste</v>
          </cell>
        </row>
        <row r="6">
          <cell r="C6">
            <v>110002</v>
          </cell>
          <cell r="D6" t="str">
            <v>00023</v>
          </cell>
          <cell r="E6">
            <v>0</v>
          </cell>
          <cell r="F6" t="str">
            <v>Ariquemes</v>
          </cell>
        </row>
        <row r="7">
          <cell r="C7">
            <v>110045</v>
          </cell>
          <cell r="D7" t="str">
            <v>00452</v>
          </cell>
          <cell r="E7">
            <v>0</v>
          </cell>
          <cell r="F7" t="str">
            <v>Buritis</v>
          </cell>
        </row>
        <row r="8">
          <cell r="C8">
            <v>110003</v>
          </cell>
          <cell r="D8" t="str">
            <v>00031</v>
          </cell>
          <cell r="E8">
            <v>0</v>
          </cell>
          <cell r="F8" t="str">
            <v>Cabixi</v>
          </cell>
        </row>
        <row r="9">
          <cell r="C9">
            <v>110060</v>
          </cell>
          <cell r="D9" t="str">
            <v>00601</v>
          </cell>
          <cell r="E9">
            <v>0</v>
          </cell>
          <cell r="F9" t="str">
            <v>Cacaulândia</v>
          </cell>
        </row>
        <row r="10">
          <cell r="C10">
            <v>110004</v>
          </cell>
          <cell r="D10" t="str">
            <v>00049</v>
          </cell>
          <cell r="E10">
            <v>0</v>
          </cell>
          <cell r="F10" t="str">
            <v>Cacoal</v>
          </cell>
        </row>
        <row r="11">
          <cell r="C11">
            <v>110070</v>
          </cell>
          <cell r="D11" t="str">
            <v>00700</v>
          </cell>
          <cell r="E11">
            <v>0</v>
          </cell>
          <cell r="F11" t="str">
            <v>Campo Novo de Rondônia</v>
          </cell>
        </row>
        <row r="12">
          <cell r="C12">
            <v>110080</v>
          </cell>
          <cell r="D12" t="str">
            <v>00809</v>
          </cell>
          <cell r="E12">
            <v>0</v>
          </cell>
          <cell r="F12" t="str">
            <v>Candeias do Jamari</v>
          </cell>
        </row>
        <row r="13">
          <cell r="C13">
            <v>110090</v>
          </cell>
          <cell r="D13" t="str">
            <v>00908</v>
          </cell>
          <cell r="E13">
            <v>0</v>
          </cell>
          <cell r="F13" t="str">
            <v>Castanheiras</v>
          </cell>
        </row>
        <row r="14">
          <cell r="C14">
            <v>110005</v>
          </cell>
          <cell r="D14" t="str">
            <v>00056</v>
          </cell>
          <cell r="E14">
            <v>0</v>
          </cell>
          <cell r="F14" t="str">
            <v>Cerejeiras</v>
          </cell>
        </row>
        <row r="15">
          <cell r="C15">
            <v>110092</v>
          </cell>
          <cell r="D15" t="str">
            <v>00924</v>
          </cell>
          <cell r="E15">
            <v>0</v>
          </cell>
          <cell r="F15" t="str">
            <v>Chupinguaia</v>
          </cell>
        </row>
        <row r="16">
          <cell r="C16">
            <v>110006</v>
          </cell>
          <cell r="D16" t="str">
            <v>00064</v>
          </cell>
          <cell r="E16">
            <v>0</v>
          </cell>
          <cell r="F16" t="str">
            <v>Colorado do Oeste</v>
          </cell>
        </row>
        <row r="17">
          <cell r="C17">
            <v>110007</v>
          </cell>
          <cell r="D17" t="str">
            <v>00072</v>
          </cell>
          <cell r="E17">
            <v>0</v>
          </cell>
          <cell r="F17" t="str">
            <v>Corumbiara</v>
          </cell>
        </row>
        <row r="18">
          <cell r="C18">
            <v>110008</v>
          </cell>
          <cell r="D18" t="str">
            <v>00080</v>
          </cell>
          <cell r="E18">
            <v>0</v>
          </cell>
          <cell r="F18" t="str">
            <v>Costa Marques</v>
          </cell>
        </row>
        <row r="19">
          <cell r="C19">
            <v>110094</v>
          </cell>
          <cell r="D19" t="str">
            <v>00940</v>
          </cell>
          <cell r="E19">
            <v>0</v>
          </cell>
          <cell r="F19" t="str">
            <v>Cujubim</v>
          </cell>
        </row>
        <row r="20">
          <cell r="C20">
            <v>110009</v>
          </cell>
          <cell r="D20" t="str">
            <v>00098</v>
          </cell>
          <cell r="E20">
            <v>0</v>
          </cell>
          <cell r="F20" t="str">
            <v>Espigão D'Oeste</v>
          </cell>
        </row>
        <row r="21">
          <cell r="C21">
            <v>110100</v>
          </cell>
          <cell r="D21" t="str">
            <v>01005</v>
          </cell>
          <cell r="E21">
            <v>0</v>
          </cell>
          <cell r="F21" t="str">
            <v>Governador Jorge Teixeira</v>
          </cell>
        </row>
        <row r="22">
          <cell r="C22">
            <v>110010</v>
          </cell>
          <cell r="D22" t="str">
            <v>00106</v>
          </cell>
          <cell r="E22">
            <v>0</v>
          </cell>
          <cell r="F22" t="str">
            <v>Guajará-Mirim</v>
          </cell>
        </row>
        <row r="23">
          <cell r="C23">
            <v>110110</v>
          </cell>
          <cell r="D23" t="str">
            <v>01104</v>
          </cell>
          <cell r="E23">
            <v>0</v>
          </cell>
          <cell r="F23" t="str">
            <v>Itapuã do Oeste</v>
          </cell>
        </row>
        <row r="24">
          <cell r="C24">
            <v>110011</v>
          </cell>
          <cell r="D24" t="str">
            <v>00114</v>
          </cell>
          <cell r="E24">
            <v>0</v>
          </cell>
          <cell r="F24" t="str">
            <v>Jaru</v>
          </cell>
        </row>
        <row r="25">
          <cell r="C25">
            <v>110012</v>
          </cell>
          <cell r="D25" t="str">
            <v>00122</v>
          </cell>
          <cell r="E25">
            <v>0</v>
          </cell>
          <cell r="F25" t="str">
            <v>Ji-Paraná</v>
          </cell>
        </row>
        <row r="26">
          <cell r="C26">
            <v>110013</v>
          </cell>
          <cell r="D26" t="str">
            <v>00130</v>
          </cell>
          <cell r="E26">
            <v>0</v>
          </cell>
          <cell r="F26" t="str">
            <v>Machadinho D'Oeste</v>
          </cell>
        </row>
        <row r="27">
          <cell r="C27">
            <v>110120</v>
          </cell>
          <cell r="D27" t="str">
            <v>01203</v>
          </cell>
          <cell r="E27">
            <v>0</v>
          </cell>
          <cell r="F27" t="str">
            <v>Ministro Andreazza</v>
          </cell>
        </row>
        <row r="28">
          <cell r="C28">
            <v>110130</v>
          </cell>
          <cell r="D28" t="str">
            <v>01302</v>
          </cell>
          <cell r="E28">
            <v>0</v>
          </cell>
          <cell r="F28" t="str">
            <v>Mirante da Serra</v>
          </cell>
        </row>
        <row r="29">
          <cell r="C29">
            <v>110140</v>
          </cell>
          <cell r="D29" t="str">
            <v>01401</v>
          </cell>
          <cell r="E29">
            <v>0</v>
          </cell>
          <cell r="F29" t="str">
            <v>Monte Negro</v>
          </cell>
        </row>
        <row r="30">
          <cell r="C30">
            <v>110014</v>
          </cell>
          <cell r="D30" t="str">
            <v>00148</v>
          </cell>
          <cell r="E30">
            <v>0</v>
          </cell>
          <cell r="F30" t="str">
            <v>Nova Brasilândia D'Oeste</v>
          </cell>
        </row>
        <row r="31">
          <cell r="C31">
            <v>110033</v>
          </cell>
          <cell r="D31" t="str">
            <v>00338</v>
          </cell>
          <cell r="E31">
            <v>0</v>
          </cell>
          <cell r="F31" t="str">
            <v>Nova Mamoré</v>
          </cell>
        </row>
        <row r="32">
          <cell r="C32">
            <v>110143</v>
          </cell>
          <cell r="D32" t="str">
            <v>01435</v>
          </cell>
          <cell r="E32">
            <v>0</v>
          </cell>
          <cell r="F32" t="str">
            <v>Nova União</v>
          </cell>
        </row>
        <row r="33">
          <cell r="C33">
            <v>110050</v>
          </cell>
          <cell r="D33" t="str">
            <v>00502</v>
          </cell>
          <cell r="E33">
            <v>0</v>
          </cell>
          <cell r="F33" t="str">
            <v>Novo Horizonte do Oeste</v>
          </cell>
        </row>
        <row r="34">
          <cell r="C34">
            <v>110015</v>
          </cell>
          <cell r="D34" t="str">
            <v>00155</v>
          </cell>
          <cell r="E34">
            <v>0</v>
          </cell>
          <cell r="F34" t="str">
            <v>Ouro Preto do Oeste</v>
          </cell>
        </row>
        <row r="35">
          <cell r="C35">
            <v>110145</v>
          </cell>
          <cell r="D35" t="str">
            <v>01450</v>
          </cell>
          <cell r="E35">
            <v>0</v>
          </cell>
          <cell r="F35" t="str">
            <v>Parecis</v>
          </cell>
        </row>
        <row r="36">
          <cell r="C36">
            <v>110018</v>
          </cell>
          <cell r="D36" t="str">
            <v>00189</v>
          </cell>
          <cell r="E36">
            <v>0</v>
          </cell>
          <cell r="F36" t="str">
            <v>Pimenta Bueno</v>
          </cell>
        </row>
        <row r="37">
          <cell r="C37">
            <v>110146</v>
          </cell>
          <cell r="D37" t="str">
            <v>01468</v>
          </cell>
          <cell r="E37">
            <v>0</v>
          </cell>
          <cell r="F37" t="str">
            <v>Pimenteiras do Oeste</v>
          </cell>
        </row>
        <row r="38">
          <cell r="C38">
            <v>110020</v>
          </cell>
          <cell r="D38" t="str">
            <v>00205</v>
          </cell>
          <cell r="E38">
            <v>1</v>
          </cell>
          <cell r="F38" t="str">
            <v>Porto Velho</v>
          </cell>
        </row>
        <row r="39">
          <cell r="C39">
            <v>110025</v>
          </cell>
          <cell r="D39" t="str">
            <v>00254</v>
          </cell>
          <cell r="E39">
            <v>0</v>
          </cell>
          <cell r="F39" t="str">
            <v>Presidente Médici</v>
          </cell>
        </row>
        <row r="40">
          <cell r="C40">
            <v>110147</v>
          </cell>
          <cell r="D40" t="str">
            <v>01476</v>
          </cell>
          <cell r="E40">
            <v>0</v>
          </cell>
          <cell r="F40" t="str">
            <v>Primavera de Rondônia</v>
          </cell>
        </row>
        <row r="41">
          <cell r="C41">
            <v>110026</v>
          </cell>
          <cell r="D41" t="str">
            <v>00262</v>
          </cell>
          <cell r="E41">
            <v>0</v>
          </cell>
          <cell r="F41" t="str">
            <v>Rio Crespo</v>
          </cell>
        </row>
        <row r="42">
          <cell r="C42">
            <v>110028</v>
          </cell>
          <cell r="D42" t="str">
            <v>00288</v>
          </cell>
          <cell r="E42">
            <v>0</v>
          </cell>
          <cell r="F42" t="str">
            <v>Rolim de Moura</v>
          </cell>
        </row>
        <row r="43">
          <cell r="C43">
            <v>110029</v>
          </cell>
          <cell r="D43" t="str">
            <v>00296</v>
          </cell>
          <cell r="E43">
            <v>0</v>
          </cell>
          <cell r="F43" t="str">
            <v>Santa Luzia D'Oeste</v>
          </cell>
        </row>
        <row r="44">
          <cell r="C44">
            <v>110148</v>
          </cell>
          <cell r="D44" t="str">
            <v>01484</v>
          </cell>
          <cell r="E44">
            <v>0</v>
          </cell>
          <cell r="F44" t="str">
            <v>São Felipe D'Oeste</v>
          </cell>
        </row>
        <row r="45">
          <cell r="C45">
            <v>110149</v>
          </cell>
          <cell r="D45" t="str">
            <v>01492</v>
          </cell>
          <cell r="E45">
            <v>0</v>
          </cell>
          <cell r="F45" t="str">
            <v>São Francisco do Guaporé</v>
          </cell>
        </row>
        <row r="46">
          <cell r="C46">
            <v>110032</v>
          </cell>
          <cell r="D46" t="str">
            <v>00320</v>
          </cell>
          <cell r="E46">
            <v>0</v>
          </cell>
          <cell r="F46" t="str">
            <v>São Miguel do Guaporé</v>
          </cell>
        </row>
        <row r="47">
          <cell r="C47">
            <v>110150</v>
          </cell>
          <cell r="D47" t="str">
            <v>01500</v>
          </cell>
          <cell r="E47">
            <v>0</v>
          </cell>
          <cell r="F47" t="str">
            <v>Seringueiras</v>
          </cell>
        </row>
        <row r="48">
          <cell r="C48">
            <v>110155</v>
          </cell>
          <cell r="D48" t="str">
            <v>01559</v>
          </cell>
          <cell r="E48">
            <v>0</v>
          </cell>
          <cell r="F48" t="str">
            <v>Teixeirópolis</v>
          </cell>
        </row>
        <row r="49">
          <cell r="C49">
            <v>110160</v>
          </cell>
          <cell r="D49" t="str">
            <v>01609</v>
          </cell>
          <cell r="E49">
            <v>0</v>
          </cell>
          <cell r="F49" t="str">
            <v>Theobroma</v>
          </cell>
        </row>
        <row r="50">
          <cell r="C50">
            <v>110170</v>
          </cell>
          <cell r="D50" t="str">
            <v>01708</v>
          </cell>
          <cell r="E50">
            <v>0</v>
          </cell>
          <cell r="F50" t="str">
            <v>Urupá</v>
          </cell>
        </row>
        <row r="51">
          <cell r="C51">
            <v>110175</v>
          </cell>
          <cell r="D51" t="str">
            <v>01757</v>
          </cell>
          <cell r="E51">
            <v>0</v>
          </cell>
          <cell r="F51" t="str">
            <v>Vale do Anari</v>
          </cell>
        </row>
        <row r="52">
          <cell r="C52">
            <v>110180</v>
          </cell>
          <cell r="D52" t="str">
            <v>01807</v>
          </cell>
          <cell r="E52">
            <v>0</v>
          </cell>
          <cell r="F52" t="str">
            <v>Vale do Paraíso</v>
          </cell>
        </row>
        <row r="53">
          <cell r="C53">
            <v>110030</v>
          </cell>
          <cell r="D53" t="str">
            <v>00304</v>
          </cell>
          <cell r="E53">
            <v>0</v>
          </cell>
          <cell r="F53" t="str">
            <v>Vilhena</v>
          </cell>
        </row>
        <row r="54">
          <cell r="C54">
            <v>120001</v>
          </cell>
          <cell r="D54" t="str">
            <v>00013</v>
          </cell>
          <cell r="E54">
            <v>0</v>
          </cell>
          <cell r="F54" t="str">
            <v>Acrelândia</v>
          </cell>
        </row>
        <row r="55">
          <cell r="C55">
            <v>120005</v>
          </cell>
          <cell r="D55" t="str">
            <v>00054</v>
          </cell>
          <cell r="E55">
            <v>0</v>
          </cell>
          <cell r="F55" t="str">
            <v>Assis Brasil</v>
          </cell>
        </row>
        <row r="56">
          <cell r="C56">
            <v>120010</v>
          </cell>
          <cell r="D56" t="str">
            <v>00104</v>
          </cell>
          <cell r="E56">
            <v>0</v>
          </cell>
          <cell r="F56" t="str">
            <v>Brasiléia</v>
          </cell>
        </row>
        <row r="57">
          <cell r="C57">
            <v>120013</v>
          </cell>
          <cell r="D57" t="str">
            <v>00138</v>
          </cell>
          <cell r="E57">
            <v>0</v>
          </cell>
          <cell r="F57" t="str">
            <v>Bujari</v>
          </cell>
        </row>
        <row r="58">
          <cell r="C58">
            <v>120017</v>
          </cell>
          <cell r="D58" t="str">
            <v>00179</v>
          </cell>
          <cell r="E58">
            <v>0</v>
          </cell>
          <cell r="F58" t="str">
            <v>Capixaba</v>
          </cell>
        </row>
        <row r="59">
          <cell r="C59">
            <v>120020</v>
          </cell>
          <cell r="D59" t="str">
            <v>00203</v>
          </cell>
          <cell r="E59">
            <v>0</v>
          </cell>
          <cell r="F59" t="str">
            <v>Cruzeiro do Sul</v>
          </cell>
        </row>
        <row r="60">
          <cell r="C60">
            <v>120025</v>
          </cell>
          <cell r="D60" t="str">
            <v>00252</v>
          </cell>
          <cell r="E60">
            <v>0</v>
          </cell>
          <cell r="F60" t="str">
            <v>Epitaciolândia</v>
          </cell>
        </row>
        <row r="61">
          <cell r="C61">
            <v>120030</v>
          </cell>
          <cell r="D61" t="str">
            <v>00302</v>
          </cell>
          <cell r="E61">
            <v>0</v>
          </cell>
          <cell r="F61" t="str">
            <v>Feijó</v>
          </cell>
        </row>
        <row r="62">
          <cell r="C62">
            <v>120032</v>
          </cell>
          <cell r="D62" t="str">
            <v>00328</v>
          </cell>
          <cell r="E62">
            <v>0</v>
          </cell>
          <cell r="F62" t="str">
            <v>Jordão</v>
          </cell>
        </row>
        <row r="63">
          <cell r="C63">
            <v>120033</v>
          </cell>
          <cell r="D63" t="str">
            <v>00336</v>
          </cell>
          <cell r="E63">
            <v>0</v>
          </cell>
          <cell r="F63" t="str">
            <v>Mâncio Lima</v>
          </cell>
        </row>
        <row r="64">
          <cell r="C64">
            <v>120034</v>
          </cell>
          <cell r="D64" t="str">
            <v>00344</v>
          </cell>
          <cell r="E64">
            <v>0</v>
          </cell>
          <cell r="F64" t="str">
            <v>Manoel Urbano</v>
          </cell>
        </row>
        <row r="65">
          <cell r="C65">
            <v>120035</v>
          </cell>
          <cell r="D65" t="str">
            <v>00351</v>
          </cell>
          <cell r="E65">
            <v>0</v>
          </cell>
          <cell r="F65" t="str">
            <v>Marechal Thaumaturgo</v>
          </cell>
        </row>
        <row r="66">
          <cell r="C66">
            <v>120038</v>
          </cell>
          <cell r="D66" t="str">
            <v>00385</v>
          </cell>
          <cell r="E66">
            <v>0</v>
          </cell>
          <cell r="F66" t="str">
            <v>Plácido de Castro</v>
          </cell>
        </row>
        <row r="67">
          <cell r="C67">
            <v>120080</v>
          </cell>
          <cell r="D67" t="str">
            <v>00807</v>
          </cell>
          <cell r="E67">
            <v>0</v>
          </cell>
          <cell r="F67" t="str">
            <v>Porto Acre</v>
          </cell>
        </row>
        <row r="68">
          <cell r="C68">
            <v>120039</v>
          </cell>
          <cell r="D68" t="str">
            <v>00393</v>
          </cell>
          <cell r="E68">
            <v>0</v>
          </cell>
          <cell r="F68" t="str">
            <v>Porto Walter</v>
          </cell>
        </row>
        <row r="69">
          <cell r="C69">
            <v>120040</v>
          </cell>
          <cell r="D69" t="str">
            <v>00401</v>
          </cell>
          <cell r="E69">
            <v>1</v>
          </cell>
          <cell r="F69" t="str">
            <v>Rio Branco</v>
          </cell>
        </row>
        <row r="70">
          <cell r="C70">
            <v>120042</v>
          </cell>
          <cell r="D70" t="str">
            <v>00427</v>
          </cell>
          <cell r="E70">
            <v>0</v>
          </cell>
          <cell r="F70" t="str">
            <v>Rodrigues Alves</v>
          </cell>
        </row>
        <row r="71">
          <cell r="C71">
            <v>120043</v>
          </cell>
          <cell r="D71" t="str">
            <v>00435</v>
          </cell>
          <cell r="E71">
            <v>0</v>
          </cell>
          <cell r="F71" t="str">
            <v>Santa Rosa do Purus</v>
          </cell>
        </row>
        <row r="72">
          <cell r="C72">
            <v>120050</v>
          </cell>
          <cell r="D72" t="str">
            <v>00500</v>
          </cell>
          <cell r="E72">
            <v>0</v>
          </cell>
          <cell r="F72" t="str">
            <v>Sena Madureira</v>
          </cell>
        </row>
        <row r="73">
          <cell r="C73">
            <v>120045</v>
          </cell>
          <cell r="D73" t="str">
            <v>00450</v>
          </cell>
          <cell r="E73">
            <v>0</v>
          </cell>
          <cell r="F73" t="str">
            <v>Senador Guiomard</v>
          </cell>
        </row>
        <row r="74">
          <cell r="C74">
            <v>120060</v>
          </cell>
          <cell r="D74" t="str">
            <v>00609</v>
          </cell>
          <cell r="E74">
            <v>0</v>
          </cell>
          <cell r="F74" t="str">
            <v>Tarauacá</v>
          </cell>
        </row>
        <row r="75">
          <cell r="C75">
            <v>120070</v>
          </cell>
          <cell r="D75" t="str">
            <v>00708</v>
          </cell>
          <cell r="E75">
            <v>0</v>
          </cell>
          <cell r="F75" t="str">
            <v>Xapuri</v>
          </cell>
        </row>
        <row r="76">
          <cell r="C76">
            <v>130002</v>
          </cell>
          <cell r="D76" t="str">
            <v>00029</v>
          </cell>
          <cell r="E76">
            <v>0</v>
          </cell>
          <cell r="F76" t="str">
            <v>Alvarães</v>
          </cell>
        </row>
        <row r="77">
          <cell r="C77">
            <v>130006</v>
          </cell>
          <cell r="D77" t="str">
            <v>00060</v>
          </cell>
          <cell r="E77">
            <v>0</v>
          </cell>
          <cell r="F77" t="str">
            <v>Amaturá</v>
          </cell>
        </row>
        <row r="78">
          <cell r="C78">
            <v>130008</v>
          </cell>
          <cell r="D78" t="str">
            <v>00086</v>
          </cell>
          <cell r="E78">
            <v>0</v>
          </cell>
          <cell r="F78" t="str">
            <v>Anamã</v>
          </cell>
        </row>
        <row r="79">
          <cell r="C79">
            <v>130010</v>
          </cell>
          <cell r="D79" t="str">
            <v>00102</v>
          </cell>
          <cell r="E79">
            <v>0</v>
          </cell>
          <cell r="F79" t="str">
            <v>Anori</v>
          </cell>
        </row>
        <row r="80">
          <cell r="C80">
            <v>130014</v>
          </cell>
          <cell r="D80" t="str">
            <v>00144</v>
          </cell>
          <cell r="E80">
            <v>0</v>
          </cell>
          <cell r="F80" t="str">
            <v>Apuí</v>
          </cell>
        </row>
        <row r="81">
          <cell r="C81">
            <v>130020</v>
          </cell>
          <cell r="D81" t="str">
            <v>00201</v>
          </cell>
          <cell r="E81">
            <v>0</v>
          </cell>
          <cell r="F81" t="str">
            <v>Atalaia do Norte</v>
          </cell>
        </row>
        <row r="82">
          <cell r="C82">
            <v>130030</v>
          </cell>
          <cell r="D82" t="str">
            <v>00300</v>
          </cell>
          <cell r="E82">
            <v>0</v>
          </cell>
          <cell r="F82" t="str">
            <v>Autazes</v>
          </cell>
        </row>
        <row r="83">
          <cell r="C83">
            <v>130040</v>
          </cell>
          <cell r="D83" t="str">
            <v>00409</v>
          </cell>
          <cell r="E83">
            <v>0</v>
          </cell>
          <cell r="F83" t="str">
            <v>Barcelos</v>
          </cell>
        </row>
        <row r="84">
          <cell r="C84">
            <v>130050</v>
          </cell>
          <cell r="D84" t="str">
            <v>00508</v>
          </cell>
          <cell r="E84">
            <v>0</v>
          </cell>
          <cell r="F84" t="str">
            <v>Barreirinha</v>
          </cell>
        </row>
        <row r="85">
          <cell r="C85">
            <v>130060</v>
          </cell>
          <cell r="D85" t="str">
            <v>00607</v>
          </cell>
          <cell r="E85">
            <v>0</v>
          </cell>
          <cell r="F85" t="str">
            <v>Benjamin Constant</v>
          </cell>
        </row>
        <row r="86">
          <cell r="C86">
            <v>130063</v>
          </cell>
          <cell r="D86" t="str">
            <v>00631</v>
          </cell>
          <cell r="E86">
            <v>0</v>
          </cell>
          <cell r="F86" t="str">
            <v>Beruri</v>
          </cell>
        </row>
        <row r="87">
          <cell r="C87">
            <v>130068</v>
          </cell>
          <cell r="D87" t="str">
            <v>00680</v>
          </cell>
          <cell r="E87">
            <v>0</v>
          </cell>
          <cell r="F87" t="str">
            <v>Boa Vista do Ramos</v>
          </cell>
        </row>
        <row r="88">
          <cell r="C88">
            <v>130070</v>
          </cell>
          <cell r="D88" t="str">
            <v>00706</v>
          </cell>
          <cell r="E88">
            <v>0</v>
          </cell>
          <cell r="F88" t="str">
            <v>Boca do Acre</v>
          </cell>
        </row>
        <row r="89">
          <cell r="C89">
            <v>130080</v>
          </cell>
          <cell r="D89" t="str">
            <v>00805</v>
          </cell>
          <cell r="E89">
            <v>0</v>
          </cell>
          <cell r="F89" t="str">
            <v>Borba</v>
          </cell>
        </row>
        <row r="90">
          <cell r="C90">
            <v>130083</v>
          </cell>
          <cell r="D90" t="str">
            <v>00839</v>
          </cell>
          <cell r="E90">
            <v>0</v>
          </cell>
          <cell r="F90" t="str">
            <v>Caapiranga</v>
          </cell>
        </row>
        <row r="91">
          <cell r="C91">
            <v>130090</v>
          </cell>
          <cell r="D91" t="str">
            <v>00904</v>
          </cell>
          <cell r="E91">
            <v>0</v>
          </cell>
          <cell r="F91" t="str">
            <v>Canutama</v>
          </cell>
        </row>
        <row r="92">
          <cell r="C92">
            <v>130100</v>
          </cell>
          <cell r="D92" t="str">
            <v>01001</v>
          </cell>
          <cell r="E92">
            <v>0</v>
          </cell>
          <cell r="F92" t="str">
            <v>Carauari</v>
          </cell>
        </row>
        <row r="93">
          <cell r="C93">
            <v>130110</v>
          </cell>
          <cell r="D93" t="str">
            <v>01100</v>
          </cell>
          <cell r="E93">
            <v>0</v>
          </cell>
          <cell r="F93" t="str">
            <v>Careiro</v>
          </cell>
        </row>
        <row r="94">
          <cell r="C94">
            <v>130115</v>
          </cell>
          <cell r="D94" t="str">
            <v>01159</v>
          </cell>
          <cell r="E94">
            <v>0</v>
          </cell>
          <cell r="F94" t="str">
            <v>Careiro da Várzea</v>
          </cell>
        </row>
        <row r="95">
          <cell r="C95">
            <v>130120</v>
          </cell>
          <cell r="D95" t="str">
            <v>01209</v>
          </cell>
          <cell r="E95">
            <v>0</v>
          </cell>
          <cell r="F95" t="str">
            <v>Coari</v>
          </cell>
        </row>
        <row r="96">
          <cell r="C96">
            <v>130130</v>
          </cell>
          <cell r="D96" t="str">
            <v>01308</v>
          </cell>
          <cell r="E96">
            <v>0</v>
          </cell>
          <cell r="F96" t="str">
            <v>Codajás</v>
          </cell>
        </row>
        <row r="97">
          <cell r="C97">
            <v>130140</v>
          </cell>
          <cell r="D97" t="str">
            <v>01407</v>
          </cell>
          <cell r="E97">
            <v>0</v>
          </cell>
          <cell r="F97" t="str">
            <v>Eirunepé</v>
          </cell>
        </row>
        <row r="98">
          <cell r="C98">
            <v>130150</v>
          </cell>
          <cell r="D98" t="str">
            <v>01506</v>
          </cell>
          <cell r="E98">
            <v>0</v>
          </cell>
          <cell r="F98" t="str">
            <v>Envira</v>
          </cell>
        </row>
        <row r="99">
          <cell r="C99">
            <v>130160</v>
          </cell>
          <cell r="D99" t="str">
            <v>01605</v>
          </cell>
          <cell r="E99">
            <v>0</v>
          </cell>
          <cell r="F99" t="str">
            <v>Fonte Boa</v>
          </cell>
        </row>
        <row r="100">
          <cell r="C100">
            <v>130165</v>
          </cell>
          <cell r="D100" t="str">
            <v>01654</v>
          </cell>
          <cell r="E100">
            <v>0</v>
          </cell>
          <cell r="F100" t="str">
            <v>Guajará</v>
          </cell>
        </row>
        <row r="101">
          <cell r="C101">
            <v>130170</v>
          </cell>
          <cell r="D101" t="str">
            <v>01704</v>
          </cell>
          <cell r="E101">
            <v>0</v>
          </cell>
          <cell r="F101" t="str">
            <v>Humaitá</v>
          </cell>
        </row>
        <row r="102">
          <cell r="C102">
            <v>130180</v>
          </cell>
          <cell r="D102" t="str">
            <v>01803</v>
          </cell>
          <cell r="E102">
            <v>0</v>
          </cell>
          <cell r="F102" t="str">
            <v>Ipixuna</v>
          </cell>
        </row>
        <row r="103">
          <cell r="C103">
            <v>130185</v>
          </cell>
          <cell r="D103" t="str">
            <v>01852</v>
          </cell>
          <cell r="E103">
            <v>0</v>
          </cell>
          <cell r="F103" t="str">
            <v>Iranduba</v>
          </cell>
        </row>
        <row r="104">
          <cell r="C104">
            <v>130190</v>
          </cell>
          <cell r="D104" t="str">
            <v>01902</v>
          </cell>
          <cell r="E104">
            <v>0</v>
          </cell>
          <cell r="F104" t="str">
            <v>Itacoatiara</v>
          </cell>
        </row>
        <row r="105">
          <cell r="C105">
            <v>130195</v>
          </cell>
          <cell r="D105" t="str">
            <v>01951</v>
          </cell>
          <cell r="E105">
            <v>0</v>
          </cell>
          <cell r="F105" t="str">
            <v>Itamarati</v>
          </cell>
        </row>
        <row r="106">
          <cell r="C106">
            <v>130200</v>
          </cell>
          <cell r="D106" t="str">
            <v>02009</v>
          </cell>
          <cell r="E106">
            <v>0</v>
          </cell>
          <cell r="F106" t="str">
            <v>Itapiranga</v>
          </cell>
        </row>
        <row r="107">
          <cell r="C107">
            <v>130210</v>
          </cell>
          <cell r="D107" t="str">
            <v>02108</v>
          </cell>
          <cell r="E107">
            <v>0</v>
          </cell>
          <cell r="F107" t="str">
            <v>Japurá</v>
          </cell>
        </row>
        <row r="108">
          <cell r="C108">
            <v>130220</v>
          </cell>
          <cell r="D108" t="str">
            <v>02207</v>
          </cell>
          <cell r="E108">
            <v>0</v>
          </cell>
          <cell r="F108" t="str">
            <v>Juruá</v>
          </cell>
        </row>
        <row r="109">
          <cell r="C109">
            <v>130230</v>
          </cell>
          <cell r="D109" t="str">
            <v>02306</v>
          </cell>
          <cell r="E109">
            <v>0</v>
          </cell>
          <cell r="F109" t="str">
            <v>Jutaí</v>
          </cell>
        </row>
        <row r="110">
          <cell r="C110">
            <v>130240</v>
          </cell>
          <cell r="D110" t="str">
            <v>02405</v>
          </cell>
          <cell r="E110">
            <v>0</v>
          </cell>
          <cell r="F110" t="str">
            <v>Lábrea</v>
          </cell>
        </row>
        <row r="111">
          <cell r="C111">
            <v>130250</v>
          </cell>
          <cell r="D111" t="str">
            <v>02504</v>
          </cell>
          <cell r="E111">
            <v>0</v>
          </cell>
          <cell r="F111" t="str">
            <v>Manacapuru</v>
          </cell>
        </row>
        <row r="112">
          <cell r="C112">
            <v>130255</v>
          </cell>
          <cell r="D112" t="str">
            <v>02553</v>
          </cell>
          <cell r="E112">
            <v>0</v>
          </cell>
          <cell r="F112" t="str">
            <v>Manaquiri</v>
          </cell>
        </row>
        <row r="113">
          <cell r="C113">
            <v>130260</v>
          </cell>
          <cell r="D113" t="str">
            <v>02603</v>
          </cell>
          <cell r="E113">
            <v>1</v>
          </cell>
          <cell r="F113" t="str">
            <v>Manaus</v>
          </cell>
        </row>
        <row r="114">
          <cell r="C114">
            <v>130270</v>
          </cell>
          <cell r="D114" t="str">
            <v>02702</v>
          </cell>
          <cell r="E114">
            <v>0</v>
          </cell>
          <cell r="F114" t="str">
            <v>Manicoré</v>
          </cell>
        </row>
        <row r="115">
          <cell r="C115">
            <v>130280</v>
          </cell>
          <cell r="D115" t="str">
            <v>02801</v>
          </cell>
          <cell r="E115">
            <v>0</v>
          </cell>
          <cell r="F115" t="str">
            <v>Maraã</v>
          </cell>
        </row>
        <row r="116">
          <cell r="C116">
            <v>130290</v>
          </cell>
          <cell r="D116" t="str">
            <v>02900</v>
          </cell>
          <cell r="E116">
            <v>0</v>
          </cell>
          <cell r="F116" t="str">
            <v>Maués</v>
          </cell>
        </row>
        <row r="117">
          <cell r="C117">
            <v>130300</v>
          </cell>
          <cell r="D117" t="str">
            <v>03007</v>
          </cell>
          <cell r="E117">
            <v>0</v>
          </cell>
          <cell r="F117" t="str">
            <v>Nhamundá</v>
          </cell>
        </row>
        <row r="118">
          <cell r="C118">
            <v>130310</v>
          </cell>
          <cell r="D118" t="str">
            <v>03106</v>
          </cell>
          <cell r="E118">
            <v>0</v>
          </cell>
          <cell r="F118" t="str">
            <v>Nova Olinda do Norte</v>
          </cell>
        </row>
        <row r="119">
          <cell r="C119">
            <v>130320</v>
          </cell>
          <cell r="D119" t="str">
            <v>03205</v>
          </cell>
          <cell r="E119">
            <v>0</v>
          </cell>
          <cell r="F119" t="str">
            <v>Novo Airão</v>
          </cell>
        </row>
        <row r="120">
          <cell r="C120">
            <v>130330</v>
          </cell>
          <cell r="D120" t="str">
            <v>03304</v>
          </cell>
          <cell r="E120">
            <v>0</v>
          </cell>
          <cell r="F120" t="str">
            <v>Novo Aripuanã</v>
          </cell>
        </row>
        <row r="121">
          <cell r="C121">
            <v>130340</v>
          </cell>
          <cell r="D121" t="str">
            <v>03403</v>
          </cell>
          <cell r="E121">
            <v>0</v>
          </cell>
          <cell r="F121" t="str">
            <v>Parintins</v>
          </cell>
        </row>
        <row r="122">
          <cell r="C122">
            <v>130350</v>
          </cell>
          <cell r="D122" t="str">
            <v>03502</v>
          </cell>
          <cell r="E122">
            <v>0</v>
          </cell>
          <cell r="F122" t="str">
            <v>Pauini</v>
          </cell>
        </row>
        <row r="123">
          <cell r="C123">
            <v>130353</v>
          </cell>
          <cell r="D123" t="str">
            <v>03536</v>
          </cell>
          <cell r="E123">
            <v>0</v>
          </cell>
          <cell r="F123" t="str">
            <v>Presidente Figueiredo</v>
          </cell>
        </row>
        <row r="124">
          <cell r="C124">
            <v>130356</v>
          </cell>
          <cell r="D124" t="str">
            <v>03569</v>
          </cell>
          <cell r="E124">
            <v>0</v>
          </cell>
          <cell r="F124" t="str">
            <v>Rio Preto da Eva</v>
          </cell>
        </row>
        <row r="125">
          <cell r="C125">
            <v>130360</v>
          </cell>
          <cell r="D125" t="str">
            <v>03601</v>
          </cell>
          <cell r="E125">
            <v>0</v>
          </cell>
          <cell r="F125" t="str">
            <v>Santa Isabel do Rio Negro</v>
          </cell>
        </row>
        <row r="126">
          <cell r="C126">
            <v>130370</v>
          </cell>
          <cell r="D126" t="str">
            <v>03700</v>
          </cell>
          <cell r="E126">
            <v>0</v>
          </cell>
          <cell r="F126" t="str">
            <v>Santo Antônio do Içá</v>
          </cell>
        </row>
        <row r="127">
          <cell r="C127">
            <v>130380</v>
          </cell>
          <cell r="D127" t="str">
            <v>03809</v>
          </cell>
          <cell r="E127">
            <v>0</v>
          </cell>
          <cell r="F127" t="str">
            <v>São Gabriel da Cachoeira</v>
          </cell>
        </row>
        <row r="128">
          <cell r="C128">
            <v>130390</v>
          </cell>
          <cell r="D128" t="str">
            <v>03908</v>
          </cell>
          <cell r="E128">
            <v>0</v>
          </cell>
          <cell r="F128" t="str">
            <v>São Paulo de Olivença</v>
          </cell>
        </row>
        <row r="129">
          <cell r="C129">
            <v>130395</v>
          </cell>
          <cell r="D129" t="str">
            <v>03957</v>
          </cell>
          <cell r="E129">
            <v>0</v>
          </cell>
          <cell r="F129" t="str">
            <v>São Sebastião do Uatumã</v>
          </cell>
        </row>
        <row r="130">
          <cell r="C130">
            <v>130400</v>
          </cell>
          <cell r="D130" t="str">
            <v>04005</v>
          </cell>
          <cell r="E130">
            <v>0</v>
          </cell>
          <cell r="F130" t="str">
            <v>Silves</v>
          </cell>
        </row>
        <row r="131">
          <cell r="C131">
            <v>130406</v>
          </cell>
          <cell r="D131" t="str">
            <v>04062</v>
          </cell>
          <cell r="E131">
            <v>0</v>
          </cell>
          <cell r="F131" t="str">
            <v>Tabatinga</v>
          </cell>
        </row>
        <row r="132">
          <cell r="C132">
            <v>130410</v>
          </cell>
          <cell r="D132" t="str">
            <v>04104</v>
          </cell>
          <cell r="E132">
            <v>0</v>
          </cell>
          <cell r="F132" t="str">
            <v>Tapauá</v>
          </cell>
        </row>
        <row r="133">
          <cell r="C133">
            <v>130420</v>
          </cell>
          <cell r="D133" t="str">
            <v>04203</v>
          </cell>
          <cell r="E133">
            <v>0</v>
          </cell>
          <cell r="F133" t="str">
            <v>Tefé</v>
          </cell>
        </row>
        <row r="134">
          <cell r="C134">
            <v>130423</v>
          </cell>
          <cell r="D134" t="str">
            <v>04237</v>
          </cell>
          <cell r="E134">
            <v>0</v>
          </cell>
          <cell r="F134" t="str">
            <v>Tonantins</v>
          </cell>
        </row>
        <row r="135">
          <cell r="C135">
            <v>130426</v>
          </cell>
          <cell r="D135" t="str">
            <v>04260</v>
          </cell>
          <cell r="E135">
            <v>0</v>
          </cell>
          <cell r="F135" t="str">
            <v>Uarini</v>
          </cell>
        </row>
        <row r="136">
          <cell r="C136">
            <v>130430</v>
          </cell>
          <cell r="D136" t="str">
            <v>04302</v>
          </cell>
          <cell r="E136">
            <v>0</v>
          </cell>
          <cell r="F136" t="str">
            <v>Urucará</v>
          </cell>
        </row>
        <row r="137">
          <cell r="C137">
            <v>130440</v>
          </cell>
          <cell r="D137" t="str">
            <v>04401</v>
          </cell>
          <cell r="E137">
            <v>0</v>
          </cell>
          <cell r="F137" t="str">
            <v>Urucurituba</v>
          </cell>
        </row>
        <row r="138">
          <cell r="C138">
            <v>140005</v>
          </cell>
          <cell r="D138" t="str">
            <v>00050</v>
          </cell>
          <cell r="E138">
            <v>0</v>
          </cell>
          <cell r="F138" t="str">
            <v>Alto Alegre</v>
          </cell>
        </row>
        <row r="139">
          <cell r="C139">
            <v>140002</v>
          </cell>
          <cell r="D139" t="str">
            <v>00027</v>
          </cell>
          <cell r="E139">
            <v>0</v>
          </cell>
          <cell r="F139" t="str">
            <v>Amajari</v>
          </cell>
        </row>
        <row r="140">
          <cell r="C140">
            <v>140010</v>
          </cell>
          <cell r="D140" t="str">
            <v>00100</v>
          </cell>
          <cell r="E140">
            <v>1</v>
          </cell>
          <cell r="F140" t="str">
            <v>Boa Vista</v>
          </cell>
        </row>
        <row r="141">
          <cell r="C141">
            <v>140015</v>
          </cell>
          <cell r="D141" t="str">
            <v>00159</v>
          </cell>
          <cell r="E141">
            <v>0</v>
          </cell>
          <cell r="F141" t="str">
            <v>Bonfim</v>
          </cell>
        </row>
        <row r="142">
          <cell r="C142">
            <v>140017</v>
          </cell>
          <cell r="D142" t="str">
            <v>00175</v>
          </cell>
          <cell r="E142">
            <v>0</v>
          </cell>
          <cell r="F142" t="str">
            <v>Cantá</v>
          </cell>
        </row>
        <row r="143">
          <cell r="C143">
            <v>140020</v>
          </cell>
          <cell r="D143" t="str">
            <v>00209</v>
          </cell>
          <cell r="E143">
            <v>0</v>
          </cell>
          <cell r="F143" t="str">
            <v>Caracaraí</v>
          </cell>
        </row>
        <row r="144">
          <cell r="C144">
            <v>140023</v>
          </cell>
          <cell r="D144" t="str">
            <v>00233</v>
          </cell>
          <cell r="E144">
            <v>0</v>
          </cell>
          <cell r="F144" t="str">
            <v>Caroebe</v>
          </cell>
        </row>
        <row r="145">
          <cell r="C145">
            <v>140028</v>
          </cell>
          <cell r="D145" t="str">
            <v>00282</v>
          </cell>
          <cell r="E145">
            <v>0</v>
          </cell>
          <cell r="F145" t="str">
            <v>Iracema</v>
          </cell>
        </row>
        <row r="146">
          <cell r="C146">
            <v>140030</v>
          </cell>
          <cell r="D146" t="str">
            <v>00308</v>
          </cell>
          <cell r="E146">
            <v>0</v>
          </cell>
          <cell r="F146" t="str">
            <v>Mucajaí</v>
          </cell>
        </row>
        <row r="147">
          <cell r="C147">
            <v>140040</v>
          </cell>
          <cell r="D147" t="str">
            <v>00407</v>
          </cell>
          <cell r="E147">
            <v>0</v>
          </cell>
          <cell r="F147" t="str">
            <v>Normandia</v>
          </cell>
        </row>
        <row r="148">
          <cell r="C148">
            <v>140045</v>
          </cell>
          <cell r="D148" t="str">
            <v>00456</v>
          </cell>
          <cell r="E148">
            <v>0</v>
          </cell>
          <cell r="F148" t="str">
            <v>Pacaraima</v>
          </cell>
        </row>
        <row r="149">
          <cell r="C149">
            <v>140047</v>
          </cell>
          <cell r="D149" t="str">
            <v>00472</v>
          </cell>
          <cell r="E149">
            <v>0</v>
          </cell>
          <cell r="F149" t="str">
            <v>Rorainópolis</v>
          </cell>
        </row>
        <row r="150">
          <cell r="C150">
            <v>140050</v>
          </cell>
          <cell r="D150" t="str">
            <v>00506</v>
          </cell>
          <cell r="E150">
            <v>0</v>
          </cell>
          <cell r="F150" t="str">
            <v>São João da Baliza</v>
          </cell>
        </row>
        <row r="151">
          <cell r="C151">
            <v>140060</v>
          </cell>
          <cell r="D151" t="str">
            <v>00605</v>
          </cell>
          <cell r="E151">
            <v>0</v>
          </cell>
          <cell r="F151" t="str">
            <v>São Luiz</v>
          </cell>
        </row>
        <row r="152">
          <cell r="C152">
            <v>140070</v>
          </cell>
          <cell r="D152" t="str">
            <v>00704</v>
          </cell>
          <cell r="E152">
            <v>0</v>
          </cell>
          <cell r="F152" t="str">
            <v>Uiramutã</v>
          </cell>
        </row>
        <row r="153">
          <cell r="C153">
            <v>150010</v>
          </cell>
          <cell r="D153" t="str">
            <v>00107</v>
          </cell>
          <cell r="E153">
            <v>0</v>
          </cell>
          <cell r="F153" t="str">
            <v>Abaetetuba</v>
          </cell>
        </row>
        <row r="154">
          <cell r="C154">
            <v>150013</v>
          </cell>
          <cell r="D154" t="str">
            <v>00131</v>
          </cell>
          <cell r="E154">
            <v>0</v>
          </cell>
          <cell r="F154" t="str">
            <v>Abel Figueiredo</v>
          </cell>
        </row>
        <row r="155">
          <cell r="C155">
            <v>150020</v>
          </cell>
          <cell r="D155" t="str">
            <v>00206</v>
          </cell>
          <cell r="E155">
            <v>0</v>
          </cell>
          <cell r="F155" t="str">
            <v>Acará</v>
          </cell>
        </row>
        <row r="156">
          <cell r="C156">
            <v>150030</v>
          </cell>
          <cell r="D156" t="str">
            <v>00305</v>
          </cell>
          <cell r="E156">
            <v>0</v>
          </cell>
          <cell r="F156" t="str">
            <v>Afuá</v>
          </cell>
        </row>
        <row r="157">
          <cell r="C157">
            <v>150034</v>
          </cell>
          <cell r="D157" t="str">
            <v>00347</v>
          </cell>
          <cell r="E157">
            <v>0</v>
          </cell>
          <cell r="F157" t="str">
            <v>Água Azul do Norte</v>
          </cell>
        </row>
        <row r="158">
          <cell r="C158">
            <v>150040</v>
          </cell>
          <cell r="D158" t="str">
            <v>00404</v>
          </cell>
          <cell r="E158">
            <v>0</v>
          </cell>
          <cell r="F158" t="str">
            <v>Alenquer</v>
          </cell>
        </row>
        <row r="159">
          <cell r="C159">
            <v>150050</v>
          </cell>
          <cell r="D159" t="str">
            <v>00503</v>
          </cell>
          <cell r="E159">
            <v>0</v>
          </cell>
          <cell r="F159" t="str">
            <v>Almeirim</v>
          </cell>
        </row>
        <row r="160">
          <cell r="C160">
            <v>150060</v>
          </cell>
          <cell r="D160" t="str">
            <v>00602</v>
          </cell>
          <cell r="E160">
            <v>0</v>
          </cell>
          <cell r="F160" t="str">
            <v>Altamira</v>
          </cell>
        </row>
        <row r="161">
          <cell r="C161">
            <v>150070</v>
          </cell>
          <cell r="D161" t="str">
            <v>00701</v>
          </cell>
          <cell r="E161">
            <v>0</v>
          </cell>
          <cell r="F161" t="str">
            <v>Anajás</v>
          </cell>
        </row>
        <row r="162">
          <cell r="C162">
            <v>150080</v>
          </cell>
          <cell r="D162" t="str">
            <v>00800</v>
          </cell>
          <cell r="E162">
            <v>0</v>
          </cell>
          <cell r="F162" t="str">
            <v>Ananindeua</v>
          </cell>
        </row>
        <row r="163">
          <cell r="C163">
            <v>150085</v>
          </cell>
          <cell r="D163" t="str">
            <v>00859</v>
          </cell>
          <cell r="E163">
            <v>0</v>
          </cell>
          <cell r="F163" t="str">
            <v>Anapu</v>
          </cell>
        </row>
        <row r="164">
          <cell r="C164">
            <v>150090</v>
          </cell>
          <cell r="D164" t="str">
            <v>00909</v>
          </cell>
          <cell r="E164">
            <v>0</v>
          </cell>
          <cell r="F164" t="str">
            <v>Augusto Corrêa</v>
          </cell>
        </row>
        <row r="165">
          <cell r="C165">
            <v>150095</v>
          </cell>
          <cell r="D165" t="str">
            <v>00958</v>
          </cell>
          <cell r="E165">
            <v>0</v>
          </cell>
          <cell r="F165" t="str">
            <v>Aurora do Pará</v>
          </cell>
        </row>
        <row r="166">
          <cell r="C166">
            <v>150100</v>
          </cell>
          <cell r="D166" t="str">
            <v>01006</v>
          </cell>
          <cell r="E166">
            <v>0</v>
          </cell>
          <cell r="F166" t="str">
            <v>Aveiro</v>
          </cell>
        </row>
        <row r="167">
          <cell r="C167">
            <v>150110</v>
          </cell>
          <cell r="D167" t="str">
            <v>01105</v>
          </cell>
          <cell r="E167">
            <v>0</v>
          </cell>
          <cell r="F167" t="str">
            <v>Bagre</v>
          </cell>
        </row>
        <row r="168">
          <cell r="C168">
            <v>150120</v>
          </cell>
          <cell r="D168" t="str">
            <v>01204</v>
          </cell>
          <cell r="E168">
            <v>0</v>
          </cell>
          <cell r="F168" t="str">
            <v>Baião</v>
          </cell>
        </row>
        <row r="169">
          <cell r="C169">
            <v>150125</v>
          </cell>
          <cell r="D169" t="str">
            <v>01253</v>
          </cell>
          <cell r="E169">
            <v>0</v>
          </cell>
          <cell r="F169" t="str">
            <v>Bannach</v>
          </cell>
        </row>
        <row r="170">
          <cell r="C170">
            <v>150130</v>
          </cell>
          <cell r="D170" t="str">
            <v>01303</v>
          </cell>
          <cell r="E170">
            <v>0</v>
          </cell>
          <cell r="F170" t="str">
            <v>Barcarena</v>
          </cell>
        </row>
        <row r="171">
          <cell r="C171">
            <v>150140</v>
          </cell>
          <cell r="D171" t="str">
            <v>01402</v>
          </cell>
          <cell r="E171">
            <v>1</v>
          </cell>
          <cell r="F171" t="str">
            <v>Belém</v>
          </cell>
        </row>
        <row r="172">
          <cell r="C172">
            <v>150145</v>
          </cell>
          <cell r="D172" t="str">
            <v>01451</v>
          </cell>
          <cell r="E172">
            <v>0</v>
          </cell>
          <cell r="F172" t="str">
            <v>Belterra</v>
          </cell>
        </row>
        <row r="173">
          <cell r="C173">
            <v>150150</v>
          </cell>
          <cell r="D173" t="str">
            <v>01501</v>
          </cell>
          <cell r="E173">
            <v>0</v>
          </cell>
          <cell r="F173" t="str">
            <v>Benevides</v>
          </cell>
        </row>
        <row r="174">
          <cell r="C174">
            <v>150157</v>
          </cell>
          <cell r="D174" t="str">
            <v>01576</v>
          </cell>
          <cell r="E174">
            <v>0</v>
          </cell>
          <cell r="F174" t="str">
            <v>Bom Jesus do Tocantins</v>
          </cell>
        </row>
        <row r="175">
          <cell r="C175">
            <v>150160</v>
          </cell>
          <cell r="D175" t="str">
            <v>01600</v>
          </cell>
          <cell r="E175">
            <v>0</v>
          </cell>
          <cell r="F175" t="str">
            <v>Bonito</v>
          </cell>
        </row>
        <row r="176">
          <cell r="C176">
            <v>150170</v>
          </cell>
          <cell r="D176" t="str">
            <v>01709</v>
          </cell>
          <cell r="E176">
            <v>0</v>
          </cell>
          <cell r="F176" t="str">
            <v>Bragança</v>
          </cell>
        </row>
        <row r="177">
          <cell r="C177">
            <v>150172</v>
          </cell>
          <cell r="D177" t="str">
            <v>01725</v>
          </cell>
          <cell r="E177">
            <v>0</v>
          </cell>
          <cell r="F177" t="str">
            <v>Brasil Novo</v>
          </cell>
        </row>
        <row r="178">
          <cell r="C178">
            <v>150175</v>
          </cell>
          <cell r="D178" t="str">
            <v>01758</v>
          </cell>
          <cell r="E178">
            <v>0</v>
          </cell>
          <cell r="F178" t="str">
            <v>Brejo Grande do Araguaia</v>
          </cell>
        </row>
        <row r="179">
          <cell r="C179">
            <v>150178</v>
          </cell>
          <cell r="D179" t="str">
            <v>01782</v>
          </cell>
          <cell r="E179">
            <v>0</v>
          </cell>
          <cell r="F179" t="str">
            <v>Breu Branco</v>
          </cell>
        </row>
        <row r="180">
          <cell r="C180">
            <v>150180</v>
          </cell>
          <cell r="D180" t="str">
            <v>01808</v>
          </cell>
          <cell r="E180">
            <v>0</v>
          </cell>
          <cell r="F180" t="str">
            <v>Breves</v>
          </cell>
        </row>
        <row r="181">
          <cell r="C181">
            <v>150190</v>
          </cell>
          <cell r="D181" t="str">
            <v>01907</v>
          </cell>
          <cell r="E181">
            <v>0</v>
          </cell>
          <cell r="F181" t="str">
            <v>Bujaru</v>
          </cell>
        </row>
        <row r="182">
          <cell r="C182">
            <v>150200</v>
          </cell>
          <cell r="D182" t="str">
            <v>02004</v>
          </cell>
          <cell r="E182">
            <v>0</v>
          </cell>
          <cell r="F182" t="str">
            <v>Cachoeira do Arari</v>
          </cell>
        </row>
        <row r="183">
          <cell r="C183">
            <v>150195</v>
          </cell>
          <cell r="D183" t="str">
            <v>01956</v>
          </cell>
          <cell r="E183">
            <v>0</v>
          </cell>
          <cell r="F183" t="str">
            <v>Cachoeira do Piriá</v>
          </cell>
        </row>
        <row r="184">
          <cell r="C184">
            <v>150210</v>
          </cell>
          <cell r="D184" t="str">
            <v>02103</v>
          </cell>
          <cell r="E184">
            <v>0</v>
          </cell>
          <cell r="F184" t="str">
            <v>Cametá</v>
          </cell>
        </row>
        <row r="185">
          <cell r="C185">
            <v>150215</v>
          </cell>
          <cell r="D185" t="str">
            <v>02152</v>
          </cell>
          <cell r="E185">
            <v>0</v>
          </cell>
          <cell r="F185" t="str">
            <v>Canaã dos Carajás</v>
          </cell>
        </row>
        <row r="186">
          <cell r="C186">
            <v>150220</v>
          </cell>
          <cell r="D186" t="str">
            <v>02202</v>
          </cell>
          <cell r="E186">
            <v>0</v>
          </cell>
          <cell r="F186" t="str">
            <v>Capanema</v>
          </cell>
        </row>
        <row r="187">
          <cell r="C187">
            <v>150230</v>
          </cell>
          <cell r="D187" t="str">
            <v>02301</v>
          </cell>
          <cell r="E187">
            <v>0</v>
          </cell>
          <cell r="F187" t="str">
            <v>Capitão Poço</v>
          </cell>
        </row>
        <row r="188">
          <cell r="C188">
            <v>150240</v>
          </cell>
          <cell r="D188" t="str">
            <v>02400</v>
          </cell>
          <cell r="E188">
            <v>0</v>
          </cell>
          <cell r="F188" t="str">
            <v>Castanhal</v>
          </cell>
        </row>
        <row r="189">
          <cell r="C189">
            <v>150250</v>
          </cell>
          <cell r="D189" t="str">
            <v>02509</v>
          </cell>
          <cell r="E189">
            <v>0</v>
          </cell>
          <cell r="F189" t="str">
            <v>Chaves</v>
          </cell>
        </row>
        <row r="190">
          <cell r="C190">
            <v>150260</v>
          </cell>
          <cell r="D190" t="str">
            <v>02608</v>
          </cell>
          <cell r="E190">
            <v>0</v>
          </cell>
          <cell r="F190" t="str">
            <v>Colares</v>
          </cell>
        </row>
        <row r="191">
          <cell r="C191">
            <v>150270</v>
          </cell>
          <cell r="D191" t="str">
            <v>02707</v>
          </cell>
          <cell r="E191">
            <v>0</v>
          </cell>
          <cell r="F191" t="str">
            <v>Conceição do Araguaia</v>
          </cell>
        </row>
        <row r="192">
          <cell r="C192">
            <v>150275</v>
          </cell>
          <cell r="D192" t="str">
            <v>02756</v>
          </cell>
          <cell r="E192">
            <v>0</v>
          </cell>
          <cell r="F192" t="str">
            <v>Concórdia do Pará</v>
          </cell>
        </row>
        <row r="193">
          <cell r="C193">
            <v>150276</v>
          </cell>
          <cell r="D193" t="str">
            <v>02764</v>
          </cell>
          <cell r="E193">
            <v>0</v>
          </cell>
          <cell r="F193" t="str">
            <v>Cumaru do Norte</v>
          </cell>
        </row>
        <row r="194">
          <cell r="C194">
            <v>150277</v>
          </cell>
          <cell r="D194" t="str">
            <v>02772</v>
          </cell>
          <cell r="E194">
            <v>0</v>
          </cell>
          <cell r="F194" t="str">
            <v>Curionópolis</v>
          </cell>
        </row>
        <row r="195">
          <cell r="C195">
            <v>150280</v>
          </cell>
          <cell r="D195" t="str">
            <v>02806</v>
          </cell>
          <cell r="E195">
            <v>0</v>
          </cell>
          <cell r="F195" t="str">
            <v>Curralinho</v>
          </cell>
        </row>
        <row r="196">
          <cell r="C196">
            <v>150285</v>
          </cell>
          <cell r="D196" t="str">
            <v>02855</v>
          </cell>
          <cell r="E196">
            <v>0</v>
          </cell>
          <cell r="F196" t="str">
            <v>Curuá</v>
          </cell>
        </row>
        <row r="197">
          <cell r="C197">
            <v>150290</v>
          </cell>
          <cell r="D197" t="str">
            <v>02905</v>
          </cell>
          <cell r="E197">
            <v>0</v>
          </cell>
          <cell r="F197" t="str">
            <v>Curuçá</v>
          </cell>
        </row>
        <row r="198">
          <cell r="C198">
            <v>150293</v>
          </cell>
          <cell r="D198" t="str">
            <v>02939</v>
          </cell>
          <cell r="E198">
            <v>0</v>
          </cell>
          <cell r="F198" t="str">
            <v>Dom Eliseu</v>
          </cell>
        </row>
        <row r="199">
          <cell r="C199">
            <v>150295</v>
          </cell>
          <cell r="D199" t="str">
            <v>02954</v>
          </cell>
          <cell r="E199">
            <v>0</v>
          </cell>
          <cell r="F199" t="str">
            <v>Eldorado do Carajás</v>
          </cell>
        </row>
        <row r="200">
          <cell r="C200">
            <v>150300</v>
          </cell>
          <cell r="D200" t="str">
            <v>03002</v>
          </cell>
          <cell r="E200">
            <v>0</v>
          </cell>
          <cell r="F200" t="str">
            <v>Faro</v>
          </cell>
        </row>
        <row r="201">
          <cell r="C201">
            <v>150304</v>
          </cell>
          <cell r="D201" t="str">
            <v>03044</v>
          </cell>
          <cell r="E201">
            <v>0</v>
          </cell>
          <cell r="F201" t="str">
            <v>Floresta do Araguaia</v>
          </cell>
        </row>
        <row r="202">
          <cell r="C202">
            <v>150307</v>
          </cell>
          <cell r="D202" t="str">
            <v>03077</v>
          </cell>
          <cell r="E202">
            <v>0</v>
          </cell>
          <cell r="F202" t="str">
            <v>Garrafão do Norte</v>
          </cell>
        </row>
        <row r="203">
          <cell r="C203">
            <v>150309</v>
          </cell>
          <cell r="D203" t="str">
            <v>03093</v>
          </cell>
          <cell r="E203">
            <v>0</v>
          </cell>
          <cell r="F203" t="str">
            <v>Goianésia do Pará</v>
          </cell>
        </row>
        <row r="204">
          <cell r="C204">
            <v>150310</v>
          </cell>
          <cell r="D204" t="str">
            <v>03101</v>
          </cell>
          <cell r="E204">
            <v>0</v>
          </cell>
          <cell r="F204" t="str">
            <v>Gurupá</v>
          </cell>
        </row>
        <row r="205">
          <cell r="C205">
            <v>150320</v>
          </cell>
          <cell r="D205" t="str">
            <v>03200</v>
          </cell>
          <cell r="E205">
            <v>0</v>
          </cell>
          <cell r="F205" t="str">
            <v>Igarapé-Açu</v>
          </cell>
        </row>
        <row r="206">
          <cell r="C206">
            <v>150330</v>
          </cell>
          <cell r="D206" t="str">
            <v>03309</v>
          </cell>
          <cell r="E206">
            <v>0</v>
          </cell>
          <cell r="F206" t="str">
            <v>Igarapé-Miri</v>
          </cell>
        </row>
        <row r="207">
          <cell r="C207">
            <v>150340</v>
          </cell>
          <cell r="D207" t="str">
            <v>03408</v>
          </cell>
          <cell r="E207">
            <v>0</v>
          </cell>
          <cell r="F207" t="str">
            <v>Inhangapi</v>
          </cell>
        </row>
        <row r="208">
          <cell r="C208">
            <v>150345</v>
          </cell>
          <cell r="D208" t="str">
            <v>03457</v>
          </cell>
          <cell r="E208">
            <v>0</v>
          </cell>
          <cell r="F208" t="str">
            <v>Ipixuna do Pará</v>
          </cell>
        </row>
        <row r="209">
          <cell r="C209">
            <v>150350</v>
          </cell>
          <cell r="D209" t="str">
            <v>03507</v>
          </cell>
          <cell r="E209">
            <v>0</v>
          </cell>
          <cell r="F209" t="str">
            <v>Irituia</v>
          </cell>
        </row>
        <row r="210">
          <cell r="C210">
            <v>150360</v>
          </cell>
          <cell r="D210" t="str">
            <v>03606</v>
          </cell>
          <cell r="E210">
            <v>0</v>
          </cell>
          <cell r="F210" t="str">
            <v>Itaituba</v>
          </cell>
        </row>
        <row r="211">
          <cell r="C211">
            <v>150370</v>
          </cell>
          <cell r="D211" t="str">
            <v>03705</v>
          </cell>
          <cell r="E211">
            <v>0</v>
          </cell>
          <cell r="F211" t="str">
            <v>Itupiranga</v>
          </cell>
        </row>
        <row r="212">
          <cell r="C212">
            <v>150375</v>
          </cell>
          <cell r="D212" t="str">
            <v>03754</v>
          </cell>
          <cell r="E212">
            <v>0</v>
          </cell>
          <cell r="F212" t="str">
            <v>Jacareacanga</v>
          </cell>
        </row>
        <row r="213">
          <cell r="C213">
            <v>150380</v>
          </cell>
          <cell r="D213" t="str">
            <v>03804</v>
          </cell>
          <cell r="E213">
            <v>0</v>
          </cell>
          <cell r="F213" t="str">
            <v>Jacundá</v>
          </cell>
        </row>
        <row r="214">
          <cell r="C214">
            <v>150390</v>
          </cell>
          <cell r="D214" t="str">
            <v>03903</v>
          </cell>
          <cell r="E214">
            <v>0</v>
          </cell>
          <cell r="F214" t="str">
            <v>Juruti</v>
          </cell>
        </row>
        <row r="215">
          <cell r="C215">
            <v>150400</v>
          </cell>
          <cell r="D215" t="str">
            <v>04000</v>
          </cell>
          <cell r="E215">
            <v>0</v>
          </cell>
          <cell r="F215" t="str">
            <v>Limoeiro do Ajuru</v>
          </cell>
        </row>
        <row r="216">
          <cell r="C216">
            <v>150405</v>
          </cell>
          <cell r="D216" t="str">
            <v>04059</v>
          </cell>
          <cell r="E216">
            <v>0</v>
          </cell>
          <cell r="F216" t="str">
            <v>Mãe do Rio</v>
          </cell>
        </row>
        <row r="217">
          <cell r="C217">
            <v>150410</v>
          </cell>
          <cell r="D217" t="str">
            <v>04109</v>
          </cell>
          <cell r="E217">
            <v>0</v>
          </cell>
          <cell r="F217" t="str">
            <v>Magalhães Barata</v>
          </cell>
        </row>
        <row r="218">
          <cell r="C218">
            <v>150420</v>
          </cell>
          <cell r="D218" t="str">
            <v>04208</v>
          </cell>
          <cell r="E218">
            <v>0</v>
          </cell>
          <cell r="F218" t="str">
            <v>Marabá</v>
          </cell>
        </row>
        <row r="219">
          <cell r="C219">
            <v>150430</v>
          </cell>
          <cell r="D219" t="str">
            <v>04307</v>
          </cell>
          <cell r="E219">
            <v>0</v>
          </cell>
          <cell r="F219" t="str">
            <v>Maracanã</v>
          </cell>
        </row>
        <row r="220">
          <cell r="C220">
            <v>150440</v>
          </cell>
          <cell r="D220" t="str">
            <v>04406</v>
          </cell>
          <cell r="E220">
            <v>0</v>
          </cell>
          <cell r="F220" t="str">
            <v>Marapanim</v>
          </cell>
        </row>
        <row r="221">
          <cell r="C221">
            <v>150442</v>
          </cell>
          <cell r="D221" t="str">
            <v>04422</v>
          </cell>
          <cell r="E221">
            <v>0</v>
          </cell>
          <cell r="F221" t="str">
            <v>Marituba</v>
          </cell>
        </row>
        <row r="222">
          <cell r="C222">
            <v>150445</v>
          </cell>
          <cell r="D222" t="str">
            <v>04455</v>
          </cell>
          <cell r="E222">
            <v>0</v>
          </cell>
          <cell r="F222" t="str">
            <v>Medicilândia</v>
          </cell>
        </row>
        <row r="223">
          <cell r="C223">
            <v>150450</v>
          </cell>
          <cell r="D223" t="str">
            <v>04505</v>
          </cell>
          <cell r="E223">
            <v>0</v>
          </cell>
          <cell r="F223" t="str">
            <v>Melgaço</v>
          </cell>
        </row>
        <row r="224">
          <cell r="C224">
            <v>150460</v>
          </cell>
          <cell r="D224" t="str">
            <v>04604</v>
          </cell>
          <cell r="E224">
            <v>0</v>
          </cell>
          <cell r="F224" t="str">
            <v>Mocajuba</v>
          </cell>
        </row>
        <row r="225">
          <cell r="C225">
            <v>150470</v>
          </cell>
          <cell r="D225" t="str">
            <v>04703</v>
          </cell>
          <cell r="E225">
            <v>0</v>
          </cell>
          <cell r="F225" t="str">
            <v>Moju</v>
          </cell>
        </row>
        <row r="226">
          <cell r="C226">
            <v>150475</v>
          </cell>
          <cell r="D226" t="str">
            <v>04752</v>
          </cell>
          <cell r="E226">
            <v>0</v>
          </cell>
          <cell r="F226" t="str">
            <v>Mojuí dos Campos</v>
          </cell>
        </row>
        <row r="227">
          <cell r="C227">
            <v>150480</v>
          </cell>
          <cell r="D227" t="str">
            <v>04802</v>
          </cell>
          <cell r="E227">
            <v>0</v>
          </cell>
          <cell r="F227" t="str">
            <v>Monte Alegre</v>
          </cell>
        </row>
        <row r="228">
          <cell r="C228">
            <v>150490</v>
          </cell>
          <cell r="D228" t="str">
            <v>04901</v>
          </cell>
          <cell r="E228">
            <v>0</v>
          </cell>
          <cell r="F228" t="str">
            <v>Muaná</v>
          </cell>
        </row>
        <row r="229">
          <cell r="C229">
            <v>150495</v>
          </cell>
          <cell r="D229" t="str">
            <v>04950</v>
          </cell>
          <cell r="E229">
            <v>0</v>
          </cell>
          <cell r="F229" t="str">
            <v>Nova Esperança do Piriá</v>
          </cell>
        </row>
        <row r="230">
          <cell r="C230">
            <v>150497</v>
          </cell>
          <cell r="D230" t="str">
            <v>04976</v>
          </cell>
          <cell r="E230">
            <v>0</v>
          </cell>
          <cell r="F230" t="str">
            <v>Nova Ipixuna</v>
          </cell>
        </row>
        <row r="231">
          <cell r="C231">
            <v>150500</v>
          </cell>
          <cell r="D231" t="str">
            <v>05007</v>
          </cell>
          <cell r="E231">
            <v>0</v>
          </cell>
          <cell r="F231" t="str">
            <v>Nova Timboteua</v>
          </cell>
        </row>
        <row r="232">
          <cell r="C232">
            <v>150503</v>
          </cell>
          <cell r="D232" t="str">
            <v>05031</v>
          </cell>
          <cell r="E232">
            <v>0</v>
          </cell>
          <cell r="F232" t="str">
            <v>Novo Progresso</v>
          </cell>
        </row>
        <row r="233">
          <cell r="C233">
            <v>150506</v>
          </cell>
          <cell r="D233" t="str">
            <v>05064</v>
          </cell>
          <cell r="E233">
            <v>0</v>
          </cell>
          <cell r="F233" t="str">
            <v>Novo Repartimento</v>
          </cell>
        </row>
        <row r="234">
          <cell r="C234">
            <v>150510</v>
          </cell>
          <cell r="D234" t="str">
            <v>05106</v>
          </cell>
          <cell r="E234">
            <v>0</v>
          </cell>
          <cell r="F234" t="str">
            <v>Óbidos</v>
          </cell>
        </row>
        <row r="235">
          <cell r="C235">
            <v>150520</v>
          </cell>
          <cell r="D235" t="str">
            <v>05205</v>
          </cell>
          <cell r="E235">
            <v>0</v>
          </cell>
          <cell r="F235" t="str">
            <v>Oeiras do Pará</v>
          </cell>
        </row>
        <row r="236">
          <cell r="C236">
            <v>150530</v>
          </cell>
          <cell r="D236" t="str">
            <v>05304</v>
          </cell>
          <cell r="E236">
            <v>0</v>
          </cell>
          <cell r="F236" t="str">
            <v>Oriximiná</v>
          </cell>
        </row>
        <row r="237">
          <cell r="C237">
            <v>150540</v>
          </cell>
          <cell r="D237" t="str">
            <v>05403</v>
          </cell>
          <cell r="E237">
            <v>0</v>
          </cell>
          <cell r="F237" t="str">
            <v>Ourém</v>
          </cell>
        </row>
        <row r="238">
          <cell r="C238">
            <v>150543</v>
          </cell>
          <cell r="D238" t="str">
            <v>05437</v>
          </cell>
          <cell r="E238">
            <v>0</v>
          </cell>
          <cell r="F238" t="str">
            <v>Ourilândia do Norte</v>
          </cell>
        </row>
        <row r="239">
          <cell r="C239">
            <v>150548</v>
          </cell>
          <cell r="D239" t="str">
            <v>05486</v>
          </cell>
          <cell r="E239">
            <v>0</v>
          </cell>
          <cell r="F239" t="str">
            <v>Pacajá</v>
          </cell>
        </row>
        <row r="240">
          <cell r="C240">
            <v>150549</v>
          </cell>
          <cell r="D240" t="str">
            <v>05494</v>
          </cell>
          <cell r="E240">
            <v>0</v>
          </cell>
          <cell r="F240" t="str">
            <v>Palestina do Pará</v>
          </cell>
        </row>
        <row r="241">
          <cell r="C241">
            <v>150550</v>
          </cell>
          <cell r="D241" t="str">
            <v>05502</v>
          </cell>
          <cell r="E241">
            <v>0</v>
          </cell>
          <cell r="F241" t="str">
            <v>Paragominas</v>
          </cell>
        </row>
        <row r="242">
          <cell r="C242">
            <v>150553</v>
          </cell>
          <cell r="D242" t="str">
            <v>05536</v>
          </cell>
          <cell r="E242">
            <v>0</v>
          </cell>
          <cell r="F242" t="str">
            <v>Parauapebas</v>
          </cell>
        </row>
        <row r="243">
          <cell r="C243">
            <v>150555</v>
          </cell>
          <cell r="D243" t="str">
            <v>05551</v>
          </cell>
          <cell r="E243">
            <v>0</v>
          </cell>
          <cell r="F243" t="str">
            <v>Pau D'Arco</v>
          </cell>
        </row>
        <row r="244">
          <cell r="C244">
            <v>150560</v>
          </cell>
          <cell r="D244" t="str">
            <v>05601</v>
          </cell>
          <cell r="E244">
            <v>0</v>
          </cell>
          <cell r="F244" t="str">
            <v>Peixe-Boi</v>
          </cell>
        </row>
        <row r="245">
          <cell r="C245">
            <v>150563</v>
          </cell>
          <cell r="D245" t="str">
            <v>05635</v>
          </cell>
          <cell r="E245">
            <v>0</v>
          </cell>
          <cell r="F245" t="str">
            <v>Piçarra</v>
          </cell>
        </row>
        <row r="246">
          <cell r="C246">
            <v>150565</v>
          </cell>
          <cell r="D246" t="str">
            <v>05650</v>
          </cell>
          <cell r="E246">
            <v>0</v>
          </cell>
          <cell r="F246" t="str">
            <v>Placas</v>
          </cell>
        </row>
        <row r="247">
          <cell r="C247">
            <v>150570</v>
          </cell>
          <cell r="D247" t="str">
            <v>05700</v>
          </cell>
          <cell r="E247">
            <v>0</v>
          </cell>
          <cell r="F247" t="str">
            <v>Ponta de Pedras</v>
          </cell>
        </row>
        <row r="248">
          <cell r="C248">
            <v>150580</v>
          </cell>
          <cell r="D248" t="str">
            <v>05809</v>
          </cell>
          <cell r="E248">
            <v>0</v>
          </cell>
          <cell r="F248" t="str">
            <v>Portel</v>
          </cell>
        </row>
        <row r="249">
          <cell r="C249">
            <v>150590</v>
          </cell>
          <cell r="D249" t="str">
            <v>05908</v>
          </cell>
          <cell r="E249">
            <v>0</v>
          </cell>
          <cell r="F249" t="str">
            <v>Porto de Moz</v>
          </cell>
        </row>
        <row r="250">
          <cell r="C250">
            <v>150600</v>
          </cell>
          <cell r="D250" t="str">
            <v>06005</v>
          </cell>
          <cell r="E250">
            <v>0</v>
          </cell>
          <cell r="F250" t="str">
            <v>Prainha</v>
          </cell>
        </row>
        <row r="251">
          <cell r="C251">
            <v>150610</v>
          </cell>
          <cell r="D251" t="str">
            <v>06104</v>
          </cell>
          <cell r="E251">
            <v>0</v>
          </cell>
          <cell r="F251" t="str">
            <v>Primavera</v>
          </cell>
        </row>
        <row r="252">
          <cell r="C252">
            <v>150611</v>
          </cell>
          <cell r="D252" t="str">
            <v>06112</v>
          </cell>
          <cell r="E252">
            <v>0</v>
          </cell>
          <cell r="F252" t="str">
            <v>Quatipuru</v>
          </cell>
        </row>
        <row r="253">
          <cell r="C253">
            <v>150613</v>
          </cell>
          <cell r="D253" t="str">
            <v>06138</v>
          </cell>
          <cell r="E253">
            <v>0</v>
          </cell>
          <cell r="F253" t="str">
            <v>Redenção</v>
          </cell>
        </row>
        <row r="254">
          <cell r="C254">
            <v>150616</v>
          </cell>
          <cell r="D254" t="str">
            <v>06161</v>
          </cell>
          <cell r="E254">
            <v>0</v>
          </cell>
          <cell r="F254" t="str">
            <v>Rio Maria</v>
          </cell>
        </row>
        <row r="255">
          <cell r="C255">
            <v>150618</v>
          </cell>
          <cell r="D255" t="str">
            <v>06187</v>
          </cell>
          <cell r="E255">
            <v>0</v>
          </cell>
          <cell r="F255" t="str">
            <v>Rondon do Pará</v>
          </cell>
        </row>
        <row r="256">
          <cell r="C256">
            <v>150619</v>
          </cell>
          <cell r="D256" t="str">
            <v>06195</v>
          </cell>
          <cell r="E256">
            <v>0</v>
          </cell>
          <cell r="F256" t="str">
            <v>Rurópolis</v>
          </cell>
        </row>
        <row r="257">
          <cell r="C257">
            <v>150620</v>
          </cell>
          <cell r="D257" t="str">
            <v>06203</v>
          </cell>
          <cell r="E257">
            <v>0</v>
          </cell>
          <cell r="F257" t="str">
            <v>Salinópolis</v>
          </cell>
        </row>
        <row r="258">
          <cell r="C258">
            <v>150630</v>
          </cell>
          <cell r="D258" t="str">
            <v>06302</v>
          </cell>
          <cell r="E258">
            <v>0</v>
          </cell>
          <cell r="F258" t="str">
            <v>Salvaterra</v>
          </cell>
        </row>
        <row r="259">
          <cell r="C259">
            <v>150635</v>
          </cell>
          <cell r="D259" t="str">
            <v>06351</v>
          </cell>
          <cell r="E259">
            <v>0</v>
          </cell>
          <cell r="F259" t="str">
            <v>Santa Bárbara do Pará</v>
          </cell>
        </row>
        <row r="260">
          <cell r="C260">
            <v>150640</v>
          </cell>
          <cell r="D260" t="str">
            <v>06401</v>
          </cell>
          <cell r="E260">
            <v>0</v>
          </cell>
          <cell r="F260" t="str">
            <v>Santa Cruz do Arari</v>
          </cell>
        </row>
        <row r="261">
          <cell r="C261">
            <v>150650</v>
          </cell>
          <cell r="D261" t="str">
            <v>06500</v>
          </cell>
          <cell r="E261">
            <v>0</v>
          </cell>
          <cell r="F261" t="str">
            <v>Santa Izabel do Pará</v>
          </cell>
        </row>
        <row r="262">
          <cell r="C262">
            <v>150655</v>
          </cell>
          <cell r="D262" t="str">
            <v>06559</v>
          </cell>
          <cell r="E262">
            <v>0</v>
          </cell>
          <cell r="F262" t="str">
            <v>Santa Luzia do Pará</v>
          </cell>
        </row>
        <row r="263">
          <cell r="C263">
            <v>150658</v>
          </cell>
          <cell r="D263" t="str">
            <v>06583</v>
          </cell>
          <cell r="E263">
            <v>0</v>
          </cell>
          <cell r="F263" t="str">
            <v>Santa Maria das Barreiras</v>
          </cell>
        </row>
        <row r="264">
          <cell r="C264">
            <v>150660</v>
          </cell>
          <cell r="D264" t="str">
            <v>06609</v>
          </cell>
          <cell r="E264">
            <v>0</v>
          </cell>
          <cell r="F264" t="str">
            <v>Santa Maria do Pará</v>
          </cell>
        </row>
        <row r="265">
          <cell r="C265">
            <v>150670</v>
          </cell>
          <cell r="D265" t="str">
            <v>06708</v>
          </cell>
          <cell r="E265">
            <v>0</v>
          </cell>
          <cell r="F265" t="str">
            <v>Santana do Araguaia</v>
          </cell>
        </row>
        <row r="266">
          <cell r="C266">
            <v>150680</v>
          </cell>
          <cell r="D266" t="str">
            <v>06807</v>
          </cell>
          <cell r="E266">
            <v>0</v>
          </cell>
          <cell r="F266" t="str">
            <v>Santarém</v>
          </cell>
        </row>
        <row r="267">
          <cell r="C267">
            <v>150690</v>
          </cell>
          <cell r="D267" t="str">
            <v>06906</v>
          </cell>
          <cell r="E267">
            <v>0</v>
          </cell>
          <cell r="F267" t="str">
            <v>Santarém Novo</v>
          </cell>
        </row>
        <row r="268">
          <cell r="C268">
            <v>150700</v>
          </cell>
          <cell r="D268" t="str">
            <v>07003</v>
          </cell>
          <cell r="E268">
            <v>0</v>
          </cell>
          <cell r="F268" t="str">
            <v>Santo Antônio do Tauá</v>
          </cell>
        </row>
        <row r="269">
          <cell r="C269">
            <v>150710</v>
          </cell>
          <cell r="D269" t="str">
            <v>07102</v>
          </cell>
          <cell r="E269">
            <v>0</v>
          </cell>
          <cell r="F269" t="str">
            <v>São Caetano de Odivelas</v>
          </cell>
        </row>
        <row r="270">
          <cell r="C270">
            <v>150715</v>
          </cell>
          <cell r="D270" t="str">
            <v>07151</v>
          </cell>
          <cell r="E270">
            <v>0</v>
          </cell>
          <cell r="F270" t="str">
            <v>São Domingos do Araguaia</v>
          </cell>
        </row>
        <row r="271">
          <cell r="C271">
            <v>150720</v>
          </cell>
          <cell r="D271" t="str">
            <v>07201</v>
          </cell>
          <cell r="E271">
            <v>0</v>
          </cell>
          <cell r="F271" t="str">
            <v>São Domingos do Capim</v>
          </cell>
        </row>
        <row r="272">
          <cell r="C272">
            <v>150730</v>
          </cell>
          <cell r="D272" t="str">
            <v>07300</v>
          </cell>
          <cell r="E272">
            <v>0</v>
          </cell>
          <cell r="F272" t="str">
            <v>São Félix do Xingu</v>
          </cell>
        </row>
        <row r="273">
          <cell r="C273">
            <v>150740</v>
          </cell>
          <cell r="D273" t="str">
            <v>07409</v>
          </cell>
          <cell r="E273">
            <v>0</v>
          </cell>
          <cell r="F273" t="str">
            <v>São Francisco do Pará</v>
          </cell>
        </row>
        <row r="274">
          <cell r="C274">
            <v>150745</v>
          </cell>
          <cell r="D274" t="str">
            <v>07458</v>
          </cell>
          <cell r="E274">
            <v>0</v>
          </cell>
          <cell r="F274" t="str">
            <v>São Geraldo do Araguaia</v>
          </cell>
        </row>
        <row r="275">
          <cell r="C275">
            <v>150746</v>
          </cell>
          <cell r="D275" t="str">
            <v>07466</v>
          </cell>
          <cell r="E275">
            <v>0</v>
          </cell>
          <cell r="F275" t="str">
            <v>São João da Ponta</v>
          </cell>
        </row>
        <row r="276">
          <cell r="C276">
            <v>150747</v>
          </cell>
          <cell r="D276" t="str">
            <v>07474</v>
          </cell>
          <cell r="E276">
            <v>0</v>
          </cell>
          <cell r="F276" t="str">
            <v>São João de Pirabas</v>
          </cell>
        </row>
        <row r="277">
          <cell r="C277">
            <v>150750</v>
          </cell>
          <cell r="D277" t="str">
            <v>07508</v>
          </cell>
          <cell r="E277">
            <v>0</v>
          </cell>
          <cell r="F277" t="str">
            <v>São João do Araguaia</v>
          </cell>
        </row>
        <row r="278">
          <cell r="C278">
            <v>150760</v>
          </cell>
          <cell r="D278" t="str">
            <v>07607</v>
          </cell>
          <cell r="E278">
            <v>0</v>
          </cell>
          <cell r="F278" t="str">
            <v>São Miguel do Guamá</v>
          </cell>
        </row>
        <row r="279">
          <cell r="C279">
            <v>150770</v>
          </cell>
          <cell r="D279" t="str">
            <v>07706</v>
          </cell>
          <cell r="E279">
            <v>0</v>
          </cell>
          <cell r="F279" t="str">
            <v>São Sebastião da Boa Vista</v>
          </cell>
        </row>
        <row r="280">
          <cell r="C280">
            <v>150775</v>
          </cell>
          <cell r="D280" t="str">
            <v>07755</v>
          </cell>
          <cell r="E280">
            <v>0</v>
          </cell>
          <cell r="F280" t="str">
            <v>Sapucaia</v>
          </cell>
        </row>
        <row r="281">
          <cell r="C281">
            <v>150780</v>
          </cell>
          <cell r="D281" t="str">
            <v>07805</v>
          </cell>
          <cell r="E281">
            <v>0</v>
          </cell>
          <cell r="F281" t="str">
            <v>Senador José Porfírio</v>
          </cell>
        </row>
        <row r="282">
          <cell r="C282">
            <v>150790</v>
          </cell>
          <cell r="D282" t="str">
            <v>07904</v>
          </cell>
          <cell r="E282">
            <v>0</v>
          </cell>
          <cell r="F282" t="str">
            <v>Soure</v>
          </cell>
        </row>
        <row r="283">
          <cell r="C283">
            <v>150795</v>
          </cell>
          <cell r="D283" t="str">
            <v>07953</v>
          </cell>
          <cell r="E283">
            <v>0</v>
          </cell>
          <cell r="F283" t="str">
            <v>Tailândia</v>
          </cell>
        </row>
        <row r="284">
          <cell r="C284">
            <v>150796</v>
          </cell>
          <cell r="D284" t="str">
            <v>07961</v>
          </cell>
          <cell r="E284">
            <v>0</v>
          </cell>
          <cell r="F284" t="str">
            <v>Terra Alta</v>
          </cell>
        </row>
        <row r="285">
          <cell r="C285">
            <v>150797</v>
          </cell>
          <cell r="D285" t="str">
            <v>07979</v>
          </cell>
          <cell r="E285">
            <v>0</v>
          </cell>
          <cell r="F285" t="str">
            <v>Terra Santa</v>
          </cell>
        </row>
        <row r="286">
          <cell r="C286">
            <v>150800</v>
          </cell>
          <cell r="D286" t="str">
            <v>08001</v>
          </cell>
          <cell r="E286">
            <v>0</v>
          </cell>
          <cell r="F286" t="str">
            <v>Tomé-Açu</v>
          </cell>
        </row>
        <row r="287">
          <cell r="C287">
            <v>150803</v>
          </cell>
          <cell r="D287" t="str">
            <v>08035</v>
          </cell>
          <cell r="E287">
            <v>0</v>
          </cell>
          <cell r="F287" t="str">
            <v>Tracuateua</v>
          </cell>
        </row>
        <row r="288">
          <cell r="C288">
            <v>150805</v>
          </cell>
          <cell r="D288" t="str">
            <v>08050</v>
          </cell>
          <cell r="E288">
            <v>0</v>
          </cell>
          <cell r="F288" t="str">
            <v>Trairão</v>
          </cell>
        </row>
        <row r="289">
          <cell r="C289">
            <v>150808</v>
          </cell>
          <cell r="D289" t="str">
            <v>08084</v>
          </cell>
          <cell r="E289">
            <v>0</v>
          </cell>
          <cell r="F289" t="str">
            <v>Tucumã</v>
          </cell>
        </row>
        <row r="290">
          <cell r="C290">
            <v>150810</v>
          </cell>
          <cell r="D290" t="str">
            <v>08100</v>
          </cell>
          <cell r="E290">
            <v>0</v>
          </cell>
          <cell r="F290" t="str">
            <v>Tucuruí</v>
          </cell>
        </row>
        <row r="291">
          <cell r="C291">
            <v>150812</v>
          </cell>
          <cell r="D291" t="str">
            <v>08126</v>
          </cell>
          <cell r="E291">
            <v>0</v>
          </cell>
          <cell r="F291" t="str">
            <v>Ulianópolis</v>
          </cell>
        </row>
        <row r="292">
          <cell r="C292">
            <v>150815</v>
          </cell>
          <cell r="D292" t="str">
            <v>08159</v>
          </cell>
          <cell r="E292">
            <v>0</v>
          </cell>
          <cell r="F292" t="str">
            <v>Uruará</v>
          </cell>
        </row>
        <row r="293">
          <cell r="C293">
            <v>150820</v>
          </cell>
          <cell r="D293" t="str">
            <v>08209</v>
          </cell>
          <cell r="E293">
            <v>0</v>
          </cell>
          <cell r="F293" t="str">
            <v>Vigia</v>
          </cell>
        </row>
        <row r="294">
          <cell r="C294">
            <v>150830</v>
          </cell>
          <cell r="D294" t="str">
            <v>08308</v>
          </cell>
          <cell r="E294">
            <v>0</v>
          </cell>
          <cell r="F294" t="str">
            <v>Viseu</v>
          </cell>
        </row>
        <row r="295">
          <cell r="C295">
            <v>150835</v>
          </cell>
          <cell r="D295" t="str">
            <v>08357</v>
          </cell>
          <cell r="E295">
            <v>0</v>
          </cell>
          <cell r="F295" t="str">
            <v>Vitória do Xingu</v>
          </cell>
        </row>
        <row r="296">
          <cell r="C296">
            <v>150840</v>
          </cell>
          <cell r="D296" t="str">
            <v>08407</v>
          </cell>
          <cell r="E296">
            <v>0</v>
          </cell>
          <cell r="F296" t="str">
            <v>Xinguara</v>
          </cell>
        </row>
        <row r="297">
          <cell r="C297">
            <v>160010</v>
          </cell>
          <cell r="D297" t="str">
            <v>00105</v>
          </cell>
          <cell r="E297">
            <v>0</v>
          </cell>
          <cell r="F297" t="str">
            <v>Amapá</v>
          </cell>
        </row>
        <row r="298">
          <cell r="C298">
            <v>160020</v>
          </cell>
          <cell r="D298" t="str">
            <v>00204</v>
          </cell>
          <cell r="E298">
            <v>0</v>
          </cell>
          <cell r="F298" t="str">
            <v>Calçoene</v>
          </cell>
        </row>
        <row r="299">
          <cell r="C299">
            <v>160021</v>
          </cell>
          <cell r="D299" t="str">
            <v>00212</v>
          </cell>
          <cell r="E299">
            <v>0</v>
          </cell>
          <cell r="F299" t="str">
            <v>Cutias</v>
          </cell>
        </row>
        <row r="300">
          <cell r="C300">
            <v>160023</v>
          </cell>
          <cell r="D300" t="str">
            <v>00238</v>
          </cell>
          <cell r="E300">
            <v>0</v>
          </cell>
          <cell r="F300" t="str">
            <v>Ferreira Gomes</v>
          </cell>
        </row>
        <row r="301">
          <cell r="C301">
            <v>160025</v>
          </cell>
          <cell r="D301" t="str">
            <v>00253</v>
          </cell>
          <cell r="E301">
            <v>0</v>
          </cell>
          <cell r="F301" t="str">
            <v>Itaubal</v>
          </cell>
        </row>
        <row r="302">
          <cell r="C302">
            <v>160027</v>
          </cell>
          <cell r="D302" t="str">
            <v>00279</v>
          </cell>
          <cell r="E302">
            <v>0</v>
          </cell>
          <cell r="F302" t="str">
            <v>Laranjal do Jari</v>
          </cell>
        </row>
        <row r="303">
          <cell r="C303">
            <v>160030</v>
          </cell>
          <cell r="D303" t="str">
            <v>00303</v>
          </cell>
          <cell r="E303">
            <v>1</v>
          </cell>
          <cell r="F303" t="str">
            <v>Macapá</v>
          </cell>
        </row>
        <row r="304">
          <cell r="C304">
            <v>160040</v>
          </cell>
          <cell r="D304" t="str">
            <v>00402</v>
          </cell>
          <cell r="E304">
            <v>0</v>
          </cell>
          <cell r="F304" t="str">
            <v>Mazagão</v>
          </cell>
        </row>
        <row r="305">
          <cell r="C305">
            <v>160050</v>
          </cell>
          <cell r="D305" t="str">
            <v>00501</v>
          </cell>
          <cell r="E305">
            <v>0</v>
          </cell>
          <cell r="F305" t="str">
            <v>Oiapoque</v>
          </cell>
        </row>
        <row r="306">
          <cell r="C306">
            <v>160015</v>
          </cell>
          <cell r="D306" t="str">
            <v>00154</v>
          </cell>
          <cell r="E306">
            <v>0</v>
          </cell>
          <cell r="F306" t="str">
            <v>Pedra Branca do Amapari</v>
          </cell>
        </row>
        <row r="307">
          <cell r="C307">
            <v>160053</v>
          </cell>
          <cell r="D307" t="str">
            <v>00535</v>
          </cell>
          <cell r="E307">
            <v>0</v>
          </cell>
          <cell r="F307" t="str">
            <v>Porto Grande</v>
          </cell>
        </row>
        <row r="308">
          <cell r="C308">
            <v>160055</v>
          </cell>
          <cell r="D308" t="str">
            <v>00550</v>
          </cell>
          <cell r="E308">
            <v>0</v>
          </cell>
          <cell r="F308" t="str">
            <v>Pracuúba</v>
          </cell>
        </row>
        <row r="309">
          <cell r="C309">
            <v>160060</v>
          </cell>
          <cell r="D309" t="str">
            <v>00600</v>
          </cell>
          <cell r="E309">
            <v>0</v>
          </cell>
          <cell r="F309" t="str">
            <v>Santana</v>
          </cell>
        </row>
        <row r="310">
          <cell r="C310">
            <v>160005</v>
          </cell>
          <cell r="D310" t="str">
            <v>00055</v>
          </cell>
          <cell r="E310">
            <v>0</v>
          </cell>
          <cell r="F310" t="str">
            <v>Serra do Navio</v>
          </cell>
        </row>
        <row r="311">
          <cell r="C311">
            <v>160070</v>
          </cell>
          <cell r="D311" t="str">
            <v>00709</v>
          </cell>
          <cell r="E311">
            <v>0</v>
          </cell>
          <cell r="F311" t="str">
            <v>Tartarugalzinho</v>
          </cell>
        </row>
        <row r="312">
          <cell r="C312">
            <v>160080</v>
          </cell>
          <cell r="D312" t="str">
            <v>00808</v>
          </cell>
          <cell r="E312">
            <v>0</v>
          </cell>
          <cell r="F312" t="str">
            <v>Vitória do Jari</v>
          </cell>
        </row>
        <row r="313">
          <cell r="C313">
            <v>170025</v>
          </cell>
          <cell r="D313" t="str">
            <v>00251</v>
          </cell>
          <cell r="E313">
            <v>0</v>
          </cell>
          <cell r="F313" t="str">
            <v>Abreulândia</v>
          </cell>
        </row>
        <row r="314">
          <cell r="C314">
            <v>170030</v>
          </cell>
          <cell r="D314" t="str">
            <v>00301</v>
          </cell>
          <cell r="E314">
            <v>0</v>
          </cell>
          <cell r="F314" t="str">
            <v>Aguiarnópolis</v>
          </cell>
        </row>
        <row r="315">
          <cell r="C315">
            <v>170035</v>
          </cell>
          <cell r="D315" t="str">
            <v>00350</v>
          </cell>
          <cell r="E315">
            <v>0</v>
          </cell>
          <cell r="F315" t="str">
            <v>Aliança do Tocantins</v>
          </cell>
        </row>
        <row r="316">
          <cell r="C316">
            <v>170040</v>
          </cell>
          <cell r="D316" t="str">
            <v>00400</v>
          </cell>
          <cell r="E316">
            <v>0</v>
          </cell>
          <cell r="F316" t="str">
            <v>Almas</v>
          </cell>
        </row>
        <row r="317">
          <cell r="C317">
            <v>170070</v>
          </cell>
          <cell r="D317" t="str">
            <v>00707</v>
          </cell>
          <cell r="E317">
            <v>0</v>
          </cell>
          <cell r="F317" t="str">
            <v>Alvorada</v>
          </cell>
        </row>
        <row r="318">
          <cell r="C318">
            <v>170100</v>
          </cell>
          <cell r="D318" t="str">
            <v>01002</v>
          </cell>
          <cell r="E318">
            <v>0</v>
          </cell>
          <cell r="F318" t="str">
            <v>Ananás</v>
          </cell>
        </row>
        <row r="319">
          <cell r="C319">
            <v>170105</v>
          </cell>
          <cell r="D319" t="str">
            <v>01051</v>
          </cell>
          <cell r="E319">
            <v>0</v>
          </cell>
          <cell r="F319" t="str">
            <v>Angico</v>
          </cell>
        </row>
        <row r="320">
          <cell r="C320">
            <v>170110</v>
          </cell>
          <cell r="D320" t="str">
            <v>01101</v>
          </cell>
          <cell r="E320">
            <v>0</v>
          </cell>
          <cell r="F320" t="str">
            <v>Aparecida do Rio Negro</v>
          </cell>
        </row>
        <row r="321">
          <cell r="C321">
            <v>170130</v>
          </cell>
          <cell r="D321" t="str">
            <v>01309</v>
          </cell>
          <cell r="E321">
            <v>0</v>
          </cell>
          <cell r="F321" t="str">
            <v>Aragominas</v>
          </cell>
        </row>
        <row r="322">
          <cell r="C322">
            <v>170190</v>
          </cell>
          <cell r="D322" t="str">
            <v>01903</v>
          </cell>
          <cell r="E322">
            <v>0</v>
          </cell>
          <cell r="F322" t="str">
            <v>Araguacema</v>
          </cell>
        </row>
        <row r="323">
          <cell r="C323">
            <v>170200</v>
          </cell>
          <cell r="D323" t="str">
            <v>02000</v>
          </cell>
          <cell r="E323">
            <v>0</v>
          </cell>
          <cell r="F323" t="str">
            <v>Araguaçu</v>
          </cell>
        </row>
        <row r="324">
          <cell r="C324">
            <v>170210</v>
          </cell>
          <cell r="D324" t="str">
            <v>02109</v>
          </cell>
          <cell r="E324">
            <v>0</v>
          </cell>
          <cell r="F324" t="str">
            <v>Araguaína</v>
          </cell>
        </row>
        <row r="325">
          <cell r="C325">
            <v>170215</v>
          </cell>
          <cell r="D325" t="str">
            <v>02158</v>
          </cell>
          <cell r="E325">
            <v>0</v>
          </cell>
          <cell r="F325" t="str">
            <v>Araguanã</v>
          </cell>
        </row>
        <row r="326">
          <cell r="C326">
            <v>170220</v>
          </cell>
          <cell r="D326" t="str">
            <v>02208</v>
          </cell>
          <cell r="E326">
            <v>0</v>
          </cell>
          <cell r="F326" t="str">
            <v>Araguatins</v>
          </cell>
        </row>
        <row r="327">
          <cell r="C327">
            <v>170230</v>
          </cell>
          <cell r="D327" t="str">
            <v>02307</v>
          </cell>
          <cell r="E327">
            <v>0</v>
          </cell>
          <cell r="F327" t="str">
            <v>Arapoema</v>
          </cell>
        </row>
        <row r="328">
          <cell r="C328">
            <v>170240</v>
          </cell>
          <cell r="D328" t="str">
            <v>02406</v>
          </cell>
          <cell r="E328">
            <v>0</v>
          </cell>
          <cell r="F328" t="str">
            <v>Arraias</v>
          </cell>
        </row>
        <row r="329">
          <cell r="C329">
            <v>170255</v>
          </cell>
          <cell r="D329" t="str">
            <v>02554</v>
          </cell>
          <cell r="E329">
            <v>0</v>
          </cell>
          <cell r="F329" t="str">
            <v>Augustinópolis</v>
          </cell>
        </row>
        <row r="330">
          <cell r="C330">
            <v>170270</v>
          </cell>
          <cell r="D330" t="str">
            <v>02703</v>
          </cell>
          <cell r="E330">
            <v>0</v>
          </cell>
          <cell r="F330" t="str">
            <v>Aurora do Tocantins</v>
          </cell>
        </row>
        <row r="331">
          <cell r="C331">
            <v>170290</v>
          </cell>
          <cell r="D331" t="str">
            <v>02901</v>
          </cell>
          <cell r="E331">
            <v>0</v>
          </cell>
          <cell r="F331" t="str">
            <v>Axixá do Tocantins</v>
          </cell>
        </row>
        <row r="332">
          <cell r="C332">
            <v>170300</v>
          </cell>
          <cell r="D332" t="str">
            <v>03008</v>
          </cell>
          <cell r="E332">
            <v>0</v>
          </cell>
          <cell r="F332" t="str">
            <v>Babaçulândia</v>
          </cell>
        </row>
        <row r="333">
          <cell r="C333">
            <v>170305</v>
          </cell>
          <cell r="D333" t="str">
            <v>03057</v>
          </cell>
          <cell r="E333">
            <v>0</v>
          </cell>
          <cell r="F333" t="str">
            <v>Bandeirantes do Tocantins</v>
          </cell>
        </row>
        <row r="334">
          <cell r="C334">
            <v>170307</v>
          </cell>
          <cell r="D334" t="str">
            <v>03073</v>
          </cell>
          <cell r="E334">
            <v>0</v>
          </cell>
          <cell r="F334" t="str">
            <v>Barra do Ouro</v>
          </cell>
        </row>
        <row r="335">
          <cell r="C335">
            <v>170310</v>
          </cell>
          <cell r="D335" t="str">
            <v>03107</v>
          </cell>
          <cell r="E335">
            <v>0</v>
          </cell>
          <cell r="F335" t="str">
            <v>Barrolândia</v>
          </cell>
        </row>
        <row r="336">
          <cell r="C336">
            <v>170320</v>
          </cell>
          <cell r="D336" t="str">
            <v>03206</v>
          </cell>
          <cell r="E336">
            <v>0</v>
          </cell>
          <cell r="F336" t="str">
            <v>Bernardo Sayão</v>
          </cell>
        </row>
        <row r="337">
          <cell r="C337">
            <v>170330</v>
          </cell>
          <cell r="D337" t="str">
            <v>03305</v>
          </cell>
          <cell r="E337">
            <v>0</v>
          </cell>
          <cell r="F337" t="str">
            <v>Bom Jesus do Tocantins</v>
          </cell>
        </row>
        <row r="338">
          <cell r="C338">
            <v>170360</v>
          </cell>
          <cell r="D338" t="str">
            <v>03602</v>
          </cell>
          <cell r="E338">
            <v>0</v>
          </cell>
          <cell r="F338" t="str">
            <v>Brasilândia do Tocantins</v>
          </cell>
        </row>
        <row r="339">
          <cell r="C339">
            <v>170370</v>
          </cell>
          <cell r="D339" t="str">
            <v>03701</v>
          </cell>
          <cell r="E339">
            <v>0</v>
          </cell>
          <cell r="F339" t="str">
            <v>Brejinho de Nazaré</v>
          </cell>
        </row>
        <row r="340">
          <cell r="C340">
            <v>170380</v>
          </cell>
          <cell r="D340" t="str">
            <v>03800</v>
          </cell>
          <cell r="E340">
            <v>0</v>
          </cell>
          <cell r="F340" t="str">
            <v>Buriti do Tocantins</v>
          </cell>
        </row>
        <row r="341">
          <cell r="C341">
            <v>170382</v>
          </cell>
          <cell r="D341" t="str">
            <v>03826</v>
          </cell>
          <cell r="E341">
            <v>0</v>
          </cell>
          <cell r="F341" t="str">
            <v>Cachoeirinha</v>
          </cell>
        </row>
        <row r="342">
          <cell r="C342">
            <v>170384</v>
          </cell>
          <cell r="D342" t="str">
            <v>03842</v>
          </cell>
          <cell r="E342">
            <v>0</v>
          </cell>
          <cell r="F342" t="str">
            <v>Campos Lindos</v>
          </cell>
        </row>
        <row r="343">
          <cell r="C343">
            <v>170386</v>
          </cell>
          <cell r="D343" t="str">
            <v>03867</v>
          </cell>
          <cell r="E343">
            <v>0</v>
          </cell>
          <cell r="F343" t="str">
            <v>Cariri do Tocantins</v>
          </cell>
        </row>
        <row r="344">
          <cell r="C344">
            <v>170388</v>
          </cell>
          <cell r="D344" t="str">
            <v>03883</v>
          </cell>
          <cell r="E344">
            <v>0</v>
          </cell>
          <cell r="F344" t="str">
            <v>Carmolândia</v>
          </cell>
        </row>
        <row r="345">
          <cell r="C345">
            <v>170389</v>
          </cell>
          <cell r="D345" t="str">
            <v>03891</v>
          </cell>
          <cell r="E345">
            <v>0</v>
          </cell>
          <cell r="F345" t="str">
            <v>Carrasco Bonito</v>
          </cell>
        </row>
        <row r="346">
          <cell r="C346">
            <v>170390</v>
          </cell>
          <cell r="D346" t="str">
            <v>03909</v>
          </cell>
          <cell r="E346">
            <v>0</v>
          </cell>
          <cell r="F346" t="str">
            <v>Caseara</v>
          </cell>
        </row>
        <row r="347">
          <cell r="C347">
            <v>170410</v>
          </cell>
          <cell r="D347" t="str">
            <v>04105</v>
          </cell>
          <cell r="E347">
            <v>0</v>
          </cell>
          <cell r="F347" t="str">
            <v>Centenário</v>
          </cell>
        </row>
        <row r="348">
          <cell r="C348">
            <v>170510</v>
          </cell>
          <cell r="D348" t="str">
            <v>05102</v>
          </cell>
          <cell r="E348">
            <v>0</v>
          </cell>
          <cell r="F348" t="str">
            <v>Chapada da Natividade</v>
          </cell>
        </row>
        <row r="349">
          <cell r="C349">
            <v>170460</v>
          </cell>
          <cell r="D349" t="str">
            <v>04600</v>
          </cell>
          <cell r="E349">
            <v>0</v>
          </cell>
          <cell r="F349" t="str">
            <v>Chapada de Areia</v>
          </cell>
        </row>
        <row r="350">
          <cell r="C350">
            <v>170550</v>
          </cell>
          <cell r="D350" t="str">
            <v>05508</v>
          </cell>
          <cell r="E350">
            <v>0</v>
          </cell>
          <cell r="F350" t="str">
            <v>Colinas do Tocantins</v>
          </cell>
        </row>
        <row r="351">
          <cell r="C351">
            <v>171670</v>
          </cell>
          <cell r="D351" t="str">
            <v>16703</v>
          </cell>
          <cell r="E351">
            <v>0</v>
          </cell>
          <cell r="F351" t="str">
            <v>Colméia</v>
          </cell>
        </row>
        <row r="352">
          <cell r="C352">
            <v>170555</v>
          </cell>
          <cell r="D352" t="str">
            <v>05557</v>
          </cell>
          <cell r="E352">
            <v>0</v>
          </cell>
          <cell r="F352" t="str">
            <v>Combinado</v>
          </cell>
        </row>
        <row r="353">
          <cell r="C353">
            <v>170560</v>
          </cell>
          <cell r="D353" t="str">
            <v>05607</v>
          </cell>
          <cell r="E353">
            <v>0</v>
          </cell>
          <cell r="F353" t="str">
            <v>Conceição do Tocantins</v>
          </cell>
        </row>
        <row r="354">
          <cell r="C354">
            <v>170600</v>
          </cell>
          <cell r="D354" t="str">
            <v>06001</v>
          </cell>
          <cell r="E354">
            <v>0</v>
          </cell>
          <cell r="F354" t="str">
            <v>Couto Magalhães</v>
          </cell>
        </row>
        <row r="355">
          <cell r="C355">
            <v>170610</v>
          </cell>
          <cell r="D355" t="str">
            <v>06100</v>
          </cell>
          <cell r="E355">
            <v>0</v>
          </cell>
          <cell r="F355" t="str">
            <v>Cristalândia</v>
          </cell>
        </row>
        <row r="356">
          <cell r="C356">
            <v>170625</v>
          </cell>
          <cell r="D356" t="str">
            <v>06258</v>
          </cell>
          <cell r="E356">
            <v>0</v>
          </cell>
          <cell r="F356" t="str">
            <v>Crixás do Tocantins</v>
          </cell>
        </row>
        <row r="357">
          <cell r="C357">
            <v>170650</v>
          </cell>
          <cell r="D357" t="str">
            <v>06506</v>
          </cell>
          <cell r="E357">
            <v>0</v>
          </cell>
          <cell r="F357" t="str">
            <v>Darcinópolis</v>
          </cell>
        </row>
        <row r="358">
          <cell r="C358">
            <v>170700</v>
          </cell>
          <cell r="D358" t="str">
            <v>07009</v>
          </cell>
          <cell r="E358">
            <v>0</v>
          </cell>
          <cell r="F358" t="str">
            <v>Dianópolis</v>
          </cell>
        </row>
        <row r="359">
          <cell r="C359">
            <v>170710</v>
          </cell>
          <cell r="D359" t="str">
            <v>07108</v>
          </cell>
          <cell r="E359">
            <v>0</v>
          </cell>
          <cell r="F359" t="str">
            <v>Divinópolis do Tocantins</v>
          </cell>
        </row>
        <row r="360">
          <cell r="C360">
            <v>170720</v>
          </cell>
          <cell r="D360" t="str">
            <v>07207</v>
          </cell>
          <cell r="E360">
            <v>0</v>
          </cell>
          <cell r="F360" t="str">
            <v>Dois Irmãos do Tocantins</v>
          </cell>
        </row>
        <row r="361">
          <cell r="C361">
            <v>170730</v>
          </cell>
          <cell r="D361" t="str">
            <v>07306</v>
          </cell>
          <cell r="E361">
            <v>0</v>
          </cell>
          <cell r="F361" t="str">
            <v>Dueré</v>
          </cell>
        </row>
        <row r="362">
          <cell r="C362">
            <v>170740</v>
          </cell>
          <cell r="D362" t="str">
            <v>07405</v>
          </cell>
          <cell r="E362">
            <v>0</v>
          </cell>
          <cell r="F362" t="str">
            <v>Esperantina</v>
          </cell>
        </row>
        <row r="363">
          <cell r="C363">
            <v>170755</v>
          </cell>
          <cell r="D363" t="str">
            <v>07553</v>
          </cell>
          <cell r="E363">
            <v>0</v>
          </cell>
          <cell r="F363" t="str">
            <v>Fátima</v>
          </cell>
        </row>
        <row r="364">
          <cell r="C364">
            <v>170765</v>
          </cell>
          <cell r="D364" t="str">
            <v>07652</v>
          </cell>
          <cell r="E364">
            <v>0</v>
          </cell>
          <cell r="F364" t="str">
            <v>Figueirópolis</v>
          </cell>
        </row>
        <row r="365">
          <cell r="C365">
            <v>170770</v>
          </cell>
          <cell r="D365" t="str">
            <v>07702</v>
          </cell>
          <cell r="E365">
            <v>0</v>
          </cell>
          <cell r="F365" t="str">
            <v>Filadélfia</v>
          </cell>
        </row>
        <row r="366">
          <cell r="C366">
            <v>170820</v>
          </cell>
          <cell r="D366" t="str">
            <v>08205</v>
          </cell>
          <cell r="E366">
            <v>0</v>
          </cell>
          <cell r="F366" t="str">
            <v>Formoso do Araguaia</v>
          </cell>
        </row>
        <row r="367">
          <cell r="C367">
            <v>170825</v>
          </cell>
          <cell r="D367" t="str">
            <v>08254</v>
          </cell>
          <cell r="E367">
            <v>0</v>
          </cell>
          <cell r="F367" t="str">
            <v>Fortaleza do Tabocão</v>
          </cell>
        </row>
        <row r="368">
          <cell r="C368">
            <v>170830</v>
          </cell>
          <cell r="D368" t="str">
            <v>08304</v>
          </cell>
          <cell r="E368">
            <v>0</v>
          </cell>
          <cell r="F368" t="str">
            <v>Goianorte</v>
          </cell>
        </row>
        <row r="369">
          <cell r="C369">
            <v>170900</v>
          </cell>
          <cell r="D369" t="str">
            <v>09005</v>
          </cell>
          <cell r="E369">
            <v>0</v>
          </cell>
          <cell r="F369" t="str">
            <v>Goiatins</v>
          </cell>
        </row>
        <row r="370">
          <cell r="C370">
            <v>170930</v>
          </cell>
          <cell r="D370" t="str">
            <v>09302</v>
          </cell>
          <cell r="E370">
            <v>0</v>
          </cell>
          <cell r="F370" t="str">
            <v>Guaraí</v>
          </cell>
        </row>
        <row r="371">
          <cell r="C371">
            <v>170950</v>
          </cell>
          <cell r="D371" t="str">
            <v>09500</v>
          </cell>
          <cell r="E371">
            <v>0</v>
          </cell>
          <cell r="F371" t="str">
            <v>Gurupi</v>
          </cell>
        </row>
        <row r="372">
          <cell r="C372">
            <v>170980</v>
          </cell>
          <cell r="D372" t="str">
            <v>09807</v>
          </cell>
          <cell r="E372">
            <v>0</v>
          </cell>
          <cell r="F372" t="str">
            <v>Ipueiras</v>
          </cell>
        </row>
        <row r="373">
          <cell r="C373">
            <v>171050</v>
          </cell>
          <cell r="D373" t="str">
            <v>10508</v>
          </cell>
          <cell r="E373">
            <v>0</v>
          </cell>
          <cell r="F373" t="str">
            <v>Itacajá</v>
          </cell>
        </row>
        <row r="374">
          <cell r="C374">
            <v>171070</v>
          </cell>
          <cell r="D374" t="str">
            <v>10706</v>
          </cell>
          <cell r="E374">
            <v>0</v>
          </cell>
          <cell r="F374" t="str">
            <v>Itaguatins</v>
          </cell>
        </row>
        <row r="375">
          <cell r="C375">
            <v>171090</v>
          </cell>
          <cell r="D375" t="str">
            <v>10904</v>
          </cell>
          <cell r="E375">
            <v>0</v>
          </cell>
          <cell r="F375" t="str">
            <v>Itapiratins</v>
          </cell>
        </row>
        <row r="376">
          <cell r="C376">
            <v>171110</v>
          </cell>
          <cell r="D376" t="str">
            <v>11100</v>
          </cell>
          <cell r="E376">
            <v>0</v>
          </cell>
          <cell r="F376" t="str">
            <v>Itaporã do Tocantins</v>
          </cell>
        </row>
        <row r="377">
          <cell r="C377">
            <v>171150</v>
          </cell>
          <cell r="D377" t="str">
            <v>11506</v>
          </cell>
          <cell r="E377">
            <v>0</v>
          </cell>
          <cell r="F377" t="str">
            <v>Jaú do Tocantins</v>
          </cell>
        </row>
        <row r="378">
          <cell r="C378">
            <v>171180</v>
          </cell>
          <cell r="D378" t="str">
            <v>11803</v>
          </cell>
          <cell r="E378">
            <v>0</v>
          </cell>
          <cell r="F378" t="str">
            <v>Juarina</v>
          </cell>
        </row>
        <row r="379">
          <cell r="C379">
            <v>171190</v>
          </cell>
          <cell r="D379" t="str">
            <v>11902</v>
          </cell>
          <cell r="E379">
            <v>0</v>
          </cell>
          <cell r="F379" t="str">
            <v>Lagoa da Confusão</v>
          </cell>
        </row>
        <row r="380">
          <cell r="C380">
            <v>171195</v>
          </cell>
          <cell r="D380" t="str">
            <v>11951</v>
          </cell>
          <cell r="E380">
            <v>0</v>
          </cell>
          <cell r="F380" t="str">
            <v>Lagoa do Tocantins</v>
          </cell>
        </row>
        <row r="381">
          <cell r="C381">
            <v>171200</v>
          </cell>
          <cell r="D381" t="str">
            <v>12009</v>
          </cell>
          <cell r="E381">
            <v>0</v>
          </cell>
          <cell r="F381" t="str">
            <v>Lajeado</v>
          </cell>
        </row>
        <row r="382">
          <cell r="C382">
            <v>171215</v>
          </cell>
          <cell r="D382" t="str">
            <v>12157</v>
          </cell>
          <cell r="E382">
            <v>0</v>
          </cell>
          <cell r="F382" t="str">
            <v>Lavandeira</v>
          </cell>
        </row>
        <row r="383">
          <cell r="C383">
            <v>171240</v>
          </cell>
          <cell r="D383" t="str">
            <v>12405</v>
          </cell>
          <cell r="E383">
            <v>0</v>
          </cell>
          <cell r="F383" t="str">
            <v>Lizarda</v>
          </cell>
        </row>
        <row r="384">
          <cell r="C384">
            <v>171245</v>
          </cell>
          <cell r="D384" t="str">
            <v>12454</v>
          </cell>
          <cell r="E384">
            <v>0</v>
          </cell>
          <cell r="F384" t="str">
            <v>Luzinópolis</v>
          </cell>
        </row>
        <row r="385">
          <cell r="C385">
            <v>171250</v>
          </cell>
          <cell r="D385" t="str">
            <v>12504</v>
          </cell>
          <cell r="E385">
            <v>0</v>
          </cell>
          <cell r="F385" t="str">
            <v>Marianópolis do Tocantins</v>
          </cell>
        </row>
        <row r="386">
          <cell r="C386">
            <v>171270</v>
          </cell>
          <cell r="D386" t="str">
            <v>12702</v>
          </cell>
          <cell r="E386">
            <v>0</v>
          </cell>
          <cell r="F386" t="str">
            <v>Mateiros</v>
          </cell>
        </row>
        <row r="387">
          <cell r="C387">
            <v>171280</v>
          </cell>
          <cell r="D387" t="str">
            <v>12801</v>
          </cell>
          <cell r="E387">
            <v>0</v>
          </cell>
          <cell r="F387" t="str">
            <v>Maurilândia do Tocantins</v>
          </cell>
        </row>
        <row r="388">
          <cell r="C388">
            <v>171320</v>
          </cell>
          <cell r="D388" t="str">
            <v>13205</v>
          </cell>
          <cell r="E388">
            <v>0</v>
          </cell>
          <cell r="F388" t="str">
            <v>Miracema do Tocantins</v>
          </cell>
        </row>
        <row r="389">
          <cell r="C389">
            <v>171330</v>
          </cell>
          <cell r="D389" t="str">
            <v>13304</v>
          </cell>
          <cell r="E389">
            <v>0</v>
          </cell>
          <cell r="F389" t="str">
            <v>Miranorte</v>
          </cell>
        </row>
        <row r="390">
          <cell r="C390">
            <v>171360</v>
          </cell>
          <cell r="D390" t="str">
            <v>13601</v>
          </cell>
          <cell r="E390">
            <v>0</v>
          </cell>
          <cell r="F390" t="str">
            <v>Monte do Carmo</v>
          </cell>
        </row>
        <row r="391">
          <cell r="C391">
            <v>171370</v>
          </cell>
          <cell r="D391" t="str">
            <v>13700</v>
          </cell>
          <cell r="E391">
            <v>0</v>
          </cell>
          <cell r="F391" t="str">
            <v>Monte Santo do Tocantins</v>
          </cell>
        </row>
        <row r="392">
          <cell r="C392">
            <v>171395</v>
          </cell>
          <cell r="D392" t="str">
            <v>13957</v>
          </cell>
          <cell r="E392">
            <v>0</v>
          </cell>
          <cell r="F392" t="str">
            <v>Muricilândia</v>
          </cell>
        </row>
        <row r="393">
          <cell r="C393">
            <v>171420</v>
          </cell>
          <cell r="D393" t="str">
            <v>14203</v>
          </cell>
          <cell r="E393">
            <v>0</v>
          </cell>
          <cell r="F393" t="str">
            <v>Natividade</v>
          </cell>
        </row>
        <row r="394">
          <cell r="C394">
            <v>171430</v>
          </cell>
          <cell r="D394" t="str">
            <v>14302</v>
          </cell>
          <cell r="E394">
            <v>0</v>
          </cell>
          <cell r="F394" t="str">
            <v>Nazaré</v>
          </cell>
        </row>
        <row r="395">
          <cell r="C395">
            <v>171488</v>
          </cell>
          <cell r="D395" t="str">
            <v>14880</v>
          </cell>
          <cell r="E395">
            <v>0</v>
          </cell>
          <cell r="F395" t="str">
            <v>Nova Olinda</v>
          </cell>
        </row>
        <row r="396">
          <cell r="C396">
            <v>171500</v>
          </cell>
          <cell r="D396" t="str">
            <v>15002</v>
          </cell>
          <cell r="E396">
            <v>0</v>
          </cell>
          <cell r="F396" t="str">
            <v>Nova Rosalândia</v>
          </cell>
        </row>
        <row r="397">
          <cell r="C397">
            <v>171510</v>
          </cell>
          <cell r="D397" t="str">
            <v>15101</v>
          </cell>
          <cell r="E397">
            <v>0</v>
          </cell>
          <cell r="F397" t="str">
            <v>Novo Acordo</v>
          </cell>
        </row>
        <row r="398">
          <cell r="C398">
            <v>171515</v>
          </cell>
          <cell r="D398" t="str">
            <v>15150</v>
          </cell>
          <cell r="E398">
            <v>0</v>
          </cell>
          <cell r="F398" t="str">
            <v>Novo Alegre</v>
          </cell>
        </row>
        <row r="399">
          <cell r="C399">
            <v>171525</v>
          </cell>
          <cell r="D399" t="str">
            <v>15259</v>
          </cell>
          <cell r="E399">
            <v>0</v>
          </cell>
          <cell r="F399" t="str">
            <v>Novo Jardim</v>
          </cell>
        </row>
        <row r="400">
          <cell r="C400">
            <v>171550</v>
          </cell>
          <cell r="D400" t="str">
            <v>15507</v>
          </cell>
          <cell r="E400">
            <v>0</v>
          </cell>
          <cell r="F400" t="str">
            <v>Oliveira de Fátima</v>
          </cell>
        </row>
        <row r="401">
          <cell r="C401">
            <v>172100</v>
          </cell>
          <cell r="D401" t="str">
            <v>21000</v>
          </cell>
          <cell r="E401">
            <v>1</v>
          </cell>
          <cell r="F401" t="str">
            <v>Palmas</v>
          </cell>
        </row>
        <row r="402">
          <cell r="C402">
            <v>171570</v>
          </cell>
          <cell r="D402" t="str">
            <v>15705</v>
          </cell>
          <cell r="E402">
            <v>0</v>
          </cell>
          <cell r="F402" t="str">
            <v>Palmeirante</v>
          </cell>
        </row>
        <row r="403">
          <cell r="C403">
            <v>171380</v>
          </cell>
          <cell r="D403" t="str">
            <v>13809</v>
          </cell>
          <cell r="E403">
            <v>0</v>
          </cell>
          <cell r="F403" t="str">
            <v>Palmeiras do Tocantins</v>
          </cell>
        </row>
        <row r="404">
          <cell r="C404">
            <v>171575</v>
          </cell>
          <cell r="D404" t="str">
            <v>15754</v>
          </cell>
          <cell r="E404">
            <v>0</v>
          </cell>
          <cell r="F404" t="str">
            <v>Palmeirópolis</v>
          </cell>
        </row>
        <row r="405">
          <cell r="C405">
            <v>171610</v>
          </cell>
          <cell r="D405" t="str">
            <v>16109</v>
          </cell>
          <cell r="E405">
            <v>0</v>
          </cell>
          <cell r="F405" t="str">
            <v>Paraíso do Tocantins</v>
          </cell>
        </row>
        <row r="406">
          <cell r="C406">
            <v>171620</v>
          </cell>
          <cell r="D406" t="str">
            <v>16208</v>
          </cell>
          <cell r="E406">
            <v>0</v>
          </cell>
          <cell r="F406" t="str">
            <v>Paranã</v>
          </cell>
        </row>
        <row r="407">
          <cell r="C407">
            <v>171630</v>
          </cell>
          <cell r="D407" t="str">
            <v>16307</v>
          </cell>
          <cell r="E407">
            <v>0</v>
          </cell>
          <cell r="F407" t="str">
            <v>Pau D'Arco</v>
          </cell>
        </row>
        <row r="408">
          <cell r="C408">
            <v>171650</v>
          </cell>
          <cell r="D408" t="str">
            <v>16505</v>
          </cell>
          <cell r="E408">
            <v>0</v>
          </cell>
          <cell r="F408" t="str">
            <v>Pedro Afonso</v>
          </cell>
        </row>
        <row r="409">
          <cell r="C409">
            <v>171660</v>
          </cell>
          <cell r="D409" t="str">
            <v>16604</v>
          </cell>
          <cell r="E409">
            <v>0</v>
          </cell>
          <cell r="F409" t="str">
            <v>Peixe</v>
          </cell>
        </row>
        <row r="410">
          <cell r="C410">
            <v>171665</v>
          </cell>
          <cell r="D410" t="str">
            <v>16653</v>
          </cell>
          <cell r="E410">
            <v>0</v>
          </cell>
          <cell r="F410" t="str">
            <v>Pequizeiro</v>
          </cell>
        </row>
        <row r="411">
          <cell r="C411">
            <v>171700</v>
          </cell>
          <cell r="D411" t="str">
            <v>17008</v>
          </cell>
          <cell r="E411">
            <v>0</v>
          </cell>
          <cell r="F411" t="str">
            <v>Pindorama do Tocantins</v>
          </cell>
        </row>
        <row r="412">
          <cell r="C412">
            <v>171720</v>
          </cell>
          <cell r="D412" t="str">
            <v>17206</v>
          </cell>
          <cell r="E412">
            <v>0</v>
          </cell>
          <cell r="F412" t="str">
            <v>Piraquê</v>
          </cell>
        </row>
        <row r="413">
          <cell r="C413">
            <v>171750</v>
          </cell>
          <cell r="D413" t="str">
            <v>17503</v>
          </cell>
          <cell r="E413">
            <v>0</v>
          </cell>
          <cell r="F413" t="str">
            <v>Pium</v>
          </cell>
        </row>
        <row r="414">
          <cell r="C414">
            <v>171780</v>
          </cell>
          <cell r="D414" t="str">
            <v>17800</v>
          </cell>
          <cell r="E414">
            <v>0</v>
          </cell>
          <cell r="F414" t="str">
            <v>Ponte Alta do Bom Jesus</v>
          </cell>
        </row>
        <row r="415">
          <cell r="C415">
            <v>171790</v>
          </cell>
          <cell r="D415" t="str">
            <v>17909</v>
          </cell>
          <cell r="E415">
            <v>0</v>
          </cell>
          <cell r="F415" t="str">
            <v>Ponte Alta do Tocantins</v>
          </cell>
        </row>
        <row r="416">
          <cell r="C416">
            <v>171800</v>
          </cell>
          <cell r="D416" t="str">
            <v>18006</v>
          </cell>
          <cell r="E416">
            <v>0</v>
          </cell>
          <cell r="F416" t="str">
            <v>Porto Alegre do Tocantins</v>
          </cell>
        </row>
        <row r="417">
          <cell r="C417">
            <v>171820</v>
          </cell>
          <cell r="D417" t="str">
            <v>18204</v>
          </cell>
          <cell r="E417">
            <v>0</v>
          </cell>
          <cell r="F417" t="str">
            <v>Porto Nacional</v>
          </cell>
        </row>
        <row r="418">
          <cell r="C418">
            <v>171830</v>
          </cell>
          <cell r="D418" t="str">
            <v>18303</v>
          </cell>
          <cell r="E418">
            <v>0</v>
          </cell>
          <cell r="F418" t="str">
            <v>Praia Norte</v>
          </cell>
        </row>
        <row r="419">
          <cell r="C419">
            <v>171840</v>
          </cell>
          <cell r="D419" t="str">
            <v>18402</v>
          </cell>
          <cell r="E419">
            <v>0</v>
          </cell>
          <cell r="F419" t="str">
            <v>Presidente Kennedy</v>
          </cell>
        </row>
        <row r="420">
          <cell r="C420">
            <v>171845</v>
          </cell>
          <cell r="D420" t="str">
            <v>18451</v>
          </cell>
          <cell r="E420">
            <v>0</v>
          </cell>
          <cell r="F420" t="str">
            <v>Pugmil</v>
          </cell>
        </row>
        <row r="421">
          <cell r="C421">
            <v>171850</v>
          </cell>
          <cell r="D421" t="str">
            <v>18501</v>
          </cell>
          <cell r="E421">
            <v>0</v>
          </cell>
          <cell r="F421" t="str">
            <v>Recursolândia</v>
          </cell>
        </row>
        <row r="422">
          <cell r="C422">
            <v>171855</v>
          </cell>
          <cell r="D422" t="str">
            <v>18550</v>
          </cell>
          <cell r="E422">
            <v>0</v>
          </cell>
          <cell r="F422" t="str">
            <v>Riachinho</v>
          </cell>
        </row>
        <row r="423">
          <cell r="C423">
            <v>171865</v>
          </cell>
          <cell r="D423" t="str">
            <v>18659</v>
          </cell>
          <cell r="E423">
            <v>0</v>
          </cell>
          <cell r="F423" t="str">
            <v>Rio da Conceição</v>
          </cell>
        </row>
        <row r="424">
          <cell r="C424">
            <v>171870</v>
          </cell>
          <cell r="D424" t="str">
            <v>18709</v>
          </cell>
          <cell r="E424">
            <v>0</v>
          </cell>
          <cell r="F424" t="str">
            <v>Rio dos Bois</v>
          </cell>
        </row>
        <row r="425">
          <cell r="C425">
            <v>171875</v>
          </cell>
          <cell r="D425" t="str">
            <v>18758</v>
          </cell>
          <cell r="E425">
            <v>0</v>
          </cell>
          <cell r="F425" t="str">
            <v>Rio Sono</v>
          </cell>
        </row>
        <row r="426">
          <cell r="C426">
            <v>171880</v>
          </cell>
          <cell r="D426" t="str">
            <v>18808</v>
          </cell>
          <cell r="E426">
            <v>0</v>
          </cell>
          <cell r="F426" t="str">
            <v>Sampaio</v>
          </cell>
        </row>
        <row r="427">
          <cell r="C427">
            <v>171884</v>
          </cell>
          <cell r="D427" t="str">
            <v>18840</v>
          </cell>
          <cell r="E427">
            <v>0</v>
          </cell>
          <cell r="F427" t="str">
            <v>Sandolândia</v>
          </cell>
        </row>
        <row r="428">
          <cell r="C428">
            <v>171886</v>
          </cell>
          <cell r="D428" t="str">
            <v>18865</v>
          </cell>
          <cell r="E428">
            <v>0</v>
          </cell>
          <cell r="F428" t="str">
            <v>Santa Fé do Araguaia</v>
          </cell>
        </row>
        <row r="429">
          <cell r="C429">
            <v>171888</v>
          </cell>
          <cell r="D429" t="str">
            <v>18881</v>
          </cell>
          <cell r="E429">
            <v>0</v>
          </cell>
          <cell r="F429" t="str">
            <v>Santa Maria do Tocantins</v>
          </cell>
        </row>
        <row r="430">
          <cell r="C430">
            <v>171889</v>
          </cell>
          <cell r="D430" t="str">
            <v>18899</v>
          </cell>
          <cell r="E430">
            <v>0</v>
          </cell>
          <cell r="F430" t="str">
            <v>Santa Rita do Tocantins</v>
          </cell>
        </row>
        <row r="431">
          <cell r="C431">
            <v>171890</v>
          </cell>
          <cell r="D431" t="str">
            <v>18907</v>
          </cell>
          <cell r="E431">
            <v>0</v>
          </cell>
          <cell r="F431" t="str">
            <v>Santa Rosa do Tocantins</v>
          </cell>
        </row>
        <row r="432">
          <cell r="C432">
            <v>171900</v>
          </cell>
          <cell r="D432" t="str">
            <v>19004</v>
          </cell>
          <cell r="E432">
            <v>0</v>
          </cell>
          <cell r="F432" t="str">
            <v>Santa Tereza do Tocantins</v>
          </cell>
        </row>
        <row r="433">
          <cell r="C433">
            <v>172000</v>
          </cell>
          <cell r="D433" t="str">
            <v>20002</v>
          </cell>
          <cell r="E433">
            <v>0</v>
          </cell>
          <cell r="F433" t="str">
            <v>Santa Terezinha do Tocantins</v>
          </cell>
        </row>
        <row r="434">
          <cell r="C434">
            <v>172010</v>
          </cell>
          <cell r="D434" t="str">
            <v>20101</v>
          </cell>
          <cell r="E434">
            <v>0</v>
          </cell>
          <cell r="F434" t="str">
            <v>São Bento do Tocantins</v>
          </cell>
        </row>
        <row r="435">
          <cell r="C435">
            <v>172015</v>
          </cell>
          <cell r="D435" t="str">
            <v>20150</v>
          </cell>
          <cell r="E435">
            <v>0</v>
          </cell>
          <cell r="F435" t="str">
            <v>São Félix do Tocantins</v>
          </cell>
        </row>
        <row r="436">
          <cell r="C436">
            <v>172020</v>
          </cell>
          <cell r="D436" t="str">
            <v>20200</v>
          </cell>
          <cell r="E436">
            <v>0</v>
          </cell>
          <cell r="F436" t="str">
            <v>São Miguel do Tocantins</v>
          </cell>
        </row>
        <row r="437">
          <cell r="C437">
            <v>172025</v>
          </cell>
          <cell r="D437" t="str">
            <v>20259</v>
          </cell>
          <cell r="E437">
            <v>0</v>
          </cell>
          <cell r="F437" t="str">
            <v>São Salvador do Tocantins</v>
          </cell>
        </row>
        <row r="438">
          <cell r="C438">
            <v>172030</v>
          </cell>
          <cell r="D438" t="str">
            <v>20309</v>
          </cell>
          <cell r="E438">
            <v>0</v>
          </cell>
          <cell r="F438" t="str">
            <v>São Sebastião do Tocantins</v>
          </cell>
        </row>
        <row r="439">
          <cell r="C439">
            <v>172049</v>
          </cell>
          <cell r="D439" t="str">
            <v>20499</v>
          </cell>
          <cell r="E439">
            <v>0</v>
          </cell>
          <cell r="F439" t="str">
            <v>São Valério</v>
          </cell>
        </row>
        <row r="440">
          <cell r="C440">
            <v>172065</v>
          </cell>
          <cell r="D440" t="str">
            <v>20655</v>
          </cell>
          <cell r="E440">
            <v>0</v>
          </cell>
          <cell r="F440" t="str">
            <v>Silvanópolis</v>
          </cell>
        </row>
        <row r="441">
          <cell r="C441">
            <v>172080</v>
          </cell>
          <cell r="D441" t="str">
            <v>20804</v>
          </cell>
          <cell r="E441">
            <v>0</v>
          </cell>
          <cell r="F441" t="str">
            <v>Sítio Novo do Tocantins</v>
          </cell>
        </row>
        <row r="442">
          <cell r="C442">
            <v>172085</v>
          </cell>
          <cell r="D442" t="str">
            <v>20853</v>
          </cell>
          <cell r="E442">
            <v>0</v>
          </cell>
          <cell r="F442" t="str">
            <v>Sucupira</v>
          </cell>
        </row>
        <row r="443">
          <cell r="C443">
            <v>172090</v>
          </cell>
          <cell r="D443" t="str">
            <v>20903</v>
          </cell>
          <cell r="E443">
            <v>0</v>
          </cell>
          <cell r="F443" t="str">
            <v>Taguatinga</v>
          </cell>
        </row>
        <row r="444">
          <cell r="C444">
            <v>172093</v>
          </cell>
          <cell r="D444" t="str">
            <v>20937</v>
          </cell>
          <cell r="E444">
            <v>0</v>
          </cell>
          <cell r="F444" t="str">
            <v>Taipas do Tocantins</v>
          </cell>
        </row>
        <row r="445">
          <cell r="C445">
            <v>172097</v>
          </cell>
          <cell r="D445" t="str">
            <v>20978</v>
          </cell>
          <cell r="E445">
            <v>0</v>
          </cell>
          <cell r="F445" t="str">
            <v>Talismã</v>
          </cell>
        </row>
        <row r="446">
          <cell r="C446">
            <v>172110</v>
          </cell>
          <cell r="D446" t="str">
            <v>21109</v>
          </cell>
          <cell r="E446">
            <v>0</v>
          </cell>
          <cell r="F446" t="str">
            <v>Tocantínia</v>
          </cell>
        </row>
        <row r="447">
          <cell r="C447">
            <v>172120</v>
          </cell>
          <cell r="D447" t="str">
            <v>21208</v>
          </cell>
          <cell r="E447">
            <v>0</v>
          </cell>
          <cell r="F447" t="str">
            <v>Tocantinópolis</v>
          </cell>
        </row>
        <row r="448">
          <cell r="C448">
            <v>172125</v>
          </cell>
          <cell r="D448" t="str">
            <v>21257</v>
          </cell>
          <cell r="E448">
            <v>0</v>
          </cell>
          <cell r="F448" t="str">
            <v>Tupirama</v>
          </cell>
        </row>
        <row r="449">
          <cell r="C449">
            <v>172130</v>
          </cell>
          <cell r="D449" t="str">
            <v>21307</v>
          </cell>
          <cell r="E449">
            <v>0</v>
          </cell>
          <cell r="F449" t="str">
            <v>Tupiratins</v>
          </cell>
        </row>
        <row r="450">
          <cell r="C450">
            <v>172208</v>
          </cell>
          <cell r="D450" t="str">
            <v>22081</v>
          </cell>
          <cell r="E450">
            <v>0</v>
          </cell>
          <cell r="F450" t="str">
            <v>Wanderlândia</v>
          </cell>
        </row>
        <row r="451">
          <cell r="C451">
            <v>172210</v>
          </cell>
          <cell r="D451" t="str">
            <v>22107</v>
          </cell>
          <cell r="E451">
            <v>0</v>
          </cell>
          <cell r="F451" t="str">
            <v>Xambioá</v>
          </cell>
        </row>
        <row r="452">
          <cell r="C452">
            <v>210005</v>
          </cell>
          <cell r="D452" t="str">
            <v>00055</v>
          </cell>
          <cell r="E452">
            <v>0</v>
          </cell>
          <cell r="F452" t="str">
            <v>Açailândia</v>
          </cell>
        </row>
        <row r="453">
          <cell r="C453">
            <v>210010</v>
          </cell>
          <cell r="D453" t="str">
            <v>00105</v>
          </cell>
          <cell r="E453">
            <v>0</v>
          </cell>
          <cell r="F453" t="str">
            <v>Afonso Cunha</v>
          </cell>
        </row>
        <row r="454">
          <cell r="C454">
            <v>210015</v>
          </cell>
          <cell r="D454" t="str">
            <v>00154</v>
          </cell>
          <cell r="E454">
            <v>0</v>
          </cell>
          <cell r="F454" t="str">
            <v>Água Doce do Maranhão</v>
          </cell>
        </row>
        <row r="455">
          <cell r="C455">
            <v>210020</v>
          </cell>
          <cell r="D455" t="str">
            <v>00204</v>
          </cell>
          <cell r="E455">
            <v>0</v>
          </cell>
          <cell r="F455" t="str">
            <v>Alcântara</v>
          </cell>
        </row>
        <row r="456">
          <cell r="C456">
            <v>210030</v>
          </cell>
          <cell r="D456" t="str">
            <v>00303</v>
          </cell>
          <cell r="E456">
            <v>0</v>
          </cell>
          <cell r="F456" t="str">
            <v>Aldeias Altas</v>
          </cell>
        </row>
        <row r="457">
          <cell r="C457">
            <v>210040</v>
          </cell>
          <cell r="D457" t="str">
            <v>00402</v>
          </cell>
          <cell r="E457">
            <v>0</v>
          </cell>
          <cell r="F457" t="str">
            <v>Altamira do Maranhão</v>
          </cell>
        </row>
        <row r="458">
          <cell r="C458">
            <v>210043</v>
          </cell>
          <cell r="D458" t="str">
            <v>00436</v>
          </cell>
          <cell r="E458">
            <v>0</v>
          </cell>
          <cell r="F458" t="str">
            <v>Alto Alegre do Maranhão</v>
          </cell>
        </row>
        <row r="459">
          <cell r="C459">
            <v>210047</v>
          </cell>
          <cell r="D459" t="str">
            <v>00477</v>
          </cell>
          <cell r="E459">
            <v>0</v>
          </cell>
          <cell r="F459" t="str">
            <v>Alto Alegre do Pindaré</v>
          </cell>
        </row>
        <row r="460">
          <cell r="C460">
            <v>210050</v>
          </cell>
          <cell r="D460" t="str">
            <v>00501</v>
          </cell>
          <cell r="E460">
            <v>0</v>
          </cell>
          <cell r="F460" t="str">
            <v>Alto Parnaíba</v>
          </cell>
        </row>
        <row r="461">
          <cell r="C461">
            <v>210055</v>
          </cell>
          <cell r="D461" t="str">
            <v>00550</v>
          </cell>
          <cell r="E461">
            <v>0</v>
          </cell>
          <cell r="F461" t="str">
            <v>Amapá do Maranhão</v>
          </cell>
        </row>
        <row r="462">
          <cell r="C462">
            <v>210060</v>
          </cell>
          <cell r="D462" t="str">
            <v>00600</v>
          </cell>
          <cell r="E462">
            <v>0</v>
          </cell>
          <cell r="F462" t="str">
            <v>Amarante do Maranhão</v>
          </cell>
        </row>
        <row r="463">
          <cell r="C463">
            <v>210070</v>
          </cell>
          <cell r="D463" t="str">
            <v>00709</v>
          </cell>
          <cell r="E463">
            <v>0</v>
          </cell>
          <cell r="F463" t="str">
            <v>Anajatuba</v>
          </cell>
        </row>
        <row r="464">
          <cell r="C464">
            <v>210080</v>
          </cell>
          <cell r="D464" t="str">
            <v>00808</v>
          </cell>
          <cell r="E464">
            <v>0</v>
          </cell>
          <cell r="F464" t="str">
            <v>Anapurus</v>
          </cell>
        </row>
        <row r="465">
          <cell r="C465">
            <v>210083</v>
          </cell>
          <cell r="D465" t="str">
            <v>00832</v>
          </cell>
          <cell r="E465">
            <v>0</v>
          </cell>
          <cell r="F465" t="str">
            <v>Apicum-Açu</v>
          </cell>
        </row>
        <row r="466">
          <cell r="C466">
            <v>210087</v>
          </cell>
          <cell r="D466" t="str">
            <v>00873</v>
          </cell>
          <cell r="E466">
            <v>0</v>
          </cell>
          <cell r="F466" t="str">
            <v>Araguanã</v>
          </cell>
        </row>
        <row r="467">
          <cell r="C467">
            <v>210090</v>
          </cell>
          <cell r="D467" t="str">
            <v>00907</v>
          </cell>
          <cell r="E467">
            <v>0</v>
          </cell>
          <cell r="F467" t="str">
            <v>Araioses</v>
          </cell>
        </row>
        <row r="468">
          <cell r="C468">
            <v>210095</v>
          </cell>
          <cell r="D468" t="str">
            <v>00956</v>
          </cell>
          <cell r="E468">
            <v>0</v>
          </cell>
          <cell r="F468" t="str">
            <v>Arame</v>
          </cell>
        </row>
        <row r="469">
          <cell r="C469">
            <v>210100</v>
          </cell>
          <cell r="D469" t="str">
            <v>01004</v>
          </cell>
          <cell r="E469">
            <v>0</v>
          </cell>
          <cell r="F469" t="str">
            <v>Arari</v>
          </cell>
        </row>
        <row r="470">
          <cell r="C470">
            <v>210110</v>
          </cell>
          <cell r="D470" t="str">
            <v>01103</v>
          </cell>
          <cell r="E470">
            <v>0</v>
          </cell>
          <cell r="F470" t="str">
            <v>Axixá</v>
          </cell>
        </row>
        <row r="471">
          <cell r="C471">
            <v>210120</v>
          </cell>
          <cell r="D471" t="str">
            <v>01202</v>
          </cell>
          <cell r="E471">
            <v>0</v>
          </cell>
          <cell r="F471" t="str">
            <v>Bacabal</v>
          </cell>
        </row>
        <row r="472">
          <cell r="C472">
            <v>210125</v>
          </cell>
          <cell r="D472" t="str">
            <v>01251</v>
          </cell>
          <cell r="E472">
            <v>0</v>
          </cell>
          <cell r="F472" t="str">
            <v>Bacabeira</v>
          </cell>
        </row>
        <row r="473">
          <cell r="C473">
            <v>210130</v>
          </cell>
          <cell r="D473" t="str">
            <v>01301</v>
          </cell>
          <cell r="E473">
            <v>0</v>
          </cell>
          <cell r="F473" t="str">
            <v>Bacuri</v>
          </cell>
        </row>
        <row r="474">
          <cell r="C474">
            <v>210135</v>
          </cell>
          <cell r="D474" t="str">
            <v>01350</v>
          </cell>
          <cell r="E474">
            <v>0</v>
          </cell>
          <cell r="F474" t="str">
            <v>Bacurituba</v>
          </cell>
        </row>
        <row r="475">
          <cell r="C475">
            <v>210140</v>
          </cell>
          <cell r="D475" t="str">
            <v>01400</v>
          </cell>
          <cell r="E475">
            <v>0</v>
          </cell>
          <cell r="F475" t="str">
            <v>Balsas</v>
          </cell>
        </row>
        <row r="476">
          <cell r="C476">
            <v>210150</v>
          </cell>
          <cell r="D476" t="str">
            <v>01509</v>
          </cell>
          <cell r="E476">
            <v>0</v>
          </cell>
          <cell r="F476" t="str">
            <v>Barão de Grajaú</v>
          </cell>
        </row>
        <row r="477">
          <cell r="C477">
            <v>210160</v>
          </cell>
          <cell r="D477" t="str">
            <v>01608</v>
          </cell>
          <cell r="E477">
            <v>0</v>
          </cell>
          <cell r="F477" t="str">
            <v>Barra do Corda</v>
          </cell>
        </row>
        <row r="478">
          <cell r="C478">
            <v>210170</v>
          </cell>
          <cell r="D478" t="str">
            <v>01707</v>
          </cell>
          <cell r="E478">
            <v>0</v>
          </cell>
          <cell r="F478" t="str">
            <v>Barreirinhas</v>
          </cell>
        </row>
        <row r="479">
          <cell r="C479">
            <v>210177</v>
          </cell>
          <cell r="D479" t="str">
            <v>01772</v>
          </cell>
          <cell r="E479">
            <v>0</v>
          </cell>
          <cell r="F479" t="str">
            <v>Bela Vista do Maranhão</v>
          </cell>
        </row>
        <row r="480">
          <cell r="C480">
            <v>210173</v>
          </cell>
          <cell r="D480" t="str">
            <v>01731</v>
          </cell>
          <cell r="E480">
            <v>0</v>
          </cell>
          <cell r="F480" t="str">
            <v>Belágua</v>
          </cell>
        </row>
        <row r="481">
          <cell r="C481">
            <v>210180</v>
          </cell>
          <cell r="D481" t="str">
            <v>01806</v>
          </cell>
          <cell r="E481">
            <v>0</v>
          </cell>
          <cell r="F481" t="str">
            <v>Benedito Leite</v>
          </cell>
        </row>
        <row r="482">
          <cell r="C482">
            <v>210190</v>
          </cell>
          <cell r="D482" t="str">
            <v>01905</v>
          </cell>
          <cell r="E482">
            <v>0</v>
          </cell>
          <cell r="F482" t="str">
            <v>Bequimão</v>
          </cell>
        </row>
        <row r="483">
          <cell r="C483">
            <v>210193</v>
          </cell>
          <cell r="D483" t="str">
            <v>01939</v>
          </cell>
          <cell r="E483">
            <v>0</v>
          </cell>
          <cell r="F483" t="str">
            <v>Bernardo do Mearim</v>
          </cell>
        </row>
        <row r="484">
          <cell r="C484">
            <v>210197</v>
          </cell>
          <cell r="D484" t="str">
            <v>01970</v>
          </cell>
          <cell r="E484">
            <v>0</v>
          </cell>
          <cell r="F484" t="str">
            <v>Boa Vista do Gurupi</v>
          </cell>
        </row>
        <row r="485">
          <cell r="C485">
            <v>210200</v>
          </cell>
          <cell r="D485" t="str">
            <v>02002</v>
          </cell>
          <cell r="E485">
            <v>0</v>
          </cell>
          <cell r="F485" t="str">
            <v>Bom Jardim</v>
          </cell>
        </row>
        <row r="486">
          <cell r="C486">
            <v>210203</v>
          </cell>
          <cell r="D486" t="str">
            <v>02036</v>
          </cell>
          <cell r="E486">
            <v>0</v>
          </cell>
          <cell r="F486" t="str">
            <v>Bom Jesus das Selvas</v>
          </cell>
        </row>
        <row r="487">
          <cell r="C487">
            <v>210207</v>
          </cell>
          <cell r="D487" t="str">
            <v>02077</v>
          </cell>
          <cell r="E487">
            <v>0</v>
          </cell>
          <cell r="F487" t="str">
            <v>Bom Lugar</v>
          </cell>
        </row>
        <row r="488">
          <cell r="C488">
            <v>210210</v>
          </cell>
          <cell r="D488" t="str">
            <v>02101</v>
          </cell>
          <cell r="E488">
            <v>0</v>
          </cell>
          <cell r="F488" t="str">
            <v>Brejo</v>
          </cell>
        </row>
        <row r="489">
          <cell r="C489">
            <v>210215</v>
          </cell>
          <cell r="D489" t="str">
            <v>02150</v>
          </cell>
          <cell r="E489">
            <v>0</v>
          </cell>
          <cell r="F489" t="str">
            <v>Brejo de Areia</v>
          </cell>
        </row>
        <row r="490">
          <cell r="C490">
            <v>210220</v>
          </cell>
          <cell r="D490" t="str">
            <v>02200</v>
          </cell>
          <cell r="E490">
            <v>0</v>
          </cell>
          <cell r="F490" t="str">
            <v>Buriti</v>
          </cell>
        </row>
        <row r="491">
          <cell r="C491">
            <v>210230</v>
          </cell>
          <cell r="D491" t="str">
            <v>02309</v>
          </cell>
          <cell r="E491">
            <v>0</v>
          </cell>
          <cell r="F491" t="str">
            <v>Buriti Bravo</v>
          </cell>
        </row>
        <row r="492">
          <cell r="C492">
            <v>210232</v>
          </cell>
          <cell r="D492" t="str">
            <v>02325</v>
          </cell>
          <cell r="E492">
            <v>0</v>
          </cell>
          <cell r="F492" t="str">
            <v>Buriticupu</v>
          </cell>
        </row>
        <row r="493">
          <cell r="C493">
            <v>210235</v>
          </cell>
          <cell r="D493" t="str">
            <v>02358</v>
          </cell>
          <cell r="E493">
            <v>0</v>
          </cell>
          <cell r="F493" t="str">
            <v>Buritirana</v>
          </cell>
        </row>
        <row r="494">
          <cell r="C494">
            <v>210237</v>
          </cell>
          <cell r="D494" t="str">
            <v>02374</v>
          </cell>
          <cell r="E494">
            <v>0</v>
          </cell>
          <cell r="F494" t="str">
            <v>Cachoeira Grande</v>
          </cell>
        </row>
        <row r="495">
          <cell r="C495">
            <v>210240</v>
          </cell>
          <cell r="D495" t="str">
            <v>02408</v>
          </cell>
          <cell r="E495">
            <v>0</v>
          </cell>
          <cell r="F495" t="str">
            <v>Cajapió</v>
          </cell>
        </row>
        <row r="496">
          <cell r="C496">
            <v>210250</v>
          </cell>
          <cell r="D496" t="str">
            <v>02507</v>
          </cell>
          <cell r="E496">
            <v>0</v>
          </cell>
          <cell r="F496" t="str">
            <v>Cajari</v>
          </cell>
        </row>
        <row r="497">
          <cell r="C497">
            <v>210255</v>
          </cell>
          <cell r="D497" t="str">
            <v>02556</v>
          </cell>
          <cell r="E497">
            <v>0</v>
          </cell>
          <cell r="F497" t="str">
            <v>Campestre do Maranhão</v>
          </cell>
        </row>
        <row r="498">
          <cell r="C498">
            <v>210260</v>
          </cell>
          <cell r="D498" t="str">
            <v>02606</v>
          </cell>
          <cell r="E498">
            <v>0</v>
          </cell>
          <cell r="F498" t="str">
            <v>Cândido Mendes</v>
          </cell>
        </row>
        <row r="499">
          <cell r="C499">
            <v>210270</v>
          </cell>
          <cell r="D499" t="str">
            <v>02705</v>
          </cell>
          <cell r="E499">
            <v>0</v>
          </cell>
          <cell r="F499" t="str">
            <v>Cantanhede</v>
          </cell>
        </row>
        <row r="500">
          <cell r="C500">
            <v>210275</v>
          </cell>
          <cell r="D500" t="str">
            <v>02754</v>
          </cell>
          <cell r="E500">
            <v>0</v>
          </cell>
          <cell r="F500" t="str">
            <v>Capinzal do Norte</v>
          </cell>
        </row>
        <row r="501">
          <cell r="C501">
            <v>210280</v>
          </cell>
          <cell r="D501" t="str">
            <v>02804</v>
          </cell>
          <cell r="E501">
            <v>0</v>
          </cell>
          <cell r="F501" t="str">
            <v>Carolina</v>
          </cell>
        </row>
        <row r="502">
          <cell r="C502">
            <v>210290</v>
          </cell>
          <cell r="D502" t="str">
            <v>02903</v>
          </cell>
          <cell r="E502">
            <v>0</v>
          </cell>
          <cell r="F502" t="str">
            <v>Carutapera</v>
          </cell>
        </row>
        <row r="503">
          <cell r="C503">
            <v>210300</v>
          </cell>
          <cell r="D503" t="str">
            <v>03000</v>
          </cell>
          <cell r="E503">
            <v>0</v>
          </cell>
          <cell r="F503" t="str">
            <v>Caxias</v>
          </cell>
        </row>
        <row r="504">
          <cell r="C504">
            <v>210310</v>
          </cell>
          <cell r="D504" t="str">
            <v>03109</v>
          </cell>
          <cell r="E504">
            <v>0</v>
          </cell>
          <cell r="F504" t="str">
            <v>Cedral</v>
          </cell>
        </row>
        <row r="505">
          <cell r="C505">
            <v>210312</v>
          </cell>
          <cell r="D505" t="str">
            <v>03125</v>
          </cell>
          <cell r="E505">
            <v>0</v>
          </cell>
          <cell r="F505" t="str">
            <v>Central do Maranhão</v>
          </cell>
        </row>
        <row r="506">
          <cell r="C506">
            <v>210315</v>
          </cell>
          <cell r="D506" t="str">
            <v>03158</v>
          </cell>
          <cell r="E506">
            <v>0</v>
          </cell>
          <cell r="F506" t="str">
            <v>Centro do Guilherme</v>
          </cell>
        </row>
        <row r="507">
          <cell r="C507">
            <v>210317</v>
          </cell>
          <cell r="D507" t="str">
            <v>03174</v>
          </cell>
          <cell r="E507">
            <v>0</v>
          </cell>
          <cell r="F507" t="str">
            <v>Centro Novo do Maranhão</v>
          </cell>
        </row>
        <row r="508">
          <cell r="C508">
            <v>210320</v>
          </cell>
          <cell r="D508" t="str">
            <v>03208</v>
          </cell>
          <cell r="E508">
            <v>0</v>
          </cell>
          <cell r="F508" t="str">
            <v>Chapadinha</v>
          </cell>
        </row>
        <row r="509">
          <cell r="C509">
            <v>210325</v>
          </cell>
          <cell r="D509" t="str">
            <v>03257</v>
          </cell>
          <cell r="E509">
            <v>0</v>
          </cell>
          <cell r="F509" t="str">
            <v>Cidelândia</v>
          </cell>
        </row>
        <row r="510">
          <cell r="C510">
            <v>210330</v>
          </cell>
          <cell r="D510" t="str">
            <v>03307</v>
          </cell>
          <cell r="E510">
            <v>0</v>
          </cell>
          <cell r="F510" t="str">
            <v>Codó</v>
          </cell>
        </row>
        <row r="511">
          <cell r="C511">
            <v>210340</v>
          </cell>
          <cell r="D511" t="str">
            <v>03406</v>
          </cell>
          <cell r="E511">
            <v>0</v>
          </cell>
          <cell r="F511" t="str">
            <v>Coelho Neto</v>
          </cell>
        </row>
        <row r="512">
          <cell r="C512">
            <v>210350</v>
          </cell>
          <cell r="D512" t="str">
            <v>03505</v>
          </cell>
          <cell r="E512">
            <v>0</v>
          </cell>
          <cell r="F512" t="str">
            <v>Colinas</v>
          </cell>
        </row>
        <row r="513">
          <cell r="C513">
            <v>210355</v>
          </cell>
          <cell r="D513" t="str">
            <v>03554</v>
          </cell>
          <cell r="E513">
            <v>0</v>
          </cell>
          <cell r="F513" t="str">
            <v>Conceição do Lago-Açu</v>
          </cell>
        </row>
        <row r="514">
          <cell r="C514">
            <v>210360</v>
          </cell>
          <cell r="D514" t="str">
            <v>03604</v>
          </cell>
          <cell r="E514">
            <v>0</v>
          </cell>
          <cell r="F514" t="str">
            <v>Coroatá</v>
          </cell>
        </row>
        <row r="515">
          <cell r="C515">
            <v>210370</v>
          </cell>
          <cell r="D515" t="str">
            <v>03703</v>
          </cell>
          <cell r="E515">
            <v>0</v>
          </cell>
          <cell r="F515" t="str">
            <v>Cururupu</v>
          </cell>
        </row>
        <row r="516">
          <cell r="C516">
            <v>210375</v>
          </cell>
          <cell r="D516" t="str">
            <v>03752</v>
          </cell>
          <cell r="E516">
            <v>0</v>
          </cell>
          <cell r="F516" t="str">
            <v>Davinópolis</v>
          </cell>
        </row>
        <row r="517">
          <cell r="C517">
            <v>210380</v>
          </cell>
          <cell r="D517" t="str">
            <v>03802</v>
          </cell>
          <cell r="E517">
            <v>0</v>
          </cell>
          <cell r="F517" t="str">
            <v>Dom Pedro</v>
          </cell>
        </row>
        <row r="518">
          <cell r="C518">
            <v>210390</v>
          </cell>
          <cell r="D518" t="str">
            <v>03901</v>
          </cell>
          <cell r="E518">
            <v>0</v>
          </cell>
          <cell r="F518" t="str">
            <v>Duque Bacelar</v>
          </cell>
        </row>
        <row r="519">
          <cell r="C519">
            <v>210400</v>
          </cell>
          <cell r="D519" t="str">
            <v>04008</v>
          </cell>
          <cell r="E519">
            <v>0</v>
          </cell>
          <cell r="F519" t="str">
            <v>Esperantinópolis</v>
          </cell>
        </row>
        <row r="520">
          <cell r="C520">
            <v>210405</v>
          </cell>
          <cell r="D520" t="str">
            <v>04057</v>
          </cell>
          <cell r="E520">
            <v>0</v>
          </cell>
          <cell r="F520" t="str">
            <v>Estreito</v>
          </cell>
        </row>
        <row r="521">
          <cell r="C521">
            <v>210407</v>
          </cell>
          <cell r="D521" t="str">
            <v>04073</v>
          </cell>
          <cell r="E521">
            <v>0</v>
          </cell>
          <cell r="F521" t="str">
            <v>Feira Nova do Maranhão</v>
          </cell>
        </row>
        <row r="522">
          <cell r="C522">
            <v>210408</v>
          </cell>
          <cell r="D522" t="str">
            <v>04081</v>
          </cell>
          <cell r="E522">
            <v>0</v>
          </cell>
          <cell r="F522" t="str">
            <v>Fernando Falcão</v>
          </cell>
        </row>
        <row r="523">
          <cell r="C523">
            <v>210409</v>
          </cell>
          <cell r="D523" t="str">
            <v>04099</v>
          </cell>
          <cell r="E523">
            <v>0</v>
          </cell>
          <cell r="F523" t="str">
            <v>Formosa da Serra Negra</v>
          </cell>
        </row>
        <row r="524">
          <cell r="C524">
            <v>210410</v>
          </cell>
          <cell r="D524" t="str">
            <v>04107</v>
          </cell>
          <cell r="E524">
            <v>0</v>
          </cell>
          <cell r="F524" t="str">
            <v>Fortaleza dos Nogueiras</v>
          </cell>
        </row>
        <row r="525">
          <cell r="C525">
            <v>210420</v>
          </cell>
          <cell r="D525" t="str">
            <v>04206</v>
          </cell>
          <cell r="E525">
            <v>0</v>
          </cell>
          <cell r="F525" t="str">
            <v>Fortuna</v>
          </cell>
        </row>
        <row r="526">
          <cell r="C526">
            <v>210430</v>
          </cell>
          <cell r="D526" t="str">
            <v>04305</v>
          </cell>
          <cell r="E526">
            <v>0</v>
          </cell>
          <cell r="F526" t="str">
            <v>Godofredo Viana</v>
          </cell>
        </row>
        <row r="527">
          <cell r="C527">
            <v>210440</v>
          </cell>
          <cell r="D527" t="str">
            <v>04404</v>
          </cell>
          <cell r="E527">
            <v>0</v>
          </cell>
          <cell r="F527" t="str">
            <v>Gonçalves Dias</v>
          </cell>
        </row>
        <row r="528">
          <cell r="C528">
            <v>210450</v>
          </cell>
          <cell r="D528" t="str">
            <v>04503</v>
          </cell>
          <cell r="E528">
            <v>0</v>
          </cell>
          <cell r="F528" t="str">
            <v>Governador Archer</v>
          </cell>
        </row>
        <row r="529">
          <cell r="C529">
            <v>210455</v>
          </cell>
          <cell r="D529" t="str">
            <v>04552</v>
          </cell>
          <cell r="E529">
            <v>0</v>
          </cell>
          <cell r="F529" t="str">
            <v>Governador Edison Lobão</v>
          </cell>
        </row>
        <row r="530">
          <cell r="C530">
            <v>210460</v>
          </cell>
          <cell r="D530" t="str">
            <v>04602</v>
          </cell>
          <cell r="E530">
            <v>0</v>
          </cell>
          <cell r="F530" t="str">
            <v>Governador Eugênio Barros</v>
          </cell>
        </row>
        <row r="531">
          <cell r="C531">
            <v>210462</v>
          </cell>
          <cell r="D531" t="str">
            <v>04628</v>
          </cell>
          <cell r="E531">
            <v>0</v>
          </cell>
          <cell r="F531" t="str">
            <v>Governador Luiz Rocha</v>
          </cell>
        </row>
        <row r="532">
          <cell r="C532">
            <v>210465</v>
          </cell>
          <cell r="D532" t="str">
            <v>04651</v>
          </cell>
          <cell r="E532">
            <v>0</v>
          </cell>
          <cell r="F532" t="str">
            <v>Governador Newton Bello</v>
          </cell>
        </row>
        <row r="533">
          <cell r="C533">
            <v>210467</v>
          </cell>
          <cell r="D533" t="str">
            <v>04677</v>
          </cell>
          <cell r="E533">
            <v>0</v>
          </cell>
          <cell r="F533" t="str">
            <v>Governador Nunes Freire</v>
          </cell>
        </row>
        <row r="534">
          <cell r="C534">
            <v>210470</v>
          </cell>
          <cell r="D534" t="str">
            <v>04701</v>
          </cell>
          <cell r="E534">
            <v>0</v>
          </cell>
          <cell r="F534" t="str">
            <v>Graça Aranha</v>
          </cell>
        </row>
        <row r="535">
          <cell r="C535">
            <v>210480</v>
          </cell>
          <cell r="D535" t="str">
            <v>04800</v>
          </cell>
          <cell r="E535">
            <v>0</v>
          </cell>
          <cell r="F535" t="str">
            <v>Grajaú</v>
          </cell>
        </row>
        <row r="536">
          <cell r="C536">
            <v>210490</v>
          </cell>
          <cell r="D536" t="str">
            <v>04909</v>
          </cell>
          <cell r="E536">
            <v>0</v>
          </cell>
          <cell r="F536" t="str">
            <v>Guimarães</v>
          </cell>
        </row>
        <row r="537">
          <cell r="C537">
            <v>210500</v>
          </cell>
          <cell r="D537" t="str">
            <v>05005</v>
          </cell>
          <cell r="E537">
            <v>0</v>
          </cell>
          <cell r="F537" t="str">
            <v>Humberto de Campos</v>
          </cell>
        </row>
        <row r="538">
          <cell r="C538">
            <v>210510</v>
          </cell>
          <cell r="D538" t="str">
            <v>05104</v>
          </cell>
          <cell r="E538">
            <v>0</v>
          </cell>
          <cell r="F538" t="str">
            <v>Icatu</v>
          </cell>
        </row>
        <row r="539">
          <cell r="C539">
            <v>210515</v>
          </cell>
          <cell r="D539" t="str">
            <v>05153</v>
          </cell>
          <cell r="E539">
            <v>0</v>
          </cell>
          <cell r="F539" t="str">
            <v>Igarapé do Meio</v>
          </cell>
        </row>
        <row r="540">
          <cell r="C540">
            <v>210520</v>
          </cell>
          <cell r="D540" t="str">
            <v>05203</v>
          </cell>
          <cell r="E540">
            <v>0</v>
          </cell>
          <cell r="F540" t="str">
            <v>Igarapé Grande</v>
          </cell>
        </row>
        <row r="541">
          <cell r="C541">
            <v>210530</v>
          </cell>
          <cell r="D541" t="str">
            <v>05302</v>
          </cell>
          <cell r="E541">
            <v>0</v>
          </cell>
          <cell r="F541" t="str">
            <v>Imperatriz</v>
          </cell>
        </row>
        <row r="542">
          <cell r="C542">
            <v>210535</v>
          </cell>
          <cell r="D542" t="str">
            <v>05351</v>
          </cell>
          <cell r="E542">
            <v>0</v>
          </cell>
          <cell r="F542" t="str">
            <v>Itaipava do Grajaú</v>
          </cell>
        </row>
        <row r="543">
          <cell r="C543">
            <v>210540</v>
          </cell>
          <cell r="D543" t="str">
            <v>05401</v>
          </cell>
          <cell r="E543">
            <v>0</v>
          </cell>
          <cell r="F543" t="str">
            <v>Itapecuru Mirim</v>
          </cell>
        </row>
        <row r="544">
          <cell r="C544">
            <v>210542</v>
          </cell>
          <cell r="D544" t="str">
            <v>05427</v>
          </cell>
          <cell r="E544">
            <v>0</v>
          </cell>
          <cell r="F544" t="str">
            <v>Itinga do Maranhão</v>
          </cell>
        </row>
        <row r="545">
          <cell r="C545">
            <v>210545</v>
          </cell>
          <cell r="D545" t="str">
            <v>05450</v>
          </cell>
          <cell r="E545">
            <v>0</v>
          </cell>
          <cell r="F545" t="str">
            <v>Jatobá</v>
          </cell>
        </row>
        <row r="546">
          <cell r="C546">
            <v>210547</v>
          </cell>
          <cell r="D546" t="str">
            <v>05476</v>
          </cell>
          <cell r="E546">
            <v>0</v>
          </cell>
          <cell r="F546" t="str">
            <v>Jenipapo dos Vieiras</v>
          </cell>
        </row>
        <row r="547">
          <cell r="C547">
            <v>210550</v>
          </cell>
          <cell r="D547" t="str">
            <v>05500</v>
          </cell>
          <cell r="E547">
            <v>0</v>
          </cell>
          <cell r="F547" t="str">
            <v>João Lisboa</v>
          </cell>
        </row>
        <row r="548">
          <cell r="C548">
            <v>210560</v>
          </cell>
          <cell r="D548" t="str">
            <v>05609</v>
          </cell>
          <cell r="E548">
            <v>0</v>
          </cell>
          <cell r="F548" t="str">
            <v>Joselândia</v>
          </cell>
        </row>
        <row r="549">
          <cell r="C549">
            <v>210565</v>
          </cell>
          <cell r="D549" t="str">
            <v>05658</v>
          </cell>
          <cell r="E549">
            <v>0</v>
          </cell>
          <cell r="F549" t="str">
            <v>Junco do Maranhão</v>
          </cell>
        </row>
        <row r="550">
          <cell r="C550">
            <v>210570</v>
          </cell>
          <cell r="D550" t="str">
            <v>05708</v>
          </cell>
          <cell r="E550">
            <v>0</v>
          </cell>
          <cell r="F550" t="str">
            <v>Lago da Pedra</v>
          </cell>
        </row>
        <row r="551">
          <cell r="C551">
            <v>210580</v>
          </cell>
          <cell r="D551" t="str">
            <v>05807</v>
          </cell>
          <cell r="E551">
            <v>0</v>
          </cell>
          <cell r="F551" t="str">
            <v>Lago do Junco</v>
          </cell>
        </row>
        <row r="552">
          <cell r="C552">
            <v>210594</v>
          </cell>
          <cell r="D552" t="str">
            <v>05948</v>
          </cell>
          <cell r="E552">
            <v>0</v>
          </cell>
          <cell r="F552" t="str">
            <v>Lago dos Rodrigues</v>
          </cell>
        </row>
        <row r="553">
          <cell r="C553">
            <v>210590</v>
          </cell>
          <cell r="D553" t="str">
            <v>05906</v>
          </cell>
          <cell r="E553">
            <v>0</v>
          </cell>
          <cell r="F553" t="str">
            <v>Lago Verde</v>
          </cell>
        </row>
        <row r="554">
          <cell r="C554">
            <v>210592</v>
          </cell>
          <cell r="D554" t="str">
            <v>05922</v>
          </cell>
          <cell r="E554">
            <v>0</v>
          </cell>
          <cell r="F554" t="str">
            <v>Lagoa do Mato</v>
          </cell>
        </row>
        <row r="555">
          <cell r="C555">
            <v>210596</v>
          </cell>
          <cell r="D555" t="str">
            <v>05963</v>
          </cell>
          <cell r="E555">
            <v>0</v>
          </cell>
          <cell r="F555" t="str">
            <v>Lagoa Grande do Maranhão</v>
          </cell>
        </row>
        <row r="556">
          <cell r="C556">
            <v>210598</v>
          </cell>
          <cell r="D556" t="str">
            <v>05989</v>
          </cell>
          <cell r="E556">
            <v>0</v>
          </cell>
          <cell r="F556" t="str">
            <v>Lajeado Novo</v>
          </cell>
        </row>
        <row r="557">
          <cell r="C557">
            <v>210600</v>
          </cell>
          <cell r="D557" t="str">
            <v>06003</v>
          </cell>
          <cell r="E557">
            <v>0</v>
          </cell>
          <cell r="F557" t="str">
            <v>Lima Campos</v>
          </cell>
        </row>
        <row r="558">
          <cell r="C558">
            <v>210610</v>
          </cell>
          <cell r="D558" t="str">
            <v>06102</v>
          </cell>
          <cell r="E558">
            <v>0</v>
          </cell>
          <cell r="F558" t="str">
            <v>Loreto</v>
          </cell>
        </row>
        <row r="559">
          <cell r="C559">
            <v>210620</v>
          </cell>
          <cell r="D559" t="str">
            <v>06201</v>
          </cell>
          <cell r="E559">
            <v>0</v>
          </cell>
          <cell r="F559" t="str">
            <v>Luís Domingues</v>
          </cell>
        </row>
        <row r="560">
          <cell r="C560">
            <v>210630</v>
          </cell>
          <cell r="D560" t="str">
            <v>06300</v>
          </cell>
          <cell r="E560">
            <v>0</v>
          </cell>
          <cell r="F560" t="str">
            <v>Magalhães de Almeida</v>
          </cell>
        </row>
        <row r="561">
          <cell r="C561">
            <v>210632</v>
          </cell>
          <cell r="D561" t="str">
            <v>06326</v>
          </cell>
          <cell r="E561">
            <v>0</v>
          </cell>
          <cell r="F561" t="str">
            <v>Maracaçumé</v>
          </cell>
        </row>
        <row r="562">
          <cell r="C562">
            <v>210635</v>
          </cell>
          <cell r="D562" t="str">
            <v>06359</v>
          </cell>
          <cell r="E562">
            <v>0</v>
          </cell>
          <cell r="F562" t="str">
            <v>Marajá do Sena</v>
          </cell>
        </row>
        <row r="563">
          <cell r="C563">
            <v>210637</v>
          </cell>
          <cell r="D563" t="str">
            <v>06375</v>
          </cell>
          <cell r="E563">
            <v>0</v>
          </cell>
          <cell r="F563" t="str">
            <v>Maranhãozinho</v>
          </cell>
        </row>
        <row r="564">
          <cell r="C564">
            <v>210640</v>
          </cell>
          <cell r="D564" t="str">
            <v>06409</v>
          </cell>
          <cell r="E564">
            <v>0</v>
          </cell>
          <cell r="F564" t="str">
            <v>Mata Roma</v>
          </cell>
        </row>
        <row r="565">
          <cell r="C565">
            <v>210650</v>
          </cell>
          <cell r="D565" t="str">
            <v>06508</v>
          </cell>
          <cell r="E565">
            <v>0</v>
          </cell>
          <cell r="F565" t="str">
            <v>Matinha</v>
          </cell>
        </row>
        <row r="566">
          <cell r="C566">
            <v>210660</v>
          </cell>
          <cell r="D566" t="str">
            <v>06607</v>
          </cell>
          <cell r="E566">
            <v>0</v>
          </cell>
          <cell r="F566" t="str">
            <v>Matões</v>
          </cell>
        </row>
        <row r="567">
          <cell r="C567">
            <v>210663</v>
          </cell>
          <cell r="D567" t="str">
            <v>06631</v>
          </cell>
          <cell r="E567">
            <v>0</v>
          </cell>
          <cell r="F567" t="str">
            <v>Matões do Norte</v>
          </cell>
        </row>
        <row r="568">
          <cell r="C568">
            <v>210667</v>
          </cell>
          <cell r="D568" t="str">
            <v>06672</v>
          </cell>
          <cell r="E568">
            <v>0</v>
          </cell>
          <cell r="F568" t="str">
            <v>Milagres do Maranhão</v>
          </cell>
        </row>
        <row r="569">
          <cell r="C569">
            <v>210670</v>
          </cell>
          <cell r="D569" t="str">
            <v>06706</v>
          </cell>
          <cell r="E569">
            <v>0</v>
          </cell>
          <cell r="F569" t="str">
            <v>Mirador</v>
          </cell>
        </row>
        <row r="570">
          <cell r="C570">
            <v>210675</v>
          </cell>
          <cell r="D570" t="str">
            <v>06755</v>
          </cell>
          <cell r="E570">
            <v>0</v>
          </cell>
          <cell r="F570" t="str">
            <v>Miranda do Norte</v>
          </cell>
        </row>
        <row r="571">
          <cell r="C571">
            <v>210680</v>
          </cell>
          <cell r="D571" t="str">
            <v>06805</v>
          </cell>
          <cell r="E571">
            <v>0</v>
          </cell>
          <cell r="F571" t="str">
            <v>Mirinzal</v>
          </cell>
        </row>
        <row r="572">
          <cell r="C572">
            <v>210690</v>
          </cell>
          <cell r="D572" t="str">
            <v>06904</v>
          </cell>
          <cell r="E572">
            <v>0</v>
          </cell>
          <cell r="F572" t="str">
            <v>Monção</v>
          </cell>
        </row>
        <row r="573">
          <cell r="C573">
            <v>210700</v>
          </cell>
          <cell r="D573" t="str">
            <v>07001</v>
          </cell>
          <cell r="E573">
            <v>0</v>
          </cell>
          <cell r="F573" t="str">
            <v>Montes Altos</v>
          </cell>
        </row>
        <row r="574">
          <cell r="C574">
            <v>210710</v>
          </cell>
          <cell r="D574" t="str">
            <v>07100</v>
          </cell>
          <cell r="E574">
            <v>0</v>
          </cell>
          <cell r="F574" t="str">
            <v>Morros</v>
          </cell>
        </row>
        <row r="575">
          <cell r="C575">
            <v>210720</v>
          </cell>
          <cell r="D575" t="str">
            <v>07209</v>
          </cell>
          <cell r="E575">
            <v>0</v>
          </cell>
          <cell r="F575" t="str">
            <v>Nina Rodrigues</v>
          </cell>
        </row>
        <row r="576">
          <cell r="C576">
            <v>210725</v>
          </cell>
          <cell r="D576" t="str">
            <v>07258</v>
          </cell>
          <cell r="E576">
            <v>0</v>
          </cell>
          <cell r="F576" t="str">
            <v>Nova Colinas</v>
          </cell>
        </row>
        <row r="577">
          <cell r="C577">
            <v>210730</v>
          </cell>
          <cell r="D577" t="str">
            <v>07308</v>
          </cell>
          <cell r="E577">
            <v>0</v>
          </cell>
          <cell r="F577" t="str">
            <v>Nova Iorque</v>
          </cell>
        </row>
        <row r="578">
          <cell r="C578">
            <v>210735</v>
          </cell>
          <cell r="D578" t="str">
            <v>07357</v>
          </cell>
          <cell r="E578">
            <v>0</v>
          </cell>
          <cell r="F578" t="str">
            <v>Nova Olinda do Maranhão</v>
          </cell>
        </row>
        <row r="579">
          <cell r="C579">
            <v>210740</v>
          </cell>
          <cell r="D579" t="str">
            <v>07407</v>
          </cell>
          <cell r="E579">
            <v>0</v>
          </cell>
          <cell r="F579" t="str">
            <v>Olho d'Água das Cunhãs</v>
          </cell>
        </row>
        <row r="580">
          <cell r="C580">
            <v>210745</v>
          </cell>
          <cell r="D580" t="str">
            <v>07456</v>
          </cell>
          <cell r="E580">
            <v>0</v>
          </cell>
          <cell r="F580" t="str">
            <v>Olinda Nova do Maranhão</v>
          </cell>
        </row>
        <row r="581">
          <cell r="C581">
            <v>210750</v>
          </cell>
          <cell r="D581" t="str">
            <v>07506</v>
          </cell>
          <cell r="E581">
            <v>0</v>
          </cell>
          <cell r="F581" t="str">
            <v>Paço do Lumiar</v>
          </cell>
        </row>
        <row r="582">
          <cell r="C582">
            <v>210760</v>
          </cell>
          <cell r="D582" t="str">
            <v>07605</v>
          </cell>
          <cell r="E582">
            <v>0</v>
          </cell>
          <cell r="F582" t="str">
            <v>Palmeirândia</v>
          </cell>
        </row>
        <row r="583">
          <cell r="C583">
            <v>210770</v>
          </cell>
          <cell r="D583" t="str">
            <v>07704</v>
          </cell>
          <cell r="E583">
            <v>0</v>
          </cell>
          <cell r="F583" t="str">
            <v>Paraibano</v>
          </cell>
        </row>
        <row r="584">
          <cell r="C584">
            <v>210780</v>
          </cell>
          <cell r="D584" t="str">
            <v>07803</v>
          </cell>
          <cell r="E584">
            <v>0</v>
          </cell>
          <cell r="F584" t="str">
            <v>Parnarama</v>
          </cell>
        </row>
        <row r="585">
          <cell r="C585">
            <v>210790</v>
          </cell>
          <cell r="D585" t="str">
            <v>07902</v>
          </cell>
          <cell r="E585">
            <v>0</v>
          </cell>
          <cell r="F585" t="str">
            <v>Passagem Franca</v>
          </cell>
        </row>
        <row r="586">
          <cell r="C586">
            <v>210800</v>
          </cell>
          <cell r="D586" t="str">
            <v>08009</v>
          </cell>
          <cell r="E586">
            <v>0</v>
          </cell>
          <cell r="F586" t="str">
            <v>Pastos Bons</v>
          </cell>
        </row>
        <row r="587">
          <cell r="C587">
            <v>210805</v>
          </cell>
          <cell r="D587" t="str">
            <v>08058</v>
          </cell>
          <cell r="E587">
            <v>0</v>
          </cell>
          <cell r="F587" t="str">
            <v>Paulino Neves</v>
          </cell>
        </row>
        <row r="588">
          <cell r="C588">
            <v>210810</v>
          </cell>
          <cell r="D588" t="str">
            <v>08108</v>
          </cell>
          <cell r="E588">
            <v>0</v>
          </cell>
          <cell r="F588" t="str">
            <v>Paulo Ramos</v>
          </cell>
        </row>
        <row r="589">
          <cell r="C589">
            <v>210820</v>
          </cell>
          <cell r="D589" t="str">
            <v>08207</v>
          </cell>
          <cell r="E589">
            <v>0</v>
          </cell>
          <cell r="F589" t="str">
            <v>Pedreiras</v>
          </cell>
        </row>
        <row r="590">
          <cell r="C590">
            <v>210825</v>
          </cell>
          <cell r="D590" t="str">
            <v>08256</v>
          </cell>
          <cell r="E590">
            <v>0</v>
          </cell>
          <cell r="F590" t="str">
            <v>Pedro do Rosário</v>
          </cell>
        </row>
        <row r="591">
          <cell r="C591">
            <v>210830</v>
          </cell>
          <cell r="D591" t="str">
            <v>08306</v>
          </cell>
          <cell r="E591">
            <v>0</v>
          </cell>
          <cell r="F591" t="str">
            <v>Penalva</v>
          </cell>
        </row>
        <row r="592">
          <cell r="C592">
            <v>210840</v>
          </cell>
          <cell r="D592" t="str">
            <v>08405</v>
          </cell>
          <cell r="E592">
            <v>0</v>
          </cell>
          <cell r="F592" t="str">
            <v>Peri Mirim</v>
          </cell>
        </row>
        <row r="593">
          <cell r="C593">
            <v>210845</v>
          </cell>
          <cell r="D593" t="str">
            <v>08454</v>
          </cell>
          <cell r="E593">
            <v>0</v>
          </cell>
          <cell r="F593" t="str">
            <v>Peritoró</v>
          </cell>
        </row>
        <row r="594">
          <cell r="C594">
            <v>210850</v>
          </cell>
          <cell r="D594" t="str">
            <v>08504</v>
          </cell>
          <cell r="E594">
            <v>0</v>
          </cell>
          <cell r="F594" t="str">
            <v>Pindaré-Mirim</v>
          </cell>
        </row>
        <row r="595">
          <cell r="C595">
            <v>210860</v>
          </cell>
          <cell r="D595" t="str">
            <v>08603</v>
          </cell>
          <cell r="E595">
            <v>0</v>
          </cell>
          <cell r="F595" t="str">
            <v>Pinheiro</v>
          </cell>
        </row>
        <row r="596">
          <cell r="C596">
            <v>210870</v>
          </cell>
          <cell r="D596" t="str">
            <v>08702</v>
          </cell>
          <cell r="E596">
            <v>0</v>
          </cell>
          <cell r="F596" t="str">
            <v>Pio XII</v>
          </cell>
        </row>
        <row r="597">
          <cell r="C597">
            <v>210880</v>
          </cell>
          <cell r="D597" t="str">
            <v>08801</v>
          </cell>
          <cell r="E597">
            <v>0</v>
          </cell>
          <cell r="F597" t="str">
            <v>Pirapemas</v>
          </cell>
        </row>
        <row r="598">
          <cell r="C598">
            <v>210890</v>
          </cell>
          <cell r="D598" t="str">
            <v>08900</v>
          </cell>
          <cell r="E598">
            <v>0</v>
          </cell>
          <cell r="F598" t="str">
            <v>Poção de Pedras</v>
          </cell>
        </row>
        <row r="599">
          <cell r="C599">
            <v>210900</v>
          </cell>
          <cell r="D599" t="str">
            <v>09007</v>
          </cell>
          <cell r="E599">
            <v>0</v>
          </cell>
          <cell r="F599" t="str">
            <v>Porto Franco</v>
          </cell>
        </row>
        <row r="600">
          <cell r="C600">
            <v>210905</v>
          </cell>
          <cell r="D600" t="str">
            <v>09056</v>
          </cell>
          <cell r="E600">
            <v>0</v>
          </cell>
          <cell r="F600" t="str">
            <v>Porto Rico do Maranhão</v>
          </cell>
        </row>
        <row r="601">
          <cell r="C601">
            <v>210910</v>
          </cell>
          <cell r="D601" t="str">
            <v>09106</v>
          </cell>
          <cell r="E601">
            <v>0</v>
          </cell>
          <cell r="F601" t="str">
            <v>Presidente Dutra</v>
          </cell>
        </row>
        <row r="602">
          <cell r="C602">
            <v>210920</v>
          </cell>
          <cell r="D602" t="str">
            <v>09205</v>
          </cell>
          <cell r="E602">
            <v>0</v>
          </cell>
          <cell r="F602" t="str">
            <v>Presidente Juscelino</v>
          </cell>
        </row>
        <row r="603">
          <cell r="C603">
            <v>210923</v>
          </cell>
          <cell r="D603" t="str">
            <v>09239</v>
          </cell>
          <cell r="E603">
            <v>0</v>
          </cell>
          <cell r="F603" t="str">
            <v>Presidente Médici</v>
          </cell>
        </row>
        <row r="604">
          <cell r="C604">
            <v>210927</v>
          </cell>
          <cell r="D604" t="str">
            <v>09270</v>
          </cell>
          <cell r="E604">
            <v>0</v>
          </cell>
          <cell r="F604" t="str">
            <v>Presidente Sarney</v>
          </cell>
        </row>
        <row r="605">
          <cell r="C605">
            <v>210930</v>
          </cell>
          <cell r="D605" t="str">
            <v>09304</v>
          </cell>
          <cell r="E605">
            <v>0</v>
          </cell>
          <cell r="F605" t="str">
            <v>Presidente Vargas</v>
          </cell>
        </row>
        <row r="606">
          <cell r="C606">
            <v>210940</v>
          </cell>
          <cell r="D606" t="str">
            <v>09403</v>
          </cell>
          <cell r="E606">
            <v>0</v>
          </cell>
          <cell r="F606" t="str">
            <v>Primeira Cruz</v>
          </cell>
        </row>
        <row r="607">
          <cell r="C607">
            <v>210945</v>
          </cell>
          <cell r="D607" t="str">
            <v>09452</v>
          </cell>
          <cell r="E607">
            <v>0</v>
          </cell>
          <cell r="F607" t="str">
            <v>Raposa</v>
          </cell>
        </row>
        <row r="608">
          <cell r="C608">
            <v>210950</v>
          </cell>
          <cell r="D608" t="str">
            <v>09502</v>
          </cell>
          <cell r="E608">
            <v>0</v>
          </cell>
          <cell r="F608" t="str">
            <v>Riachão</v>
          </cell>
        </row>
        <row r="609">
          <cell r="C609">
            <v>210955</v>
          </cell>
          <cell r="D609" t="str">
            <v>09551</v>
          </cell>
          <cell r="E609">
            <v>0</v>
          </cell>
          <cell r="F609" t="str">
            <v>Ribamar Fiquene</v>
          </cell>
        </row>
        <row r="610">
          <cell r="C610">
            <v>210960</v>
          </cell>
          <cell r="D610" t="str">
            <v>09601</v>
          </cell>
          <cell r="E610">
            <v>0</v>
          </cell>
          <cell r="F610" t="str">
            <v>Rosário</v>
          </cell>
        </row>
        <row r="611">
          <cell r="C611">
            <v>210970</v>
          </cell>
          <cell r="D611" t="str">
            <v>09700</v>
          </cell>
          <cell r="E611">
            <v>0</v>
          </cell>
          <cell r="F611" t="str">
            <v>Sambaíba</v>
          </cell>
        </row>
        <row r="612">
          <cell r="C612">
            <v>210975</v>
          </cell>
          <cell r="D612" t="str">
            <v>09759</v>
          </cell>
          <cell r="E612">
            <v>0</v>
          </cell>
          <cell r="F612" t="str">
            <v>Santa Filomena do Maranhão</v>
          </cell>
        </row>
        <row r="613">
          <cell r="C613">
            <v>210980</v>
          </cell>
          <cell r="D613" t="str">
            <v>09809</v>
          </cell>
          <cell r="E613">
            <v>0</v>
          </cell>
          <cell r="F613" t="str">
            <v>Santa Helena</v>
          </cell>
        </row>
        <row r="614">
          <cell r="C614">
            <v>210990</v>
          </cell>
          <cell r="D614" t="str">
            <v>09908</v>
          </cell>
          <cell r="E614">
            <v>0</v>
          </cell>
          <cell r="F614" t="str">
            <v>Santa Inês</v>
          </cell>
        </row>
        <row r="615">
          <cell r="C615">
            <v>211000</v>
          </cell>
          <cell r="D615" t="str">
            <v>10005</v>
          </cell>
          <cell r="E615">
            <v>0</v>
          </cell>
          <cell r="F615" t="str">
            <v>Santa Luzia</v>
          </cell>
        </row>
        <row r="616">
          <cell r="C616">
            <v>211003</v>
          </cell>
          <cell r="D616" t="str">
            <v>10039</v>
          </cell>
          <cell r="E616">
            <v>0</v>
          </cell>
          <cell r="F616" t="str">
            <v>Santa Luzia do Paruá</v>
          </cell>
        </row>
        <row r="617">
          <cell r="C617">
            <v>211010</v>
          </cell>
          <cell r="D617" t="str">
            <v>10104</v>
          </cell>
          <cell r="E617">
            <v>0</v>
          </cell>
          <cell r="F617" t="str">
            <v>Santa Quitéria do Maranhão</v>
          </cell>
        </row>
        <row r="618">
          <cell r="C618">
            <v>211020</v>
          </cell>
          <cell r="D618" t="str">
            <v>10203</v>
          </cell>
          <cell r="E618">
            <v>0</v>
          </cell>
          <cell r="F618" t="str">
            <v>Santa Rita</v>
          </cell>
        </row>
        <row r="619">
          <cell r="C619">
            <v>211023</v>
          </cell>
          <cell r="D619" t="str">
            <v>10237</v>
          </cell>
          <cell r="E619">
            <v>0</v>
          </cell>
          <cell r="F619" t="str">
            <v>Santana do Maranhão</v>
          </cell>
        </row>
        <row r="620">
          <cell r="C620">
            <v>211027</v>
          </cell>
          <cell r="D620" t="str">
            <v>10278</v>
          </cell>
          <cell r="E620">
            <v>0</v>
          </cell>
          <cell r="F620" t="str">
            <v>Santo Amaro do Maranhão</v>
          </cell>
        </row>
        <row r="621">
          <cell r="C621">
            <v>211030</v>
          </cell>
          <cell r="D621" t="str">
            <v>10302</v>
          </cell>
          <cell r="E621">
            <v>0</v>
          </cell>
          <cell r="F621" t="str">
            <v>Santo Antônio dos Lopes</v>
          </cell>
        </row>
        <row r="622">
          <cell r="C622">
            <v>211040</v>
          </cell>
          <cell r="D622" t="str">
            <v>10401</v>
          </cell>
          <cell r="E622">
            <v>0</v>
          </cell>
          <cell r="F622" t="str">
            <v>São Benedito do Rio Preto</v>
          </cell>
        </row>
        <row r="623">
          <cell r="C623">
            <v>211050</v>
          </cell>
          <cell r="D623" t="str">
            <v>10500</v>
          </cell>
          <cell r="E623">
            <v>0</v>
          </cell>
          <cell r="F623" t="str">
            <v>São Bento</v>
          </cell>
        </row>
        <row r="624">
          <cell r="C624">
            <v>211060</v>
          </cell>
          <cell r="D624" t="str">
            <v>10609</v>
          </cell>
          <cell r="E624">
            <v>0</v>
          </cell>
          <cell r="F624" t="str">
            <v>São Bernardo</v>
          </cell>
        </row>
        <row r="625">
          <cell r="C625">
            <v>211065</v>
          </cell>
          <cell r="D625" t="str">
            <v>10658</v>
          </cell>
          <cell r="E625">
            <v>0</v>
          </cell>
          <cell r="F625" t="str">
            <v>São Domingos do Azeitão</v>
          </cell>
        </row>
        <row r="626">
          <cell r="C626">
            <v>211070</v>
          </cell>
          <cell r="D626" t="str">
            <v>10708</v>
          </cell>
          <cell r="E626">
            <v>0</v>
          </cell>
          <cell r="F626" t="str">
            <v>São Domingos do Maranhão</v>
          </cell>
        </row>
        <row r="627">
          <cell r="C627">
            <v>211080</v>
          </cell>
          <cell r="D627" t="str">
            <v>10807</v>
          </cell>
          <cell r="E627">
            <v>0</v>
          </cell>
          <cell r="F627" t="str">
            <v>São Félix de Balsas</v>
          </cell>
        </row>
        <row r="628">
          <cell r="C628">
            <v>211085</v>
          </cell>
          <cell r="D628" t="str">
            <v>10856</v>
          </cell>
          <cell r="E628">
            <v>0</v>
          </cell>
          <cell r="F628" t="str">
            <v>São Francisco do Brejão</v>
          </cell>
        </row>
        <row r="629">
          <cell r="C629">
            <v>211090</v>
          </cell>
          <cell r="D629" t="str">
            <v>10906</v>
          </cell>
          <cell r="E629">
            <v>0</v>
          </cell>
          <cell r="F629" t="str">
            <v>São Francisco do Maranhão</v>
          </cell>
        </row>
        <row r="630">
          <cell r="C630">
            <v>211100</v>
          </cell>
          <cell r="D630" t="str">
            <v>11003</v>
          </cell>
          <cell r="E630">
            <v>0</v>
          </cell>
          <cell r="F630" t="str">
            <v>São João Batista</v>
          </cell>
        </row>
        <row r="631">
          <cell r="C631">
            <v>211102</v>
          </cell>
          <cell r="D631" t="str">
            <v>11029</v>
          </cell>
          <cell r="E631">
            <v>0</v>
          </cell>
          <cell r="F631" t="str">
            <v>São João do Carú</v>
          </cell>
        </row>
        <row r="632">
          <cell r="C632">
            <v>211105</v>
          </cell>
          <cell r="D632" t="str">
            <v>11052</v>
          </cell>
          <cell r="E632">
            <v>0</v>
          </cell>
          <cell r="F632" t="str">
            <v>São João do Paraíso</v>
          </cell>
        </row>
        <row r="633">
          <cell r="C633">
            <v>211107</v>
          </cell>
          <cell r="D633" t="str">
            <v>11078</v>
          </cell>
          <cell r="E633">
            <v>0</v>
          </cell>
          <cell r="F633" t="str">
            <v>São João do Soter</v>
          </cell>
        </row>
        <row r="634">
          <cell r="C634">
            <v>211110</v>
          </cell>
          <cell r="D634" t="str">
            <v>11102</v>
          </cell>
          <cell r="E634">
            <v>0</v>
          </cell>
          <cell r="F634" t="str">
            <v>São João dos Patos</v>
          </cell>
        </row>
        <row r="635">
          <cell r="C635">
            <v>211120</v>
          </cell>
          <cell r="D635" t="str">
            <v>11201</v>
          </cell>
          <cell r="E635">
            <v>0</v>
          </cell>
          <cell r="F635" t="str">
            <v>São José de Ribamar</v>
          </cell>
        </row>
        <row r="636">
          <cell r="C636">
            <v>211125</v>
          </cell>
          <cell r="D636" t="str">
            <v>11250</v>
          </cell>
          <cell r="E636">
            <v>0</v>
          </cell>
          <cell r="F636" t="str">
            <v>São José dos Basílios</v>
          </cell>
        </row>
        <row r="637">
          <cell r="C637">
            <v>211130</v>
          </cell>
          <cell r="D637" t="str">
            <v>11300</v>
          </cell>
          <cell r="E637">
            <v>1</v>
          </cell>
          <cell r="F637" t="str">
            <v>São Luís</v>
          </cell>
        </row>
        <row r="638">
          <cell r="C638">
            <v>211140</v>
          </cell>
          <cell r="D638" t="str">
            <v>11409</v>
          </cell>
          <cell r="E638">
            <v>0</v>
          </cell>
          <cell r="F638" t="str">
            <v>São Luís Gonzaga do Maranhão</v>
          </cell>
        </row>
        <row r="639">
          <cell r="C639">
            <v>211150</v>
          </cell>
          <cell r="D639" t="str">
            <v>11508</v>
          </cell>
          <cell r="E639">
            <v>0</v>
          </cell>
          <cell r="F639" t="str">
            <v>São Mateus do Maranhão</v>
          </cell>
        </row>
        <row r="640">
          <cell r="C640">
            <v>211153</v>
          </cell>
          <cell r="D640" t="str">
            <v>11532</v>
          </cell>
          <cell r="E640">
            <v>0</v>
          </cell>
          <cell r="F640" t="str">
            <v>São Pedro da Água Branca</v>
          </cell>
        </row>
        <row r="641">
          <cell r="C641">
            <v>211157</v>
          </cell>
          <cell r="D641" t="str">
            <v>11573</v>
          </cell>
          <cell r="E641">
            <v>0</v>
          </cell>
          <cell r="F641" t="str">
            <v>São Pedro dos Crentes</v>
          </cell>
        </row>
        <row r="642">
          <cell r="C642">
            <v>211160</v>
          </cell>
          <cell r="D642" t="str">
            <v>11607</v>
          </cell>
          <cell r="E642">
            <v>0</v>
          </cell>
          <cell r="F642" t="str">
            <v>São Raimundo das Mangabeiras</v>
          </cell>
        </row>
        <row r="643">
          <cell r="C643">
            <v>211163</v>
          </cell>
          <cell r="D643" t="str">
            <v>11631</v>
          </cell>
          <cell r="E643">
            <v>0</v>
          </cell>
          <cell r="F643" t="str">
            <v>São Raimundo do Doca Bezerra</v>
          </cell>
        </row>
        <row r="644">
          <cell r="C644">
            <v>211167</v>
          </cell>
          <cell r="D644" t="str">
            <v>11672</v>
          </cell>
          <cell r="E644">
            <v>0</v>
          </cell>
          <cell r="F644" t="str">
            <v>São Roberto</v>
          </cell>
        </row>
        <row r="645">
          <cell r="C645">
            <v>211170</v>
          </cell>
          <cell r="D645" t="str">
            <v>11706</v>
          </cell>
          <cell r="E645">
            <v>0</v>
          </cell>
          <cell r="F645" t="str">
            <v>São Vicente Ferrer</v>
          </cell>
        </row>
        <row r="646">
          <cell r="C646">
            <v>211172</v>
          </cell>
          <cell r="D646" t="str">
            <v>11722</v>
          </cell>
          <cell r="E646">
            <v>0</v>
          </cell>
          <cell r="F646" t="str">
            <v>Satubinha</v>
          </cell>
        </row>
        <row r="647">
          <cell r="C647">
            <v>211174</v>
          </cell>
          <cell r="D647" t="str">
            <v>11748</v>
          </cell>
          <cell r="E647">
            <v>0</v>
          </cell>
          <cell r="F647" t="str">
            <v>Senador Alexandre Costa</v>
          </cell>
        </row>
        <row r="648">
          <cell r="C648">
            <v>211176</v>
          </cell>
          <cell r="D648" t="str">
            <v>11763</v>
          </cell>
          <cell r="E648">
            <v>0</v>
          </cell>
          <cell r="F648" t="str">
            <v>Senador La Rocque</v>
          </cell>
        </row>
        <row r="649">
          <cell r="C649">
            <v>211178</v>
          </cell>
          <cell r="D649" t="str">
            <v>11789</v>
          </cell>
          <cell r="E649">
            <v>0</v>
          </cell>
          <cell r="F649" t="str">
            <v>Serrano do Maranhão</v>
          </cell>
        </row>
        <row r="650">
          <cell r="C650">
            <v>211180</v>
          </cell>
          <cell r="D650" t="str">
            <v>11805</v>
          </cell>
          <cell r="E650">
            <v>0</v>
          </cell>
          <cell r="F650" t="str">
            <v>Sítio Novo</v>
          </cell>
        </row>
        <row r="651">
          <cell r="C651">
            <v>211190</v>
          </cell>
          <cell r="D651" t="str">
            <v>11904</v>
          </cell>
          <cell r="E651">
            <v>0</v>
          </cell>
          <cell r="F651" t="str">
            <v>Sucupira do Norte</v>
          </cell>
        </row>
        <row r="652">
          <cell r="C652">
            <v>211195</v>
          </cell>
          <cell r="D652" t="str">
            <v>11953</v>
          </cell>
          <cell r="E652">
            <v>0</v>
          </cell>
          <cell r="F652" t="str">
            <v>Sucupira do Riachão</v>
          </cell>
        </row>
        <row r="653">
          <cell r="C653">
            <v>211200</v>
          </cell>
          <cell r="D653" t="str">
            <v>12001</v>
          </cell>
          <cell r="E653">
            <v>0</v>
          </cell>
          <cell r="F653" t="str">
            <v>Tasso Fragoso</v>
          </cell>
        </row>
        <row r="654">
          <cell r="C654">
            <v>211210</v>
          </cell>
          <cell r="D654" t="str">
            <v>12100</v>
          </cell>
          <cell r="E654">
            <v>0</v>
          </cell>
          <cell r="F654" t="str">
            <v>Timbiras</v>
          </cell>
        </row>
        <row r="655">
          <cell r="C655">
            <v>211220</v>
          </cell>
          <cell r="D655" t="str">
            <v>12209</v>
          </cell>
          <cell r="E655">
            <v>0</v>
          </cell>
          <cell r="F655" t="str">
            <v>Timon</v>
          </cell>
        </row>
        <row r="656">
          <cell r="C656">
            <v>211223</v>
          </cell>
          <cell r="D656" t="str">
            <v>12233</v>
          </cell>
          <cell r="E656">
            <v>0</v>
          </cell>
          <cell r="F656" t="str">
            <v>Trizidela do Vale</v>
          </cell>
        </row>
        <row r="657">
          <cell r="C657">
            <v>211227</v>
          </cell>
          <cell r="D657" t="str">
            <v>12274</v>
          </cell>
          <cell r="E657">
            <v>0</v>
          </cell>
          <cell r="F657" t="str">
            <v>Tufilândia</v>
          </cell>
        </row>
        <row r="658">
          <cell r="C658">
            <v>211230</v>
          </cell>
          <cell r="D658" t="str">
            <v>12308</v>
          </cell>
          <cell r="E658">
            <v>0</v>
          </cell>
          <cell r="F658" t="str">
            <v>Tuntum</v>
          </cell>
        </row>
        <row r="659">
          <cell r="C659">
            <v>211240</v>
          </cell>
          <cell r="D659" t="str">
            <v>12407</v>
          </cell>
          <cell r="E659">
            <v>0</v>
          </cell>
          <cell r="F659" t="str">
            <v>Turiaçu</v>
          </cell>
        </row>
        <row r="660">
          <cell r="C660">
            <v>211245</v>
          </cell>
          <cell r="D660" t="str">
            <v>12456</v>
          </cell>
          <cell r="E660">
            <v>0</v>
          </cell>
          <cell r="F660" t="str">
            <v>Turilândia</v>
          </cell>
        </row>
        <row r="661">
          <cell r="C661">
            <v>211250</v>
          </cell>
          <cell r="D661" t="str">
            <v>12506</v>
          </cell>
          <cell r="E661">
            <v>0</v>
          </cell>
          <cell r="F661" t="str">
            <v>Tutóia</v>
          </cell>
        </row>
        <row r="662">
          <cell r="C662">
            <v>211260</v>
          </cell>
          <cell r="D662" t="str">
            <v>12605</v>
          </cell>
          <cell r="E662">
            <v>0</v>
          </cell>
          <cell r="F662" t="str">
            <v>Urbano Santos</v>
          </cell>
        </row>
        <row r="663">
          <cell r="C663">
            <v>211270</v>
          </cell>
          <cell r="D663" t="str">
            <v>12704</v>
          </cell>
          <cell r="E663">
            <v>0</v>
          </cell>
          <cell r="F663" t="str">
            <v>Vargem Grande</v>
          </cell>
        </row>
        <row r="664">
          <cell r="C664">
            <v>211280</v>
          </cell>
          <cell r="D664" t="str">
            <v>12803</v>
          </cell>
          <cell r="E664">
            <v>0</v>
          </cell>
          <cell r="F664" t="str">
            <v>Viana</v>
          </cell>
        </row>
        <row r="665">
          <cell r="C665">
            <v>211285</v>
          </cell>
          <cell r="D665" t="str">
            <v>12852</v>
          </cell>
          <cell r="E665">
            <v>0</v>
          </cell>
          <cell r="F665" t="str">
            <v>Vila Nova dos Martírios</v>
          </cell>
        </row>
        <row r="666">
          <cell r="C666">
            <v>211290</v>
          </cell>
          <cell r="D666" t="str">
            <v>12902</v>
          </cell>
          <cell r="E666">
            <v>0</v>
          </cell>
          <cell r="F666" t="str">
            <v>Vitória do Mearim</v>
          </cell>
        </row>
        <row r="667">
          <cell r="C667">
            <v>211300</v>
          </cell>
          <cell r="D667" t="str">
            <v>13009</v>
          </cell>
          <cell r="E667">
            <v>0</v>
          </cell>
          <cell r="F667" t="str">
            <v>Vitorino Freire</v>
          </cell>
        </row>
        <row r="668">
          <cell r="C668">
            <v>211400</v>
          </cell>
          <cell r="D668" t="str">
            <v>14007</v>
          </cell>
          <cell r="E668">
            <v>0</v>
          </cell>
          <cell r="F668" t="str">
            <v>Zé Doca</v>
          </cell>
        </row>
        <row r="669">
          <cell r="C669">
            <v>220005</v>
          </cell>
          <cell r="D669" t="str">
            <v>00053</v>
          </cell>
          <cell r="E669">
            <v>0</v>
          </cell>
          <cell r="F669" t="str">
            <v>Acauã</v>
          </cell>
        </row>
        <row r="670">
          <cell r="C670">
            <v>220010</v>
          </cell>
          <cell r="D670" t="str">
            <v>00103</v>
          </cell>
          <cell r="E670">
            <v>0</v>
          </cell>
          <cell r="F670" t="str">
            <v>Agricolândia</v>
          </cell>
        </row>
        <row r="671">
          <cell r="C671">
            <v>220020</v>
          </cell>
          <cell r="D671" t="str">
            <v>00202</v>
          </cell>
          <cell r="E671">
            <v>0</v>
          </cell>
          <cell r="F671" t="str">
            <v>Água Branca</v>
          </cell>
        </row>
        <row r="672">
          <cell r="C672">
            <v>220025</v>
          </cell>
          <cell r="D672" t="str">
            <v>00251</v>
          </cell>
          <cell r="E672">
            <v>0</v>
          </cell>
          <cell r="F672" t="str">
            <v>Alagoinha do Piauí</v>
          </cell>
        </row>
        <row r="673">
          <cell r="C673">
            <v>220027</v>
          </cell>
          <cell r="D673" t="str">
            <v>00277</v>
          </cell>
          <cell r="E673">
            <v>0</v>
          </cell>
          <cell r="F673" t="str">
            <v>Alegrete do Piauí</v>
          </cell>
        </row>
        <row r="674">
          <cell r="C674">
            <v>220030</v>
          </cell>
          <cell r="D674" t="str">
            <v>00301</v>
          </cell>
          <cell r="E674">
            <v>0</v>
          </cell>
          <cell r="F674" t="str">
            <v>Alto Longá</v>
          </cell>
        </row>
        <row r="675">
          <cell r="C675">
            <v>220040</v>
          </cell>
          <cell r="D675" t="str">
            <v>00400</v>
          </cell>
          <cell r="E675">
            <v>0</v>
          </cell>
          <cell r="F675" t="str">
            <v>Altos</v>
          </cell>
        </row>
        <row r="676">
          <cell r="C676">
            <v>220045</v>
          </cell>
          <cell r="D676" t="str">
            <v>00459</v>
          </cell>
          <cell r="E676">
            <v>0</v>
          </cell>
          <cell r="F676" t="str">
            <v>Alvorada do Gurguéia</v>
          </cell>
        </row>
        <row r="677">
          <cell r="C677">
            <v>220050</v>
          </cell>
          <cell r="D677" t="str">
            <v>00509</v>
          </cell>
          <cell r="E677">
            <v>0</v>
          </cell>
          <cell r="F677" t="str">
            <v>Amarante</v>
          </cell>
        </row>
        <row r="678">
          <cell r="C678">
            <v>220060</v>
          </cell>
          <cell r="D678" t="str">
            <v>00608</v>
          </cell>
          <cell r="E678">
            <v>0</v>
          </cell>
          <cell r="F678" t="str">
            <v>Angical do Piauí</v>
          </cell>
        </row>
        <row r="679">
          <cell r="C679">
            <v>220070</v>
          </cell>
          <cell r="D679" t="str">
            <v>00707</v>
          </cell>
          <cell r="E679">
            <v>0</v>
          </cell>
          <cell r="F679" t="str">
            <v>Anísio de Abreu</v>
          </cell>
        </row>
        <row r="680">
          <cell r="C680">
            <v>220080</v>
          </cell>
          <cell r="D680" t="str">
            <v>00806</v>
          </cell>
          <cell r="E680">
            <v>0</v>
          </cell>
          <cell r="F680" t="str">
            <v>Antônio Almeida</v>
          </cell>
        </row>
        <row r="681">
          <cell r="C681">
            <v>220090</v>
          </cell>
          <cell r="D681" t="str">
            <v>00905</v>
          </cell>
          <cell r="E681">
            <v>0</v>
          </cell>
          <cell r="F681" t="str">
            <v>Aroazes</v>
          </cell>
        </row>
        <row r="682">
          <cell r="C682">
            <v>220095</v>
          </cell>
          <cell r="D682" t="str">
            <v>00954</v>
          </cell>
          <cell r="E682">
            <v>0</v>
          </cell>
          <cell r="F682" t="str">
            <v>Aroeiras do Itaim</v>
          </cell>
        </row>
        <row r="683">
          <cell r="C683">
            <v>220100</v>
          </cell>
          <cell r="D683" t="str">
            <v>01002</v>
          </cell>
          <cell r="E683">
            <v>0</v>
          </cell>
          <cell r="F683" t="str">
            <v>Arraial</v>
          </cell>
        </row>
        <row r="684">
          <cell r="C684">
            <v>220105</v>
          </cell>
          <cell r="D684" t="str">
            <v>01051</v>
          </cell>
          <cell r="E684">
            <v>0</v>
          </cell>
          <cell r="F684" t="str">
            <v>Assunção do Piauí</v>
          </cell>
        </row>
        <row r="685">
          <cell r="C685">
            <v>220110</v>
          </cell>
          <cell r="D685" t="str">
            <v>01101</v>
          </cell>
          <cell r="E685">
            <v>0</v>
          </cell>
          <cell r="F685" t="str">
            <v>Avelino Lopes</v>
          </cell>
        </row>
        <row r="686">
          <cell r="C686">
            <v>220115</v>
          </cell>
          <cell r="D686" t="str">
            <v>01150</v>
          </cell>
          <cell r="E686">
            <v>0</v>
          </cell>
          <cell r="F686" t="str">
            <v>Baixa Grande do Ribeiro</v>
          </cell>
        </row>
        <row r="687">
          <cell r="C687">
            <v>220117</v>
          </cell>
          <cell r="D687" t="str">
            <v>01176</v>
          </cell>
          <cell r="E687">
            <v>0</v>
          </cell>
          <cell r="F687" t="str">
            <v>Barra D'Alcântara</v>
          </cell>
        </row>
        <row r="688">
          <cell r="C688">
            <v>220120</v>
          </cell>
          <cell r="D688" t="str">
            <v>01200</v>
          </cell>
          <cell r="E688">
            <v>0</v>
          </cell>
          <cell r="F688" t="str">
            <v>Barras</v>
          </cell>
        </row>
        <row r="689">
          <cell r="C689">
            <v>220130</v>
          </cell>
          <cell r="D689" t="str">
            <v>01309</v>
          </cell>
          <cell r="E689">
            <v>0</v>
          </cell>
          <cell r="F689" t="str">
            <v>Barreiras do Piauí</v>
          </cell>
        </row>
        <row r="690">
          <cell r="C690">
            <v>220140</v>
          </cell>
          <cell r="D690" t="str">
            <v>01408</v>
          </cell>
          <cell r="E690">
            <v>0</v>
          </cell>
          <cell r="F690" t="str">
            <v>Barro Duro</v>
          </cell>
        </row>
        <row r="691">
          <cell r="C691">
            <v>220150</v>
          </cell>
          <cell r="D691" t="str">
            <v>01507</v>
          </cell>
          <cell r="E691">
            <v>0</v>
          </cell>
          <cell r="F691" t="str">
            <v>Batalha</v>
          </cell>
        </row>
        <row r="692">
          <cell r="C692">
            <v>220155</v>
          </cell>
          <cell r="D692" t="str">
            <v>01556</v>
          </cell>
          <cell r="E692">
            <v>0</v>
          </cell>
          <cell r="F692" t="str">
            <v>Bela Vista do Piauí</v>
          </cell>
        </row>
        <row r="693">
          <cell r="C693">
            <v>220157</v>
          </cell>
          <cell r="D693" t="str">
            <v>01572</v>
          </cell>
          <cell r="E693">
            <v>0</v>
          </cell>
          <cell r="F693" t="str">
            <v>Belém do Piauí</v>
          </cell>
        </row>
        <row r="694">
          <cell r="C694">
            <v>220160</v>
          </cell>
          <cell r="D694" t="str">
            <v>01606</v>
          </cell>
          <cell r="E694">
            <v>0</v>
          </cell>
          <cell r="F694" t="str">
            <v>Beneditinos</v>
          </cell>
        </row>
        <row r="695">
          <cell r="C695">
            <v>220170</v>
          </cell>
          <cell r="D695" t="str">
            <v>01705</v>
          </cell>
          <cell r="E695">
            <v>0</v>
          </cell>
          <cell r="F695" t="str">
            <v>Bertolínia</v>
          </cell>
        </row>
        <row r="696">
          <cell r="C696">
            <v>220173</v>
          </cell>
          <cell r="D696" t="str">
            <v>01739</v>
          </cell>
          <cell r="E696">
            <v>0</v>
          </cell>
          <cell r="F696" t="str">
            <v>Betânia do Piauí</v>
          </cell>
        </row>
        <row r="697">
          <cell r="C697">
            <v>220177</v>
          </cell>
          <cell r="D697" t="str">
            <v>01770</v>
          </cell>
          <cell r="E697">
            <v>0</v>
          </cell>
          <cell r="F697" t="str">
            <v>Boa Hora</v>
          </cell>
        </row>
        <row r="698">
          <cell r="C698">
            <v>220180</v>
          </cell>
          <cell r="D698" t="str">
            <v>01804</v>
          </cell>
          <cell r="E698">
            <v>0</v>
          </cell>
          <cell r="F698" t="str">
            <v>Bocaina</v>
          </cell>
        </row>
        <row r="699">
          <cell r="C699">
            <v>220190</v>
          </cell>
          <cell r="D699" t="str">
            <v>01903</v>
          </cell>
          <cell r="E699">
            <v>0</v>
          </cell>
          <cell r="F699" t="str">
            <v>Bom Jesus</v>
          </cell>
        </row>
        <row r="700">
          <cell r="C700">
            <v>220191</v>
          </cell>
          <cell r="D700" t="str">
            <v>01919</v>
          </cell>
          <cell r="E700">
            <v>0</v>
          </cell>
          <cell r="F700" t="str">
            <v>Bom Princípio do Piauí</v>
          </cell>
        </row>
        <row r="701">
          <cell r="C701">
            <v>220192</v>
          </cell>
          <cell r="D701" t="str">
            <v>01929</v>
          </cell>
          <cell r="E701">
            <v>0</v>
          </cell>
          <cell r="F701" t="str">
            <v>Bonfim do Piauí</v>
          </cell>
        </row>
        <row r="702">
          <cell r="C702">
            <v>220194</v>
          </cell>
          <cell r="D702" t="str">
            <v>01945</v>
          </cell>
          <cell r="E702">
            <v>0</v>
          </cell>
          <cell r="F702" t="str">
            <v>Boqueirão do Piauí</v>
          </cell>
        </row>
        <row r="703">
          <cell r="C703">
            <v>220196</v>
          </cell>
          <cell r="D703" t="str">
            <v>01960</v>
          </cell>
          <cell r="E703">
            <v>0</v>
          </cell>
          <cell r="F703" t="str">
            <v>Brasileira</v>
          </cell>
        </row>
        <row r="704">
          <cell r="C704">
            <v>220198</v>
          </cell>
          <cell r="D704" t="str">
            <v>01988</v>
          </cell>
          <cell r="E704">
            <v>0</v>
          </cell>
          <cell r="F704" t="str">
            <v>Brejo do Piauí</v>
          </cell>
        </row>
        <row r="705">
          <cell r="C705">
            <v>220200</v>
          </cell>
          <cell r="D705" t="str">
            <v>02000</v>
          </cell>
          <cell r="E705">
            <v>0</v>
          </cell>
          <cell r="F705" t="str">
            <v>Buriti dos Lopes</v>
          </cell>
        </row>
        <row r="706">
          <cell r="C706">
            <v>220202</v>
          </cell>
          <cell r="D706" t="str">
            <v>02026</v>
          </cell>
          <cell r="E706">
            <v>0</v>
          </cell>
          <cell r="F706" t="str">
            <v>Buriti dos Montes</v>
          </cell>
        </row>
        <row r="707">
          <cell r="C707">
            <v>220205</v>
          </cell>
          <cell r="D707" t="str">
            <v>02059</v>
          </cell>
          <cell r="E707">
            <v>0</v>
          </cell>
          <cell r="F707" t="str">
            <v>Cabeceiras do Piauí</v>
          </cell>
        </row>
        <row r="708">
          <cell r="C708">
            <v>220207</v>
          </cell>
          <cell r="D708" t="str">
            <v>02075</v>
          </cell>
          <cell r="E708">
            <v>0</v>
          </cell>
          <cell r="F708" t="str">
            <v>Cajazeiras do Piauí</v>
          </cell>
        </row>
        <row r="709">
          <cell r="C709">
            <v>220208</v>
          </cell>
          <cell r="D709" t="str">
            <v>02083</v>
          </cell>
          <cell r="E709">
            <v>0</v>
          </cell>
          <cell r="F709" t="str">
            <v>Cajueiro da Praia</v>
          </cell>
        </row>
        <row r="710">
          <cell r="C710">
            <v>220209</v>
          </cell>
          <cell r="D710" t="str">
            <v>02091</v>
          </cell>
          <cell r="E710">
            <v>0</v>
          </cell>
          <cell r="F710" t="str">
            <v>Caldeirão Grande do Piauí</v>
          </cell>
        </row>
        <row r="711">
          <cell r="C711">
            <v>220210</v>
          </cell>
          <cell r="D711" t="str">
            <v>02109</v>
          </cell>
          <cell r="E711">
            <v>0</v>
          </cell>
          <cell r="F711" t="str">
            <v>Campinas do Piauí</v>
          </cell>
        </row>
        <row r="712">
          <cell r="C712">
            <v>220211</v>
          </cell>
          <cell r="D712" t="str">
            <v>02117</v>
          </cell>
          <cell r="E712">
            <v>0</v>
          </cell>
          <cell r="F712" t="str">
            <v>Campo Alegre do Fidalgo</v>
          </cell>
        </row>
        <row r="713">
          <cell r="C713">
            <v>220213</v>
          </cell>
          <cell r="D713" t="str">
            <v>02133</v>
          </cell>
          <cell r="E713">
            <v>0</v>
          </cell>
          <cell r="F713" t="str">
            <v>Campo Grande do Piauí</v>
          </cell>
        </row>
        <row r="714">
          <cell r="C714">
            <v>220217</v>
          </cell>
          <cell r="D714" t="str">
            <v>02174</v>
          </cell>
          <cell r="E714">
            <v>0</v>
          </cell>
          <cell r="F714" t="str">
            <v>Campo Largo do Piauí</v>
          </cell>
        </row>
        <row r="715">
          <cell r="C715">
            <v>220220</v>
          </cell>
          <cell r="D715" t="str">
            <v>02208</v>
          </cell>
          <cell r="E715">
            <v>0</v>
          </cell>
          <cell r="F715" t="str">
            <v>Campo Maior</v>
          </cell>
        </row>
        <row r="716">
          <cell r="C716">
            <v>220225</v>
          </cell>
          <cell r="D716" t="str">
            <v>02251</v>
          </cell>
          <cell r="E716">
            <v>0</v>
          </cell>
          <cell r="F716" t="str">
            <v>Canavieira</v>
          </cell>
        </row>
        <row r="717">
          <cell r="C717">
            <v>220230</v>
          </cell>
          <cell r="D717" t="str">
            <v>02307</v>
          </cell>
          <cell r="E717">
            <v>0</v>
          </cell>
          <cell r="F717" t="str">
            <v>Canto do Buriti</v>
          </cell>
        </row>
        <row r="718">
          <cell r="C718">
            <v>220240</v>
          </cell>
          <cell r="D718" t="str">
            <v>02406</v>
          </cell>
          <cell r="E718">
            <v>0</v>
          </cell>
          <cell r="F718" t="str">
            <v>Capitão de Campos</v>
          </cell>
        </row>
        <row r="719">
          <cell r="C719">
            <v>220245</v>
          </cell>
          <cell r="D719" t="str">
            <v>02455</v>
          </cell>
          <cell r="E719">
            <v>0</v>
          </cell>
          <cell r="F719" t="str">
            <v>Capitão Gervásio Oliveira</v>
          </cell>
        </row>
        <row r="720">
          <cell r="C720">
            <v>220250</v>
          </cell>
          <cell r="D720" t="str">
            <v>02505</v>
          </cell>
          <cell r="E720">
            <v>0</v>
          </cell>
          <cell r="F720" t="str">
            <v>Caracol</v>
          </cell>
        </row>
        <row r="721">
          <cell r="C721">
            <v>220253</v>
          </cell>
          <cell r="D721" t="str">
            <v>02539</v>
          </cell>
          <cell r="E721">
            <v>0</v>
          </cell>
          <cell r="F721" t="str">
            <v>Caraúbas do Piauí</v>
          </cell>
        </row>
        <row r="722">
          <cell r="C722">
            <v>220255</v>
          </cell>
          <cell r="D722" t="str">
            <v>02554</v>
          </cell>
          <cell r="E722">
            <v>0</v>
          </cell>
          <cell r="F722" t="str">
            <v>Caridade do Piauí</v>
          </cell>
        </row>
        <row r="723">
          <cell r="C723">
            <v>220260</v>
          </cell>
          <cell r="D723" t="str">
            <v>02604</v>
          </cell>
          <cell r="E723">
            <v>0</v>
          </cell>
          <cell r="F723" t="str">
            <v>Castelo do Piauí</v>
          </cell>
        </row>
        <row r="724">
          <cell r="C724">
            <v>220265</v>
          </cell>
          <cell r="D724" t="str">
            <v>02653</v>
          </cell>
          <cell r="E724">
            <v>0</v>
          </cell>
          <cell r="F724" t="str">
            <v>Caxingó</v>
          </cell>
        </row>
        <row r="725">
          <cell r="C725">
            <v>220270</v>
          </cell>
          <cell r="D725" t="str">
            <v>02703</v>
          </cell>
          <cell r="E725">
            <v>0</v>
          </cell>
          <cell r="F725" t="str">
            <v>Cocal</v>
          </cell>
        </row>
        <row r="726">
          <cell r="C726">
            <v>220271</v>
          </cell>
          <cell r="D726" t="str">
            <v>02711</v>
          </cell>
          <cell r="E726">
            <v>0</v>
          </cell>
          <cell r="F726" t="str">
            <v>Cocal de Telha</v>
          </cell>
        </row>
        <row r="727">
          <cell r="C727">
            <v>220272</v>
          </cell>
          <cell r="D727" t="str">
            <v>02729</v>
          </cell>
          <cell r="E727">
            <v>0</v>
          </cell>
          <cell r="F727" t="str">
            <v>Cocal dos Alves</v>
          </cell>
        </row>
        <row r="728">
          <cell r="C728">
            <v>220273</v>
          </cell>
          <cell r="D728" t="str">
            <v>02737</v>
          </cell>
          <cell r="E728">
            <v>0</v>
          </cell>
          <cell r="F728" t="str">
            <v>Coivaras</v>
          </cell>
        </row>
        <row r="729">
          <cell r="C729">
            <v>220275</v>
          </cell>
          <cell r="D729" t="str">
            <v>02752</v>
          </cell>
          <cell r="E729">
            <v>0</v>
          </cell>
          <cell r="F729" t="str">
            <v>Colônia do Gurguéia</v>
          </cell>
        </row>
        <row r="730">
          <cell r="C730">
            <v>220277</v>
          </cell>
          <cell r="D730" t="str">
            <v>02778</v>
          </cell>
          <cell r="E730">
            <v>0</v>
          </cell>
          <cell r="F730" t="str">
            <v>Colônia do Piauí</v>
          </cell>
        </row>
        <row r="731">
          <cell r="C731">
            <v>220280</v>
          </cell>
          <cell r="D731" t="str">
            <v>02802</v>
          </cell>
          <cell r="E731">
            <v>0</v>
          </cell>
          <cell r="F731" t="str">
            <v>Conceição do Canindé</v>
          </cell>
        </row>
        <row r="732">
          <cell r="C732">
            <v>220285</v>
          </cell>
          <cell r="D732" t="str">
            <v>02851</v>
          </cell>
          <cell r="E732">
            <v>0</v>
          </cell>
          <cell r="F732" t="str">
            <v>Coronel José Dias</v>
          </cell>
        </row>
        <row r="733">
          <cell r="C733">
            <v>220290</v>
          </cell>
          <cell r="D733" t="str">
            <v>02901</v>
          </cell>
          <cell r="E733">
            <v>0</v>
          </cell>
          <cell r="F733" t="str">
            <v>Corrente</v>
          </cell>
        </row>
        <row r="734">
          <cell r="C734">
            <v>220300</v>
          </cell>
          <cell r="D734" t="str">
            <v>03008</v>
          </cell>
          <cell r="E734">
            <v>0</v>
          </cell>
          <cell r="F734" t="str">
            <v>Cristalândia do Piauí</v>
          </cell>
        </row>
        <row r="735">
          <cell r="C735">
            <v>220310</v>
          </cell>
          <cell r="D735" t="str">
            <v>03107</v>
          </cell>
          <cell r="E735">
            <v>0</v>
          </cell>
          <cell r="F735" t="str">
            <v>Cristino Castro</v>
          </cell>
        </row>
        <row r="736">
          <cell r="C736">
            <v>220320</v>
          </cell>
          <cell r="D736" t="str">
            <v>03206</v>
          </cell>
          <cell r="E736">
            <v>0</v>
          </cell>
          <cell r="F736" t="str">
            <v>Curimatá</v>
          </cell>
        </row>
        <row r="737">
          <cell r="C737">
            <v>220323</v>
          </cell>
          <cell r="D737" t="str">
            <v>03230</v>
          </cell>
          <cell r="E737">
            <v>0</v>
          </cell>
          <cell r="F737" t="str">
            <v>Currais</v>
          </cell>
        </row>
        <row r="738">
          <cell r="C738">
            <v>220327</v>
          </cell>
          <cell r="D738" t="str">
            <v>03271</v>
          </cell>
          <cell r="E738">
            <v>0</v>
          </cell>
          <cell r="F738" t="str">
            <v>Curral Novo do Piauí</v>
          </cell>
        </row>
        <row r="739">
          <cell r="C739">
            <v>220325</v>
          </cell>
          <cell r="D739" t="str">
            <v>03255</v>
          </cell>
          <cell r="E739">
            <v>0</v>
          </cell>
          <cell r="F739" t="str">
            <v>Curralinhos</v>
          </cell>
        </row>
        <row r="740">
          <cell r="C740">
            <v>220330</v>
          </cell>
          <cell r="D740" t="str">
            <v>03305</v>
          </cell>
          <cell r="E740">
            <v>0</v>
          </cell>
          <cell r="F740" t="str">
            <v>Demerval Lobão</v>
          </cell>
        </row>
        <row r="741">
          <cell r="C741">
            <v>220335</v>
          </cell>
          <cell r="D741" t="str">
            <v>03354</v>
          </cell>
          <cell r="E741">
            <v>0</v>
          </cell>
          <cell r="F741" t="str">
            <v>Dirceu Arcoverde</v>
          </cell>
        </row>
        <row r="742">
          <cell r="C742">
            <v>220340</v>
          </cell>
          <cell r="D742" t="str">
            <v>03404</v>
          </cell>
          <cell r="E742">
            <v>0</v>
          </cell>
          <cell r="F742" t="str">
            <v>Dom Expedito Lopes</v>
          </cell>
        </row>
        <row r="743">
          <cell r="C743">
            <v>220345</v>
          </cell>
          <cell r="D743" t="str">
            <v>03453</v>
          </cell>
          <cell r="E743">
            <v>0</v>
          </cell>
          <cell r="F743" t="str">
            <v>Dom Inocêncio</v>
          </cell>
        </row>
        <row r="744">
          <cell r="C744">
            <v>220342</v>
          </cell>
          <cell r="D744" t="str">
            <v>03420</v>
          </cell>
          <cell r="E744">
            <v>0</v>
          </cell>
          <cell r="F744" t="str">
            <v>Domingos Mourão</v>
          </cell>
        </row>
        <row r="745">
          <cell r="C745">
            <v>220350</v>
          </cell>
          <cell r="D745" t="str">
            <v>03503</v>
          </cell>
          <cell r="E745">
            <v>0</v>
          </cell>
          <cell r="F745" t="str">
            <v>Elesbão Veloso</v>
          </cell>
        </row>
        <row r="746">
          <cell r="C746">
            <v>220360</v>
          </cell>
          <cell r="D746" t="str">
            <v>03602</v>
          </cell>
          <cell r="E746">
            <v>0</v>
          </cell>
          <cell r="F746" t="str">
            <v>Eliseu Martins</v>
          </cell>
        </row>
        <row r="747">
          <cell r="C747">
            <v>220370</v>
          </cell>
          <cell r="D747" t="str">
            <v>03701</v>
          </cell>
          <cell r="E747">
            <v>0</v>
          </cell>
          <cell r="F747" t="str">
            <v>Esperantina</v>
          </cell>
        </row>
        <row r="748">
          <cell r="C748">
            <v>220375</v>
          </cell>
          <cell r="D748" t="str">
            <v>03750</v>
          </cell>
          <cell r="E748">
            <v>0</v>
          </cell>
          <cell r="F748" t="str">
            <v>Fartura do Piauí</v>
          </cell>
        </row>
        <row r="749">
          <cell r="C749">
            <v>220380</v>
          </cell>
          <cell r="D749" t="str">
            <v>03800</v>
          </cell>
          <cell r="E749">
            <v>0</v>
          </cell>
          <cell r="F749" t="str">
            <v>Flores do Piauí</v>
          </cell>
        </row>
        <row r="750">
          <cell r="C750">
            <v>220385</v>
          </cell>
          <cell r="D750" t="str">
            <v>03859</v>
          </cell>
          <cell r="E750">
            <v>0</v>
          </cell>
          <cell r="F750" t="str">
            <v>Floresta do Piauí</v>
          </cell>
        </row>
        <row r="751">
          <cell r="C751">
            <v>220390</v>
          </cell>
          <cell r="D751" t="str">
            <v>03909</v>
          </cell>
          <cell r="E751">
            <v>0</v>
          </cell>
          <cell r="F751" t="str">
            <v>Floriano</v>
          </cell>
        </row>
        <row r="752">
          <cell r="C752">
            <v>220400</v>
          </cell>
          <cell r="D752" t="str">
            <v>04006</v>
          </cell>
          <cell r="E752">
            <v>0</v>
          </cell>
          <cell r="F752" t="str">
            <v>Francinópolis</v>
          </cell>
        </row>
        <row r="753">
          <cell r="C753">
            <v>220410</v>
          </cell>
          <cell r="D753" t="str">
            <v>04105</v>
          </cell>
          <cell r="E753">
            <v>0</v>
          </cell>
          <cell r="F753" t="str">
            <v>Francisco Ayres</v>
          </cell>
        </row>
        <row r="754">
          <cell r="C754">
            <v>220415</v>
          </cell>
          <cell r="D754" t="str">
            <v>04154</v>
          </cell>
          <cell r="E754">
            <v>0</v>
          </cell>
          <cell r="F754" t="str">
            <v>Francisco Macedo</v>
          </cell>
        </row>
        <row r="755">
          <cell r="C755">
            <v>220420</v>
          </cell>
          <cell r="D755" t="str">
            <v>04204</v>
          </cell>
          <cell r="E755">
            <v>0</v>
          </cell>
          <cell r="F755" t="str">
            <v>Francisco Santos</v>
          </cell>
        </row>
        <row r="756">
          <cell r="C756">
            <v>220430</v>
          </cell>
          <cell r="D756" t="str">
            <v>04303</v>
          </cell>
          <cell r="E756">
            <v>0</v>
          </cell>
          <cell r="F756" t="str">
            <v>Fronteiras</v>
          </cell>
        </row>
        <row r="757">
          <cell r="C757">
            <v>220435</v>
          </cell>
          <cell r="D757" t="str">
            <v>04352</v>
          </cell>
          <cell r="E757">
            <v>0</v>
          </cell>
          <cell r="F757" t="str">
            <v>Geminiano</v>
          </cell>
        </row>
        <row r="758">
          <cell r="C758">
            <v>220440</v>
          </cell>
          <cell r="D758" t="str">
            <v>04402</v>
          </cell>
          <cell r="E758">
            <v>0</v>
          </cell>
          <cell r="F758" t="str">
            <v>Gilbués</v>
          </cell>
        </row>
        <row r="759">
          <cell r="C759">
            <v>220450</v>
          </cell>
          <cell r="D759" t="str">
            <v>04501</v>
          </cell>
          <cell r="E759">
            <v>0</v>
          </cell>
          <cell r="F759" t="str">
            <v>Guadalupe</v>
          </cell>
        </row>
        <row r="760">
          <cell r="C760">
            <v>220455</v>
          </cell>
          <cell r="D760" t="str">
            <v>04550</v>
          </cell>
          <cell r="E760">
            <v>0</v>
          </cell>
          <cell r="F760" t="str">
            <v>Guaribas</v>
          </cell>
        </row>
        <row r="761">
          <cell r="C761">
            <v>220460</v>
          </cell>
          <cell r="D761" t="str">
            <v>04600</v>
          </cell>
          <cell r="E761">
            <v>0</v>
          </cell>
          <cell r="F761" t="str">
            <v>Hugo Napoleão</v>
          </cell>
        </row>
        <row r="762">
          <cell r="C762">
            <v>220465</v>
          </cell>
          <cell r="D762" t="str">
            <v>04659</v>
          </cell>
          <cell r="E762">
            <v>0</v>
          </cell>
          <cell r="F762" t="str">
            <v>Ilha Grande</v>
          </cell>
        </row>
        <row r="763">
          <cell r="C763">
            <v>220470</v>
          </cell>
          <cell r="D763" t="str">
            <v>04709</v>
          </cell>
          <cell r="E763">
            <v>0</v>
          </cell>
          <cell r="F763" t="str">
            <v>Inhuma</v>
          </cell>
        </row>
        <row r="764">
          <cell r="C764">
            <v>220480</v>
          </cell>
          <cell r="D764" t="str">
            <v>04808</v>
          </cell>
          <cell r="E764">
            <v>0</v>
          </cell>
          <cell r="F764" t="str">
            <v>Ipiranga do Piauí</v>
          </cell>
        </row>
        <row r="765">
          <cell r="C765">
            <v>220490</v>
          </cell>
          <cell r="D765" t="str">
            <v>04907</v>
          </cell>
          <cell r="E765">
            <v>0</v>
          </cell>
          <cell r="F765" t="str">
            <v>Isaías Coelho</v>
          </cell>
        </row>
        <row r="766">
          <cell r="C766">
            <v>220500</v>
          </cell>
          <cell r="D766" t="str">
            <v>05003</v>
          </cell>
          <cell r="E766">
            <v>0</v>
          </cell>
          <cell r="F766" t="str">
            <v>Itainópolis</v>
          </cell>
        </row>
        <row r="767">
          <cell r="C767">
            <v>220510</v>
          </cell>
          <cell r="D767" t="str">
            <v>05102</v>
          </cell>
          <cell r="E767">
            <v>0</v>
          </cell>
          <cell r="F767" t="str">
            <v>Itaueira</v>
          </cell>
        </row>
        <row r="768">
          <cell r="C768">
            <v>220515</v>
          </cell>
          <cell r="D768" t="str">
            <v>05151</v>
          </cell>
          <cell r="E768">
            <v>0</v>
          </cell>
          <cell r="F768" t="str">
            <v>Jacobina do Piauí</v>
          </cell>
        </row>
        <row r="769">
          <cell r="C769">
            <v>220520</v>
          </cell>
          <cell r="D769" t="str">
            <v>05201</v>
          </cell>
          <cell r="E769">
            <v>0</v>
          </cell>
          <cell r="F769" t="str">
            <v>Jaicós</v>
          </cell>
        </row>
        <row r="770">
          <cell r="C770">
            <v>220525</v>
          </cell>
          <cell r="D770" t="str">
            <v>05250</v>
          </cell>
          <cell r="E770">
            <v>0</v>
          </cell>
          <cell r="F770" t="str">
            <v>Jardim do Mulato</v>
          </cell>
        </row>
        <row r="771">
          <cell r="C771">
            <v>220527</v>
          </cell>
          <cell r="D771" t="str">
            <v>05276</v>
          </cell>
          <cell r="E771">
            <v>0</v>
          </cell>
          <cell r="F771" t="str">
            <v>Jatobá do Piauí</v>
          </cell>
        </row>
        <row r="772">
          <cell r="C772">
            <v>220530</v>
          </cell>
          <cell r="D772" t="str">
            <v>05300</v>
          </cell>
          <cell r="E772">
            <v>0</v>
          </cell>
          <cell r="F772" t="str">
            <v>Jerumenha</v>
          </cell>
        </row>
        <row r="773">
          <cell r="C773">
            <v>220535</v>
          </cell>
          <cell r="D773" t="str">
            <v>05359</v>
          </cell>
          <cell r="E773">
            <v>0</v>
          </cell>
          <cell r="F773" t="str">
            <v>João Costa</v>
          </cell>
        </row>
        <row r="774">
          <cell r="C774">
            <v>220540</v>
          </cell>
          <cell r="D774" t="str">
            <v>05409</v>
          </cell>
          <cell r="E774">
            <v>0</v>
          </cell>
          <cell r="F774" t="str">
            <v>Joaquim Pires</v>
          </cell>
        </row>
        <row r="775">
          <cell r="C775">
            <v>220545</v>
          </cell>
          <cell r="D775" t="str">
            <v>05458</v>
          </cell>
          <cell r="E775">
            <v>0</v>
          </cell>
          <cell r="F775" t="str">
            <v>Joca Marques</v>
          </cell>
        </row>
        <row r="776">
          <cell r="C776">
            <v>220550</v>
          </cell>
          <cell r="D776" t="str">
            <v>05508</v>
          </cell>
          <cell r="E776">
            <v>0</v>
          </cell>
          <cell r="F776" t="str">
            <v>José de Freitas</v>
          </cell>
        </row>
        <row r="777">
          <cell r="C777">
            <v>220551</v>
          </cell>
          <cell r="D777" t="str">
            <v>05516</v>
          </cell>
          <cell r="E777">
            <v>0</v>
          </cell>
          <cell r="F777" t="str">
            <v>Juazeiro do Piauí</v>
          </cell>
        </row>
        <row r="778">
          <cell r="C778">
            <v>220552</v>
          </cell>
          <cell r="D778" t="str">
            <v>05524</v>
          </cell>
          <cell r="E778">
            <v>0</v>
          </cell>
          <cell r="F778" t="str">
            <v>Júlio Borges</v>
          </cell>
        </row>
        <row r="779">
          <cell r="C779">
            <v>220553</v>
          </cell>
          <cell r="D779" t="str">
            <v>05532</v>
          </cell>
          <cell r="E779">
            <v>0</v>
          </cell>
          <cell r="F779" t="str">
            <v>Jurema</v>
          </cell>
        </row>
        <row r="780">
          <cell r="C780">
            <v>220555</v>
          </cell>
          <cell r="D780" t="str">
            <v>05557</v>
          </cell>
          <cell r="E780">
            <v>0</v>
          </cell>
          <cell r="F780" t="str">
            <v>Lagoa Alegre</v>
          </cell>
        </row>
        <row r="781">
          <cell r="C781">
            <v>220557</v>
          </cell>
          <cell r="D781" t="str">
            <v>05573</v>
          </cell>
          <cell r="E781">
            <v>0</v>
          </cell>
          <cell r="F781" t="str">
            <v>Lagoa de São Francisco</v>
          </cell>
        </row>
        <row r="782">
          <cell r="C782">
            <v>220556</v>
          </cell>
          <cell r="D782" t="str">
            <v>05565</v>
          </cell>
          <cell r="E782">
            <v>0</v>
          </cell>
          <cell r="F782" t="str">
            <v>Lagoa do Barro do Piauí</v>
          </cell>
        </row>
        <row r="783">
          <cell r="C783">
            <v>220558</v>
          </cell>
          <cell r="D783" t="str">
            <v>05581</v>
          </cell>
          <cell r="E783">
            <v>0</v>
          </cell>
          <cell r="F783" t="str">
            <v>Lagoa do Piauí</v>
          </cell>
        </row>
        <row r="784">
          <cell r="C784">
            <v>220559</v>
          </cell>
          <cell r="D784" t="str">
            <v>05599</v>
          </cell>
          <cell r="E784">
            <v>0</v>
          </cell>
          <cell r="F784" t="str">
            <v>Lagoa do Sítio</v>
          </cell>
        </row>
        <row r="785">
          <cell r="C785">
            <v>220554</v>
          </cell>
          <cell r="D785" t="str">
            <v>05540</v>
          </cell>
          <cell r="E785">
            <v>0</v>
          </cell>
          <cell r="F785" t="str">
            <v>Lagoinha do Piauí</v>
          </cell>
        </row>
        <row r="786">
          <cell r="C786">
            <v>220560</v>
          </cell>
          <cell r="D786" t="str">
            <v>05607</v>
          </cell>
          <cell r="E786">
            <v>0</v>
          </cell>
          <cell r="F786" t="str">
            <v>Landri Sales</v>
          </cell>
        </row>
        <row r="787">
          <cell r="C787">
            <v>220570</v>
          </cell>
          <cell r="D787" t="str">
            <v>05706</v>
          </cell>
          <cell r="E787">
            <v>0</v>
          </cell>
          <cell r="F787" t="str">
            <v>Luís Correia</v>
          </cell>
        </row>
        <row r="788">
          <cell r="C788">
            <v>220580</v>
          </cell>
          <cell r="D788" t="str">
            <v>05805</v>
          </cell>
          <cell r="E788">
            <v>0</v>
          </cell>
          <cell r="F788" t="str">
            <v>Luzilândia</v>
          </cell>
        </row>
        <row r="789">
          <cell r="C789">
            <v>220585</v>
          </cell>
          <cell r="D789" t="str">
            <v>05854</v>
          </cell>
          <cell r="E789">
            <v>0</v>
          </cell>
          <cell r="F789" t="str">
            <v>Madeiro</v>
          </cell>
        </row>
        <row r="790">
          <cell r="C790">
            <v>220590</v>
          </cell>
          <cell r="D790" t="str">
            <v>05904</v>
          </cell>
          <cell r="E790">
            <v>0</v>
          </cell>
          <cell r="F790" t="str">
            <v>Manoel Emídio</v>
          </cell>
        </row>
        <row r="791">
          <cell r="C791">
            <v>220595</v>
          </cell>
          <cell r="D791" t="str">
            <v>05953</v>
          </cell>
          <cell r="E791">
            <v>0</v>
          </cell>
          <cell r="F791" t="str">
            <v>Marcolândia</v>
          </cell>
        </row>
        <row r="792">
          <cell r="C792">
            <v>220600</v>
          </cell>
          <cell r="D792" t="str">
            <v>06001</v>
          </cell>
          <cell r="E792">
            <v>0</v>
          </cell>
          <cell r="F792" t="str">
            <v>Marcos Parente</v>
          </cell>
        </row>
        <row r="793">
          <cell r="C793">
            <v>220605</v>
          </cell>
          <cell r="D793" t="str">
            <v>06050</v>
          </cell>
          <cell r="E793">
            <v>0</v>
          </cell>
          <cell r="F793" t="str">
            <v>Massapê do Piauí</v>
          </cell>
        </row>
        <row r="794">
          <cell r="C794">
            <v>220610</v>
          </cell>
          <cell r="D794" t="str">
            <v>06100</v>
          </cell>
          <cell r="E794">
            <v>0</v>
          </cell>
          <cell r="F794" t="str">
            <v>Matias Olímpio</v>
          </cell>
        </row>
        <row r="795">
          <cell r="C795">
            <v>220620</v>
          </cell>
          <cell r="D795" t="str">
            <v>06209</v>
          </cell>
          <cell r="E795">
            <v>0</v>
          </cell>
          <cell r="F795" t="str">
            <v>Miguel Alves</v>
          </cell>
        </row>
        <row r="796">
          <cell r="C796">
            <v>220630</v>
          </cell>
          <cell r="D796" t="str">
            <v>06308</v>
          </cell>
          <cell r="E796">
            <v>0</v>
          </cell>
          <cell r="F796" t="str">
            <v>Miguel Leão</v>
          </cell>
        </row>
        <row r="797">
          <cell r="C797">
            <v>220635</v>
          </cell>
          <cell r="D797" t="str">
            <v>06357</v>
          </cell>
          <cell r="E797">
            <v>0</v>
          </cell>
          <cell r="F797" t="str">
            <v>Milton Brandão</v>
          </cell>
        </row>
        <row r="798">
          <cell r="C798">
            <v>220640</v>
          </cell>
          <cell r="D798" t="str">
            <v>06407</v>
          </cell>
          <cell r="E798">
            <v>0</v>
          </cell>
          <cell r="F798" t="str">
            <v>Monsenhor Gil</v>
          </cell>
        </row>
        <row r="799">
          <cell r="C799">
            <v>220650</v>
          </cell>
          <cell r="D799" t="str">
            <v>06506</v>
          </cell>
          <cell r="E799">
            <v>0</v>
          </cell>
          <cell r="F799" t="str">
            <v>Monsenhor Hipólito</v>
          </cell>
        </row>
        <row r="800">
          <cell r="C800">
            <v>220660</v>
          </cell>
          <cell r="D800" t="str">
            <v>06605</v>
          </cell>
          <cell r="E800">
            <v>0</v>
          </cell>
          <cell r="F800" t="str">
            <v>Monte Alegre do Piauí</v>
          </cell>
        </row>
        <row r="801">
          <cell r="C801">
            <v>220665</v>
          </cell>
          <cell r="D801" t="str">
            <v>06654</v>
          </cell>
          <cell r="E801">
            <v>0</v>
          </cell>
          <cell r="F801" t="str">
            <v>Morro Cabeça no Tempo</v>
          </cell>
        </row>
        <row r="802">
          <cell r="C802">
            <v>220667</v>
          </cell>
          <cell r="D802" t="str">
            <v>06670</v>
          </cell>
          <cell r="E802">
            <v>0</v>
          </cell>
          <cell r="F802" t="str">
            <v>Morro do Chapéu do Piauí</v>
          </cell>
        </row>
        <row r="803">
          <cell r="C803">
            <v>220669</v>
          </cell>
          <cell r="D803" t="str">
            <v>06696</v>
          </cell>
          <cell r="E803">
            <v>0</v>
          </cell>
          <cell r="F803" t="str">
            <v>Murici dos Portelas</v>
          </cell>
        </row>
        <row r="804">
          <cell r="C804">
            <v>220670</v>
          </cell>
          <cell r="D804" t="str">
            <v>06704</v>
          </cell>
          <cell r="E804">
            <v>0</v>
          </cell>
          <cell r="F804" t="str">
            <v>Nazaré do Piauí</v>
          </cell>
        </row>
        <row r="805">
          <cell r="C805">
            <v>220672</v>
          </cell>
          <cell r="D805" t="str">
            <v>06720</v>
          </cell>
          <cell r="E805">
            <v>0</v>
          </cell>
          <cell r="F805" t="str">
            <v>Nazária</v>
          </cell>
        </row>
        <row r="806">
          <cell r="C806">
            <v>220675</v>
          </cell>
          <cell r="D806" t="str">
            <v>06753</v>
          </cell>
          <cell r="E806">
            <v>0</v>
          </cell>
          <cell r="F806" t="str">
            <v>Nossa Senhora de Nazaré</v>
          </cell>
        </row>
        <row r="807">
          <cell r="C807">
            <v>220680</v>
          </cell>
          <cell r="D807" t="str">
            <v>06803</v>
          </cell>
          <cell r="E807">
            <v>0</v>
          </cell>
          <cell r="F807" t="str">
            <v>Nossa Senhora dos Remédios</v>
          </cell>
        </row>
        <row r="808">
          <cell r="C808">
            <v>220795</v>
          </cell>
          <cell r="D808" t="str">
            <v>07959</v>
          </cell>
          <cell r="E808">
            <v>0</v>
          </cell>
          <cell r="F808" t="str">
            <v>Nova Santa Rita</v>
          </cell>
        </row>
        <row r="809">
          <cell r="C809">
            <v>220690</v>
          </cell>
          <cell r="D809" t="str">
            <v>06902</v>
          </cell>
          <cell r="E809">
            <v>0</v>
          </cell>
          <cell r="F809" t="str">
            <v>Novo Oriente do Piauí</v>
          </cell>
        </row>
        <row r="810">
          <cell r="C810">
            <v>220695</v>
          </cell>
          <cell r="D810" t="str">
            <v>06951</v>
          </cell>
          <cell r="E810">
            <v>0</v>
          </cell>
          <cell r="F810" t="str">
            <v>Novo Santo Antônio</v>
          </cell>
        </row>
        <row r="811">
          <cell r="C811">
            <v>220700</v>
          </cell>
          <cell r="D811" t="str">
            <v>07009</v>
          </cell>
          <cell r="E811">
            <v>0</v>
          </cell>
          <cell r="F811" t="str">
            <v>Oeiras</v>
          </cell>
        </row>
        <row r="812">
          <cell r="C812">
            <v>220710</v>
          </cell>
          <cell r="D812" t="str">
            <v>07108</v>
          </cell>
          <cell r="E812">
            <v>0</v>
          </cell>
          <cell r="F812" t="str">
            <v>Olho D'Água do Piauí</v>
          </cell>
        </row>
        <row r="813">
          <cell r="C813">
            <v>220720</v>
          </cell>
          <cell r="D813" t="str">
            <v>07207</v>
          </cell>
          <cell r="E813">
            <v>0</v>
          </cell>
          <cell r="F813" t="str">
            <v>Padre Marcos</v>
          </cell>
        </row>
        <row r="814">
          <cell r="C814">
            <v>220730</v>
          </cell>
          <cell r="D814" t="str">
            <v>07306</v>
          </cell>
          <cell r="E814">
            <v>0</v>
          </cell>
          <cell r="F814" t="str">
            <v>Paes Landim</v>
          </cell>
        </row>
        <row r="815">
          <cell r="C815">
            <v>220735</v>
          </cell>
          <cell r="D815" t="str">
            <v>07355</v>
          </cell>
          <cell r="E815">
            <v>0</v>
          </cell>
          <cell r="F815" t="str">
            <v>Pajeú do Piauí</v>
          </cell>
        </row>
        <row r="816">
          <cell r="C816">
            <v>220740</v>
          </cell>
          <cell r="D816" t="str">
            <v>07405</v>
          </cell>
          <cell r="E816">
            <v>0</v>
          </cell>
          <cell r="F816" t="str">
            <v>Palmeira do Piauí</v>
          </cell>
        </row>
        <row r="817">
          <cell r="C817">
            <v>220750</v>
          </cell>
          <cell r="D817" t="str">
            <v>07504</v>
          </cell>
          <cell r="E817">
            <v>0</v>
          </cell>
          <cell r="F817" t="str">
            <v>Palmeirais</v>
          </cell>
        </row>
        <row r="818">
          <cell r="C818">
            <v>220755</v>
          </cell>
          <cell r="D818" t="str">
            <v>07553</v>
          </cell>
          <cell r="E818">
            <v>0</v>
          </cell>
          <cell r="F818" t="str">
            <v>Paquetá</v>
          </cell>
        </row>
        <row r="819">
          <cell r="C819">
            <v>220760</v>
          </cell>
          <cell r="D819" t="str">
            <v>07603</v>
          </cell>
          <cell r="E819">
            <v>0</v>
          </cell>
          <cell r="F819" t="str">
            <v>Parnaguá</v>
          </cell>
        </row>
        <row r="820">
          <cell r="C820">
            <v>220770</v>
          </cell>
          <cell r="D820" t="str">
            <v>07702</v>
          </cell>
          <cell r="E820">
            <v>0</v>
          </cell>
          <cell r="F820" t="str">
            <v>Parnaíba</v>
          </cell>
        </row>
        <row r="821">
          <cell r="C821">
            <v>220775</v>
          </cell>
          <cell r="D821" t="str">
            <v>07751</v>
          </cell>
          <cell r="E821">
            <v>0</v>
          </cell>
          <cell r="F821" t="str">
            <v>Passagem Franca do Piauí</v>
          </cell>
        </row>
        <row r="822">
          <cell r="C822">
            <v>220777</v>
          </cell>
          <cell r="D822" t="str">
            <v>07777</v>
          </cell>
          <cell r="E822">
            <v>0</v>
          </cell>
          <cell r="F822" t="str">
            <v>Patos do Piauí</v>
          </cell>
        </row>
        <row r="823">
          <cell r="C823">
            <v>220779</v>
          </cell>
          <cell r="D823" t="str">
            <v>07793</v>
          </cell>
          <cell r="E823">
            <v>0</v>
          </cell>
          <cell r="F823" t="str">
            <v>Pau D'Arco do Piauí</v>
          </cell>
        </row>
        <row r="824">
          <cell r="C824">
            <v>220780</v>
          </cell>
          <cell r="D824" t="str">
            <v>07801</v>
          </cell>
          <cell r="E824">
            <v>0</v>
          </cell>
          <cell r="F824" t="str">
            <v>Paulistana</v>
          </cell>
        </row>
        <row r="825">
          <cell r="C825">
            <v>220785</v>
          </cell>
          <cell r="D825" t="str">
            <v>07850</v>
          </cell>
          <cell r="E825">
            <v>0</v>
          </cell>
          <cell r="F825" t="str">
            <v>Pavussu</v>
          </cell>
        </row>
        <row r="826">
          <cell r="C826">
            <v>220790</v>
          </cell>
          <cell r="D826" t="str">
            <v>07900</v>
          </cell>
          <cell r="E826">
            <v>0</v>
          </cell>
          <cell r="F826" t="str">
            <v>Pedro II</v>
          </cell>
        </row>
        <row r="827">
          <cell r="C827">
            <v>220793</v>
          </cell>
          <cell r="D827" t="str">
            <v>07934</v>
          </cell>
          <cell r="E827">
            <v>0</v>
          </cell>
          <cell r="F827" t="str">
            <v>Pedro Laurentino</v>
          </cell>
        </row>
        <row r="828">
          <cell r="C828">
            <v>220800</v>
          </cell>
          <cell r="D828" t="str">
            <v>08007</v>
          </cell>
          <cell r="E828">
            <v>0</v>
          </cell>
          <cell r="F828" t="str">
            <v>Picos</v>
          </cell>
        </row>
        <row r="829">
          <cell r="C829">
            <v>220810</v>
          </cell>
          <cell r="D829" t="str">
            <v>08106</v>
          </cell>
          <cell r="E829">
            <v>0</v>
          </cell>
          <cell r="F829" t="str">
            <v>Pimenteiras</v>
          </cell>
        </row>
        <row r="830">
          <cell r="C830">
            <v>220820</v>
          </cell>
          <cell r="D830" t="str">
            <v>08205</v>
          </cell>
          <cell r="E830">
            <v>0</v>
          </cell>
          <cell r="F830" t="str">
            <v>Pio IX</v>
          </cell>
        </row>
        <row r="831">
          <cell r="C831">
            <v>220830</v>
          </cell>
          <cell r="D831" t="str">
            <v>08304</v>
          </cell>
          <cell r="E831">
            <v>0</v>
          </cell>
          <cell r="F831" t="str">
            <v>Piracuruca</v>
          </cell>
        </row>
        <row r="832">
          <cell r="C832">
            <v>220840</v>
          </cell>
          <cell r="D832" t="str">
            <v>08403</v>
          </cell>
          <cell r="E832">
            <v>0</v>
          </cell>
          <cell r="F832" t="str">
            <v>Piripiri</v>
          </cell>
        </row>
        <row r="833">
          <cell r="C833">
            <v>220850</v>
          </cell>
          <cell r="D833" t="str">
            <v>08502</v>
          </cell>
          <cell r="E833">
            <v>0</v>
          </cell>
          <cell r="F833" t="str">
            <v>Porto</v>
          </cell>
        </row>
        <row r="834">
          <cell r="C834">
            <v>220855</v>
          </cell>
          <cell r="D834" t="str">
            <v>08551</v>
          </cell>
          <cell r="E834">
            <v>0</v>
          </cell>
          <cell r="F834" t="str">
            <v>Porto Alegre do Piauí</v>
          </cell>
        </row>
        <row r="835">
          <cell r="C835">
            <v>220860</v>
          </cell>
          <cell r="D835" t="str">
            <v>08601</v>
          </cell>
          <cell r="E835">
            <v>0</v>
          </cell>
          <cell r="F835" t="str">
            <v>Prata do Piauí</v>
          </cell>
        </row>
        <row r="836">
          <cell r="C836">
            <v>220865</v>
          </cell>
          <cell r="D836" t="str">
            <v>08650</v>
          </cell>
          <cell r="E836">
            <v>0</v>
          </cell>
          <cell r="F836" t="str">
            <v>Queimada Nova</v>
          </cell>
        </row>
        <row r="837">
          <cell r="C837">
            <v>220870</v>
          </cell>
          <cell r="D837" t="str">
            <v>08700</v>
          </cell>
          <cell r="E837">
            <v>0</v>
          </cell>
          <cell r="F837" t="str">
            <v>Redenção do Gurguéia</v>
          </cell>
        </row>
        <row r="838">
          <cell r="C838">
            <v>220880</v>
          </cell>
          <cell r="D838" t="str">
            <v>08809</v>
          </cell>
          <cell r="E838">
            <v>0</v>
          </cell>
          <cell r="F838" t="str">
            <v>Regeneração</v>
          </cell>
        </row>
        <row r="839">
          <cell r="C839">
            <v>220885</v>
          </cell>
          <cell r="D839" t="str">
            <v>08858</v>
          </cell>
          <cell r="E839">
            <v>0</v>
          </cell>
          <cell r="F839" t="str">
            <v>Riacho Frio</v>
          </cell>
        </row>
        <row r="840">
          <cell r="C840">
            <v>220887</v>
          </cell>
          <cell r="D840" t="str">
            <v>08874</v>
          </cell>
          <cell r="E840">
            <v>0</v>
          </cell>
          <cell r="F840" t="str">
            <v>Ribeira do Piauí</v>
          </cell>
        </row>
        <row r="841">
          <cell r="C841">
            <v>220890</v>
          </cell>
          <cell r="D841" t="str">
            <v>08908</v>
          </cell>
          <cell r="E841">
            <v>0</v>
          </cell>
          <cell r="F841" t="str">
            <v>Ribeiro Gonçalves</v>
          </cell>
        </row>
        <row r="842">
          <cell r="C842">
            <v>220900</v>
          </cell>
          <cell r="D842" t="str">
            <v>09005</v>
          </cell>
          <cell r="E842">
            <v>0</v>
          </cell>
          <cell r="F842" t="str">
            <v>Rio Grande do Piauí</v>
          </cell>
        </row>
        <row r="843">
          <cell r="C843">
            <v>220910</v>
          </cell>
          <cell r="D843" t="str">
            <v>09104</v>
          </cell>
          <cell r="E843">
            <v>0</v>
          </cell>
          <cell r="F843" t="str">
            <v>Santa Cruz do Piauí</v>
          </cell>
        </row>
        <row r="844">
          <cell r="C844">
            <v>220915</v>
          </cell>
          <cell r="D844" t="str">
            <v>09153</v>
          </cell>
          <cell r="E844">
            <v>0</v>
          </cell>
          <cell r="F844" t="str">
            <v>Santa Cruz dos Milagres</v>
          </cell>
        </row>
        <row r="845">
          <cell r="C845">
            <v>220920</v>
          </cell>
          <cell r="D845" t="str">
            <v>09203</v>
          </cell>
          <cell r="E845">
            <v>0</v>
          </cell>
          <cell r="F845" t="str">
            <v>Santa Filomena</v>
          </cell>
        </row>
        <row r="846">
          <cell r="C846">
            <v>220930</v>
          </cell>
          <cell r="D846" t="str">
            <v>09302</v>
          </cell>
          <cell r="E846">
            <v>0</v>
          </cell>
          <cell r="F846" t="str">
            <v>Santa Luz</v>
          </cell>
        </row>
        <row r="847">
          <cell r="C847">
            <v>220937</v>
          </cell>
          <cell r="D847" t="str">
            <v>09377</v>
          </cell>
          <cell r="E847">
            <v>0</v>
          </cell>
          <cell r="F847" t="str">
            <v>Santa Rosa do Piauí</v>
          </cell>
        </row>
        <row r="848">
          <cell r="C848">
            <v>220935</v>
          </cell>
          <cell r="D848" t="str">
            <v>09351</v>
          </cell>
          <cell r="E848">
            <v>0</v>
          </cell>
          <cell r="F848" t="str">
            <v>Santana do Piauí</v>
          </cell>
        </row>
        <row r="849">
          <cell r="C849">
            <v>220940</v>
          </cell>
          <cell r="D849" t="str">
            <v>09401</v>
          </cell>
          <cell r="E849">
            <v>0</v>
          </cell>
          <cell r="F849" t="str">
            <v>Santo Antônio de Lisboa</v>
          </cell>
        </row>
        <row r="850">
          <cell r="C850">
            <v>220945</v>
          </cell>
          <cell r="D850" t="str">
            <v>09450</v>
          </cell>
          <cell r="E850">
            <v>0</v>
          </cell>
          <cell r="F850" t="str">
            <v>Santo Antônio dos Milagres</v>
          </cell>
        </row>
        <row r="851">
          <cell r="C851">
            <v>220950</v>
          </cell>
          <cell r="D851" t="str">
            <v>09500</v>
          </cell>
          <cell r="E851">
            <v>0</v>
          </cell>
          <cell r="F851" t="str">
            <v>Santo Inácio do Piauí</v>
          </cell>
        </row>
        <row r="852">
          <cell r="C852">
            <v>220955</v>
          </cell>
          <cell r="D852" t="str">
            <v>09559</v>
          </cell>
          <cell r="E852">
            <v>0</v>
          </cell>
          <cell r="F852" t="str">
            <v>São Braz do Piauí</v>
          </cell>
        </row>
        <row r="853">
          <cell r="C853">
            <v>220960</v>
          </cell>
          <cell r="D853" t="str">
            <v>09609</v>
          </cell>
          <cell r="E853">
            <v>0</v>
          </cell>
          <cell r="F853" t="str">
            <v>São Félix do Piauí</v>
          </cell>
        </row>
        <row r="854">
          <cell r="C854">
            <v>220965</v>
          </cell>
          <cell r="D854" t="str">
            <v>09658</v>
          </cell>
          <cell r="E854">
            <v>0</v>
          </cell>
          <cell r="F854" t="str">
            <v>São Francisco de Assis do Piauí</v>
          </cell>
        </row>
        <row r="855">
          <cell r="C855">
            <v>220970</v>
          </cell>
          <cell r="D855" t="str">
            <v>09708</v>
          </cell>
          <cell r="E855">
            <v>0</v>
          </cell>
          <cell r="F855" t="str">
            <v>São Francisco do Piauí</v>
          </cell>
        </row>
        <row r="856">
          <cell r="C856">
            <v>220975</v>
          </cell>
          <cell r="D856" t="str">
            <v>09757</v>
          </cell>
          <cell r="E856">
            <v>0</v>
          </cell>
          <cell r="F856" t="str">
            <v>São Gonçalo do Gurguéia</v>
          </cell>
        </row>
        <row r="857">
          <cell r="C857">
            <v>220980</v>
          </cell>
          <cell r="D857" t="str">
            <v>09807</v>
          </cell>
          <cell r="E857">
            <v>0</v>
          </cell>
          <cell r="F857" t="str">
            <v>São Gonçalo do Piauí</v>
          </cell>
        </row>
        <row r="858">
          <cell r="C858">
            <v>220985</v>
          </cell>
          <cell r="D858" t="str">
            <v>09856</v>
          </cell>
          <cell r="E858">
            <v>0</v>
          </cell>
          <cell r="F858" t="str">
            <v>São João da Canabrava</v>
          </cell>
        </row>
        <row r="859">
          <cell r="C859">
            <v>220987</v>
          </cell>
          <cell r="D859" t="str">
            <v>09872</v>
          </cell>
          <cell r="E859">
            <v>0</v>
          </cell>
          <cell r="F859" t="str">
            <v>São João da Fronteira</v>
          </cell>
        </row>
        <row r="860">
          <cell r="C860">
            <v>220990</v>
          </cell>
          <cell r="D860" t="str">
            <v>09906</v>
          </cell>
          <cell r="E860">
            <v>0</v>
          </cell>
          <cell r="F860" t="str">
            <v>São João da Serra</v>
          </cell>
        </row>
        <row r="861">
          <cell r="C861">
            <v>220995</v>
          </cell>
          <cell r="D861" t="str">
            <v>09955</v>
          </cell>
          <cell r="E861">
            <v>0</v>
          </cell>
          <cell r="F861" t="str">
            <v>São João da Varjota</v>
          </cell>
        </row>
        <row r="862">
          <cell r="C862">
            <v>220997</v>
          </cell>
          <cell r="D862" t="str">
            <v>09971</v>
          </cell>
          <cell r="E862">
            <v>0</v>
          </cell>
          <cell r="F862" t="str">
            <v>São João do Arraial</v>
          </cell>
        </row>
        <row r="863">
          <cell r="C863">
            <v>221000</v>
          </cell>
          <cell r="D863" t="str">
            <v>10003</v>
          </cell>
          <cell r="E863">
            <v>0</v>
          </cell>
          <cell r="F863" t="str">
            <v>São João do Piauí</v>
          </cell>
        </row>
        <row r="864">
          <cell r="C864">
            <v>221005</v>
          </cell>
          <cell r="D864" t="str">
            <v>10052</v>
          </cell>
          <cell r="E864">
            <v>0</v>
          </cell>
          <cell r="F864" t="str">
            <v>São José do Divino</v>
          </cell>
        </row>
        <row r="865">
          <cell r="C865">
            <v>221010</v>
          </cell>
          <cell r="D865" t="str">
            <v>10102</v>
          </cell>
          <cell r="E865">
            <v>0</v>
          </cell>
          <cell r="F865" t="str">
            <v>São José do Peixe</v>
          </cell>
        </row>
        <row r="866">
          <cell r="C866">
            <v>221020</v>
          </cell>
          <cell r="D866" t="str">
            <v>10201</v>
          </cell>
          <cell r="E866">
            <v>0</v>
          </cell>
          <cell r="F866" t="str">
            <v>São José do Piauí</v>
          </cell>
        </row>
        <row r="867">
          <cell r="C867">
            <v>221030</v>
          </cell>
          <cell r="D867" t="str">
            <v>10300</v>
          </cell>
          <cell r="E867">
            <v>0</v>
          </cell>
          <cell r="F867" t="str">
            <v>São Julião</v>
          </cell>
        </row>
        <row r="868">
          <cell r="C868">
            <v>221035</v>
          </cell>
          <cell r="D868" t="str">
            <v>10359</v>
          </cell>
          <cell r="E868">
            <v>0</v>
          </cell>
          <cell r="F868" t="str">
            <v>São Lourenço do Piauí</v>
          </cell>
        </row>
        <row r="869">
          <cell r="C869">
            <v>221037</v>
          </cell>
          <cell r="D869" t="str">
            <v>10375</v>
          </cell>
          <cell r="E869">
            <v>0</v>
          </cell>
          <cell r="F869" t="str">
            <v>São Luis do Piauí</v>
          </cell>
        </row>
        <row r="870">
          <cell r="C870">
            <v>221038</v>
          </cell>
          <cell r="D870" t="str">
            <v>10383</v>
          </cell>
          <cell r="E870">
            <v>0</v>
          </cell>
          <cell r="F870" t="str">
            <v>São Miguel da Baixa Grande</v>
          </cell>
        </row>
        <row r="871">
          <cell r="C871">
            <v>221039</v>
          </cell>
          <cell r="D871" t="str">
            <v>10391</v>
          </cell>
          <cell r="E871">
            <v>0</v>
          </cell>
          <cell r="F871" t="str">
            <v>São Miguel do Fidalgo</v>
          </cell>
        </row>
        <row r="872">
          <cell r="C872">
            <v>221040</v>
          </cell>
          <cell r="D872" t="str">
            <v>10409</v>
          </cell>
          <cell r="E872">
            <v>0</v>
          </cell>
          <cell r="F872" t="str">
            <v>São Miguel do Tapuio</v>
          </cell>
        </row>
        <row r="873">
          <cell r="C873">
            <v>221050</v>
          </cell>
          <cell r="D873" t="str">
            <v>10508</v>
          </cell>
          <cell r="E873">
            <v>0</v>
          </cell>
          <cell r="F873" t="str">
            <v>São Pedro do Piauí</v>
          </cell>
        </row>
        <row r="874">
          <cell r="C874">
            <v>221060</v>
          </cell>
          <cell r="D874" t="str">
            <v>10607</v>
          </cell>
          <cell r="E874">
            <v>0</v>
          </cell>
          <cell r="F874" t="str">
            <v>São Raimundo Nonato</v>
          </cell>
        </row>
        <row r="875">
          <cell r="C875">
            <v>221062</v>
          </cell>
          <cell r="D875" t="str">
            <v>10623</v>
          </cell>
          <cell r="E875">
            <v>0</v>
          </cell>
          <cell r="F875" t="str">
            <v>Sebastião Barros</v>
          </cell>
        </row>
        <row r="876">
          <cell r="C876">
            <v>221063</v>
          </cell>
          <cell r="D876" t="str">
            <v>10631</v>
          </cell>
          <cell r="E876">
            <v>0</v>
          </cell>
          <cell r="F876" t="str">
            <v>Sebastião Leal</v>
          </cell>
        </row>
        <row r="877">
          <cell r="C877">
            <v>221065</v>
          </cell>
          <cell r="D877" t="str">
            <v>10656</v>
          </cell>
          <cell r="E877">
            <v>0</v>
          </cell>
          <cell r="F877" t="str">
            <v>Sigefredo Pacheco</v>
          </cell>
        </row>
        <row r="878">
          <cell r="C878">
            <v>221070</v>
          </cell>
          <cell r="D878" t="str">
            <v>10706</v>
          </cell>
          <cell r="E878">
            <v>0</v>
          </cell>
          <cell r="F878" t="str">
            <v>Simões</v>
          </cell>
        </row>
        <row r="879">
          <cell r="C879">
            <v>221080</v>
          </cell>
          <cell r="D879" t="str">
            <v>10805</v>
          </cell>
          <cell r="E879">
            <v>0</v>
          </cell>
          <cell r="F879" t="str">
            <v>Simplício Mendes</v>
          </cell>
        </row>
        <row r="880">
          <cell r="C880">
            <v>221090</v>
          </cell>
          <cell r="D880" t="str">
            <v>10904</v>
          </cell>
          <cell r="E880">
            <v>0</v>
          </cell>
          <cell r="F880" t="str">
            <v>Socorro do Piauí</v>
          </cell>
        </row>
        <row r="881">
          <cell r="C881">
            <v>221093</v>
          </cell>
          <cell r="D881" t="str">
            <v>10938</v>
          </cell>
          <cell r="E881">
            <v>0</v>
          </cell>
          <cell r="F881" t="str">
            <v>Sussuapara</v>
          </cell>
        </row>
        <row r="882">
          <cell r="C882">
            <v>221095</v>
          </cell>
          <cell r="D882" t="str">
            <v>10953</v>
          </cell>
          <cell r="E882">
            <v>0</v>
          </cell>
          <cell r="F882" t="str">
            <v>Tamboril do Piauí</v>
          </cell>
        </row>
        <row r="883">
          <cell r="C883">
            <v>221097</v>
          </cell>
          <cell r="D883" t="str">
            <v>10979</v>
          </cell>
          <cell r="E883">
            <v>0</v>
          </cell>
          <cell r="F883" t="str">
            <v>Tanque do Piauí</v>
          </cell>
        </row>
        <row r="884">
          <cell r="C884">
            <v>221100</v>
          </cell>
          <cell r="D884" t="str">
            <v>11001</v>
          </cell>
          <cell r="E884">
            <v>1</v>
          </cell>
          <cell r="F884" t="str">
            <v>Teresina</v>
          </cell>
        </row>
        <row r="885">
          <cell r="C885">
            <v>221110</v>
          </cell>
          <cell r="D885" t="str">
            <v>11100</v>
          </cell>
          <cell r="E885">
            <v>0</v>
          </cell>
          <cell r="F885" t="str">
            <v>União</v>
          </cell>
        </row>
        <row r="886">
          <cell r="C886">
            <v>221120</v>
          </cell>
          <cell r="D886" t="str">
            <v>11209</v>
          </cell>
          <cell r="E886">
            <v>0</v>
          </cell>
          <cell r="F886" t="str">
            <v>Uruçuí</v>
          </cell>
        </row>
        <row r="887">
          <cell r="C887">
            <v>221130</v>
          </cell>
          <cell r="D887" t="str">
            <v>11308</v>
          </cell>
          <cell r="E887">
            <v>0</v>
          </cell>
          <cell r="F887" t="str">
            <v>Valença do Piauí</v>
          </cell>
        </row>
        <row r="888">
          <cell r="C888">
            <v>221135</v>
          </cell>
          <cell r="D888" t="str">
            <v>11357</v>
          </cell>
          <cell r="E888">
            <v>0</v>
          </cell>
          <cell r="F888" t="str">
            <v>Várzea Branca</v>
          </cell>
        </row>
        <row r="889">
          <cell r="C889">
            <v>221140</v>
          </cell>
          <cell r="D889" t="str">
            <v>11407</v>
          </cell>
          <cell r="E889">
            <v>0</v>
          </cell>
          <cell r="F889" t="str">
            <v>Várzea Grande</v>
          </cell>
        </row>
        <row r="890">
          <cell r="C890">
            <v>221150</v>
          </cell>
          <cell r="D890" t="str">
            <v>11506</v>
          </cell>
          <cell r="E890">
            <v>0</v>
          </cell>
          <cell r="F890" t="str">
            <v>Vera Mendes</v>
          </cell>
        </row>
        <row r="891">
          <cell r="C891">
            <v>221160</v>
          </cell>
          <cell r="D891" t="str">
            <v>11605</v>
          </cell>
          <cell r="E891">
            <v>0</v>
          </cell>
          <cell r="F891" t="str">
            <v>Vila Nova do Piauí</v>
          </cell>
        </row>
        <row r="892">
          <cell r="C892">
            <v>221170</v>
          </cell>
          <cell r="D892" t="str">
            <v>11704</v>
          </cell>
          <cell r="E892">
            <v>0</v>
          </cell>
          <cell r="F892" t="str">
            <v>Wall Ferraz</v>
          </cell>
        </row>
        <row r="893">
          <cell r="C893">
            <v>230010</v>
          </cell>
          <cell r="D893" t="str">
            <v>00101</v>
          </cell>
          <cell r="E893">
            <v>0</v>
          </cell>
          <cell r="F893" t="str">
            <v>Abaiara</v>
          </cell>
        </row>
        <row r="894">
          <cell r="C894">
            <v>230015</v>
          </cell>
          <cell r="D894" t="str">
            <v>00150</v>
          </cell>
          <cell r="E894">
            <v>0</v>
          </cell>
          <cell r="F894" t="str">
            <v>Acarape</v>
          </cell>
        </row>
        <row r="895">
          <cell r="C895">
            <v>230020</v>
          </cell>
          <cell r="D895" t="str">
            <v>00200</v>
          </cell>
          <cell r="E895">
            <v>0</v>
          </cell>
          <cell r="F895" t="str">
            <v>Acaraú</v>
          </cell>
        </row>
        <row r="896">
          <cell r="C896">
            <v>230030</v>
          </cell>
          <cell r="D896" t="str">
            <v>00309</v>
          </cell>
          <cell r="E896">
            <v>0</v>
          </cell>
          <cell r="F896" t="str">
            <v>Acopiara</v>
          </cell>
        </row>
        <row r="897">
          <cell r="C897">
            <v>230040</v>
          </cell>
          <cell r="D897" t="str">
            <v>00408</v>
          </cell>
          <cell r="E897">
            <v>0</v>
          </cell>
          <cell r="F897" t="str">
            <v>Aiuaba</v>
          </cell>
        </row>
        <row r="898">
          <cell r="C898">
            <v>230050</v>
          </cell>
          <cell r="D898" t="str">
            <v>00507</v>
          </cell>
          <cell r="E898">
            <v>0</v>
          </cell>
          <cell r="F898" t="str">
            <v>Alcântaras</v>
          </cell>
        </row>
        <row r="899">
          <cell r="C899">
            <v>230060</v>
          </cell>
          <cell r="D899" t="str">
            <v>00606</v>
          </cell>
          <cell r="E899">
            <v>0</v>
          </cell>
          <cell r="F899" t="str">
            <v>Altaneira</v>
          </cell>
        </row>
        <row r="900">
          <cell r="C900">
            <v>230070</v>
          </cell>
          <cell r="D900" t="str">
            <v>00705</v>
          </cell>
          <cell r="E900">
            <v>0</v>
          </cell>
          <cell r="F900" t="str">
            <v>Alto Santo</v>
          </cell>
        </row>
        <row r="901">
          <cell r="C901">
            <v>230075</v>
          </cell>
          <cell r="D901" t="str">
            <v>00754</v>
          </cell>
          <cell r="E901">
            <v>0</v>
          </cell>
          <cell r="F901" t="str">
            <v>Amontada</v>
          </cell>
        </row>
        <row r="902">
          <cell r="C902">
            <v>230080</v>
          </cell>
          <cell r="D902" t="str">
            <v>00804</v>
          </cell>
          <cell r="E902">
            <v>0</v>
          </cell>
          <cell r="F902" t="str">
            <v>Antonina do Norte</v>
          </cell>
        </row>
        <row r="903">
          <cell r="C903">
            <v>230090</v>
          </cell>
          <cell r="D903" t="str">
            <v>00903</v>
          </cell>
          <cell r="E903">
            <v>0</v>
          </cell>
          <cell r="F903" t="str">
            <v>Apuiarés</v>
          </cell>
        </row>
        <row r="904">
          <cell r="C904">
            <v>230100</v>
          </cell>
          <cell r="D904" t="str">
            <v>01000</v>
          </cell>
          <cell r="E904">
            <v>0</v>
          </cell>
          <cell r="F904" t="str">
            <v>Aquiraz</v>
          </cell>
        </row>
        <row r="905">
          <cell r="C905">
            <v>230110</v>
          </cell>
          <cell r="D905" t="str">
            <v>01109</v>
          </cell>
          <cell r="E905">
            <v>0</v>
          </cell>
          <cell r="F905" t="str">
            <v>Aracati</v>
          </cell>
        </row>
        <row r="906">
          <cell r="C906">
            <v>230120</v>
          </cell>
          <cell r="D906" t="str">
            <v>01208</v>
          </cell>
          <cell r="E906">
            <v>0</v>
          </cell>
          <cell r="F906" t="str">
            <v>Aracoiaba</v>
          </cell>
        </row>
        <row r="907">
          <cell r="C907">
            <v>230125</v>
          </cell>
          <cell r="D907" t="str">
            <v>01257</v>
          </cell>
          <cell r="E907">
            <v>0</v>
          </cell>
          <cell r="F907" t="str">
            <v>Ararendá</v>
          </cell>
        </row>
        <row r="908">
          <cell r="C908">
            <v>230130</v>
          </cell>
          <cell r="D908" t="str">
            <v>01307</v>
          </cell>
          <cell r="E908">
            <v>0</v>
          </cell>
          <cell r="F908" t="str">
            <v>Araripe</v>
          </cell>
        </row>
        <row r="909">
          <cell r="C909">
            <v>230140</v>
          </cell>
          <cell r="D909" t="str">
            <v>01406</v>
          </cell>
          <cell r="E909">
            <v>0</v>
          </cell>
          <cell r="F909" t="str">
            <v>Aratuba</v>
          </cell>
        </row>
        <row r="910">
          <cell r="C910">
            <v>230150</v>
          </cell>
          <cell r="D910" t="str">
            <v>01505</v>
          </cell>
          <cell r="E910">
            <v>0</v>
          </cell>
          <cell r="F910" t="str">
            <v>Arneiroz</v>
          </cell>
        </row>
        <row r="911">
          <cell r="C911">
            <v>230160</v>
          </cell>
          <cell r="D911" t="str">
            <v>01604</v>
          </cell>
          <cell r="E911">
            <v>0</v>
          </cell>
          <cell r="F911" t="str">
            <v>Assaré</v>
          </cell>
        </row>
        <row r="912">
          <cell r="C912">
            <v>230170</v>
          </cell>
          <cell r="D912" t="str">
            <v>01703</v>
          </cell>
          <cell r="E912">
            <v>0</v>
          </cell>
          <cell r="F912" t="str">
            <v>Aurora</v>
          </cell>
        </row>
        <row r="913">
          <cell r="C913">
            <v>230180</v>
          </cell>
          <cell r="D913" t="str">
            <v>01802</v>
          </cell>
          <cell r="E913">
            <v>0</v>
          </cell>
          <cell r="F913" t="str">
            <v>Baixio</v>
          </cell>
        </row>
        <row r="914">
          <cell r="C914">
            <v>230185</v>
          </cell>
          <cell r="D914" t="str">
            <v>01851</v>
          </cell>
          <cell r="E914">
            <v>0</v>
          </cell>
          <cell r="F914" t="str">
            <v>Banabuiú</v>
          </cell>
        </row>
        <row r="915">
          <cell r="C915">
            <v>230190</v>
          </cell>
          <cell r="D915" t="str">
            <v>01901</v>
          </cell>
          <cell r="E915">
            <v>0</v>
          </cell>
          <cell r="F915" t="str">
            <v>Barbalha</v>
          </cell>
        </row>
        <row r="916">
          <cell r="C916">
            <v>230195</v>
          </cell>
          <cell r="D916" t="str">
            <v>01950</v>
          </cell>
          <cell r="E916">
            <v>0</v>
          </cell>
          <cell r="F916" t="str">
            <v>Barreira</v>
          </cell>
        </row>
        <row r="917">
          <cell r="C917">
            <v>230200</v>
          </cell>
          <cell r="D917" t="str">
            <v>02008</v>
          </cell>
          <cell r="E917">
            <v>0</v>
          </cell>
          <cell r="F917" t="str">
            <v>Barro</v>
          </cell>
        </row>
        <row r="918">
          <cell r="C918">
            <v>230205</v>
          </cell>
          <cell r="D918" t="str">
            <v>02057</v>
          </cell>
          <cell r="E918">
            <v>0</v>
          </cell>
          <cell r="F918" t="str">
            <v>Barroquinha</v>
          </cell>
        </row>
        <row r="919">
          <cell r="C919">
            <v>230210</v>
          </cell>
          <cell r="D919" t="str">
            <v>02107</v>
          </cell>
          <cell r="E919">
            <v>0</v>
          </cell>
          <cell r="F919" t="str">
            <v>Baturité</v>
          </cell>
        </row>
        <row r="920">
          <cell r="C920">
            <v>230220</v>
          </cell>
          <cell r="D920" t="str">
            <v>02206</v>
          </cell>
          <cell r="E920">
            <v>0</v>
          </cell>
          <cell r="F920" t="str">
            <v>Beberibe</v>
          </cell>
        </row>
        <row r="921">
          <cell r="C921">
            <v>230230</v>
          </cell>
          <cell r="D921" t="str">
            <v>02305</v>
          </cell>
          <cell r="E921">
            <v>0</v>
          </cell>
          <cell r="F921" t="str">
            <v>Bela Cruz</v>
          </cell>
        </row>
        <row r="922">
          <cell r="C922">
            <v>230240</v>
          </cell>
          <cell r="D922" t="str">
            <v>02404</v>
          </cell>
          <cell r="E922">
            <v>0</v>
          </cell>
          <cell r="F922" t="str">
            <v>Boa Viagem</v>
          </cell>
        </row>
        <row r="923">
          <cell r="C923">
            <v>230250</v>
          </cell>
          <cell r="D923" t="str">
            <v>02503</v>
          </cell>
          <cell r="E923">
            <v>0</v>
          </cell>
          <cell r="F923" t="str">
            <v>Brejo Santo</v>
          </cell>
        </row>
        <row r="924">
          <cell r="C924">
            <v>230260</v>
          </cell>
          <cell r="D924" t="str">
            <v>02602</v>
          </cell>
          <cell r="E924">
            <v>0</v>
          </cell>
          <cell r="F924" t="str">
            <v>Camocim</v>
          </cell>
        </row>
        <row r="925">
          <cell r="C925">
            <v>230270</v>
          </cell>
          <cell r="D925" t="str">
            <v>02701</v>
          </cell>
          <cell r="E925">
            <v>0</v>
          </cell>
          <cell r="F925" t="str">
            <v>Campos Sales</v>
          </cell>
        </row>
        <row r="926">
          <cell r="C926">
            <v>230280</v>
          </cell>
          <cell r="D926" t="str">
            <v>02800</v>
          </cell>
          <cell r="E926">
            <v>0</v>
          </cell>
          <cell r="F926" t="str">
            <v>Canindé</v>
          </cell>
        </row>
        <row r="927">
          <cell r="C927">
            <v>230290</v>
          </cell>
          <cell r="D927" t="str">
            <v>02909</v>
          </cell>
          <cell r="E927">
            <v>0</v>
          </cell>
          <cell r="F927" t="str">
            <v>Capistrano</v>
          </cell>
        </row>
        <row r="928">
          <cell r="C928">
            <v>230300</v>
          </cell>
          <cell r="D928" t="str">
            <v>03006</v>
          </cell>
          <cell r="E928">
            <v>0</v>
          </cell>
          <cell r="F928" t="str">
            <v>Caridade</v>
          </cell>
        </row>
        <row r="929">
          <cell r="C929">
            <v>230310</v>
          </cell>
          <cell r="D929" t="str">
            <v>03105</v>
          </cell>
          <cell r="E929">
            <v>0</v>
          </cell>
          <cell r="F929" t="str">
            <v>Cariré</v>
          </cell>
        </row>
        <row r="930">
          <cell r="C930">
            <v>230320</v>
          </cell>
          <cell r="D930" t="str">
            <v>03204</v>
          </cell>
          <cell r="E930">
            <v>0</v>
          </cell>
          <cell r="F930" t="str">
            <v>Caririaçu</v>
          </cell>
        </row>
        <row r="931">
          <cell r="C931">
            <v>230330</v>
          </cell>
          <cell r="D931" t="str">
            <v>03303</v>
          </cell>
          <cell r="E931">
            <v>0</v>
          </cell>
          <cell r="F931" t="str">
            <v>Cariús</v>
          </cell>
        </row>
        <row r="932">
          <cell r="C932">
            <v>230340</v>
          </cell>
          <cell r="D932" t="str">
            <v>03402</v>
          </cell>
          <cell r="E932">
            <v>0</v>
          </cell>
          <cell r="F932" t="str">
            <v>Carnaubal</v>
          </cell>
        </row>
        <row r="933">
          <cell r="C933">
            <v>230350</v>
          </cell>
          <cell r="D933" t="str">
            <v>03501</v>
          </cell>
          <cell r="E933">
            <v>0</v>
          </cell>
          <cell r="F933" t="str">
            <v>Cascavel</v>
          </cell>
        </row>
        <row r="934">
          <cell r="C934">
            <v>230360</v>
          </cell>
          <cell r="D934" t="str">
            <v>03600</v>
          </cell>
          <cell r="E934">
            <v>0</v>
          </cell>
          <cell r="F934" t="str">
            <v>Catarina</v>
          </cell>
        </row>
        <row r="935">
          <cell r="C935">
            <v>230365</v>
          </cell>
          <cell r="D935" t="str">
            <v>03659</v>
          </cell>
          <cell r="E935">
            <v>0</v>
          </cell>
          <cell r="F935" t="str">
            <v>Catunda</v>
          </cell>
        </row>
        <row r="936">
          <cell r="C936">
            <v>230370</v>
          </cell>
          <cell r="D936" t="str">
            <v>03709</v>
          </cell>
          <cell r="E936">
            <v>0</v>
          </cell>
          <cell r="F936" t="str">
            <v>Caucaia</v>
          </cell>
        </row>
        <row r="937">
          <cell r="C937">
            <v>230380</v>
          </cell>
          <cell r="D937" t="str">
            <v>03808</v>
          </cell>
          <cell r="E937">
            <v>0</v>
          </cell>
          <cell r="F937" t="str">
            <v>Cedro</v>
          </cell>
        </row>
        <row r="938">
          <cell r="C938">
            <v>230390</v>
          </cell>
          <cell r="D938" t="str">
            <v>03907</v>
          </cell>
          <cell r="E938">
            <v>0</v>
          </cell>
          <cell r="F938" t="str">
            <v>Chaval</v>
          </cell>
        </row>
        <row r="939">
          <cell r="C939">
            <v>230393</v>
          </cell>
          <cell r="D939" t="str">
            <v>03931</v>
          </cell>
          <cell r="E939">
            <v>0</v>
          </cell>
          <cell r="F939" t="str">
            <v>Choró</v>
          </cell>
        </row>
        <row r="940">
          <cell r="C940">
            <v>230395</v>
          </cell>
          <cell r="D940" t="str">
            <v>03956</v>
          </cell>
          <cell r="E940">
            <v>0</v>
          </cell>
          <cell r="F940" t="str">
            <v>Chorozinho</v>
          </cell>
        </row>
        <row r="941">
          <cell r="C941">
            <v>230400</v>
          </cell>
          <cell r="D941" t="str">
            <v>04004</v>
          </cell>
          <cell r="E941">
            <v>0</v>
          </cell>
          <cell r="F941" t="str">
            <v>Coreaú</v>
          </cell>
        </row>
        <row r="942">
          <cell r="C942">
            <v>230410</v>
          </cell>
          <cell r="D942" t="str">
            <v>04103</v>
          </cell>
          <cell r="E942">
            <v>0</v>
          </cell>
          <cell r="F942" t="str">
            <v>Crateús</v>
          </cell>
        </row>
        <row r="943">
          <cell r="C943">
            <v>230420</v>
          </cell>
          <cell r="D943" t="str">
            <v>04202</v>
          </cell>
          <cell r="E943">
            <v>0</v>
          </cell>
          <cell r="F943" t="str">
            <v>Crato</v>
          </cell>
        </row>
        <row r="944">
          <cell r="C944">
            <v>230423</v>
          </cell>
          <cell r="D944" t="str">
            <v>04236</v>
          </cell>
          <cell r="E944">
            <v>0</v>
          </cell>
          <cell r="F944" t="str">
            <v>Croatá</v>
          </cell>
        </row>
        <row r="945">
          <cell r="C945">
            <v>230425</v>
          </cell>
          <cell r="D945" t="str">
            <v>04251</v>
          </cell>
          <cell r="E945">
            <v>0</v>
          </cell>
          <cell r="F945" t="str">
            <v>Cruz</v>
          </cell>
        </row>
        <row r="946">
          <cell r="C946">
            <v>230426</v>
          </cell>
          <cell r="D946" t="str">
            <v>04269</v>
          </cell>
          <cell r="E946">
            <v>0</v>
          </cell>
          <cell r="F946" t="str">
            <v>Deputado Irapuan Pinheiro</v>
          </cell>
        </row>
        <row r="947">
          <cell r="C947">
            <v>230427</v>
          </cell>
          <cell r="D947" t="str">
            <v>04277</v>
          </cell>
          <cell r="E947">
            <v>0</v>
          </cell>
          <cell r="F947" t="str">
            <v>Ererê</v>
          </cell>
        </row>
        <row r="948">
          <cell r="C948">
            <v>230428</v>
          </cell>
          <cell r="D948" t="str">
            <v>04285</v>
          </cell>
          <cell r="E948">
            <v>0</v>
          </cell>
          <cell r="F948" t="str">
            <v>Eusébio</v>
          </cell>
        </row>
        <row r="949">
          <cell r="C949">
            <v>230430</v>
          </cell>
          <cell r="D949" t="str">
            <v>04301</v>
          </cell>
          <cell r="E949">
            <v>0</v>
          </cell>
          <cell r="F949" t="str">
            <v>Farias Brito</v>
          </cell>
        </row>
        <row r="950">
          <cell r="C950">
            <v>230435</v>
          </cell>
          <cell r="D950" t="str">
            <v>04350</v>
          </cell>
          <cell r="E950">
            <v>0</v>
          </cell>
          <cell r="F950" t="str">
            <v>Forquilha</v>
          </cell>
        </row>
        <row r="951">
          <cell r="C951">
            <v>230440</v>
          </cell>
          <cell r="D951" t="str">
            <v>04400</v>
          </cell>
          <cell r="E951">
            <v>1</v>
          </cell>
          <cell r="F951" t="str">
            <v>Fortaleza</v>
          </cell>
        </row>
        <row r="952">
          <cell r="C952">
            <v>230445</v>
          </cell>
          <cell r="D952" t="str">
            <v>04459</v>
          </cell>
          <cell r="E952">
            <v>0</v>
          </cell>
          <cell r="F952" t="str">
            <v>Fortim</v>
          </cell>
        </row>
        <row r="953">
          <cell r="C953">
            <v>230450</v>
          </cell>
          <cell r="D953" t="str">
            <v>04509</v>
          </cell>
          <cell r="E953">
            <v>0</v>
          </cell>
          <cell r="F953" t="str">
            <v>Frecheirinha</v>
          </cell>
        </row>
        <row r="954">
          <cell r="C954">
            <v>230460</v>
          </cell>
          <cell r="D954" t="str">
            <v>04608</v>
          </cell>
          <cell r="E954">
            <v>0</v>
          </cell>
          <cell r="F954" t="str">
            <v>General Sampaio</v>
          </cell>
        </row>
        <row r="955">
          <cell r="C955">
            <v>230465</v>
          </cell>
          <cell r="D955" t="str">
            <v>04657</v>
          </cell>
          <cell r="E955">
            <v>0</v>
          </cell>
          <cell r="F955" t="str">
            <v>Graça</v>
          </cell>
        </row>
        <row r="956">
          <cell r="C956">
            <v>230470</v>
          </cell>
          <cell r="D956" t="str">
            <v>04707</v>
          </cell>
          <cell r="E956">
            <v>0</v>
          </cell>
          <cell r="F956" t="str">
            <v>Granja</v>
          </cell>
        </row>
        <row r="957">
          <cell r="C957">
            <v>230480</v>
          </cell>
          <cell r="D957" t="str">
            <v>04806</v>
          </cell>
          <cell r="E957">
            <v>0</v>
          </cell>
          <cell r="F957" t="str">
            <v>Granjeiro</v>
          </cell>
        </row>
        <row r="958">
          <cell r="C958">
            <v>230490</v>
          </cell>
          <cell r="D958" t="str">
            <v>04905</v>
          </cell>
          <cell r="E958">
            <v>0</v>
          </cell>
          <cell r="F958" t="str">
            <v>Groaíras</v>
          </cell>
        </row>
        <row r="959">
          <cell r="C959">
            <v>230495</v>
          </cell>
          <cell r="D959" t="str">
            <v>04954</v>
          </cell>
          <cell r="E959">
            <v>0</v>
          </cell>
          <cell r="F959" t="str">
            <v>Guaiúba</v>
          </cell>
        </row>
        <row r="960">
          <cell r="C960">
            <v>230500</v>
          </cell>
          <cell r="D960" t="str">
            <v>05001</v>
          </cell>
          <cell r="E960">
            <v>0</v>
          </cell>
          <cell r="F960" t="str">
            <v>Guaraciaba do Norte</v>
          </cell>
        </row>
        <row r="961">
          <cell r="C961">
            <v>230510</v>
          </cell>
          <cell r="D961" t="str">
            <v>05100</v>
          </cell>
          <cell r="E961">
            <v>0</v>
          </cell>
          <cell r="F961" t="str">
            <v>Guaramiranga</v>
          </cell>
        </row>
        <row r="962">
          <cell r="C962">
            <v>230520</v>
          </cell>
          <cell r="D962" t="str">
            <v>05209</v>
          </cell>
          <cell r="E962">
            <v>0</v>
          </cell>
          <cell r="F962" t="str">
            <v>Hidrolândia</v>
          </cell>
        </row>
        <row r="963">
          <cell r="C963">
            <v>230523</v>
          </cell>
          <cell r="D963" t="str">
            <v>05233</v>
          </cell>
          <cell r="E963">
            <v>0</v>
          </cell>
          <cell r="F963" t="str">
            <v>Horizonte</v>
          </cell>
        </row>
        <row r="964">
          <cell r="C964">
            <v>230526</v>
          </cell>
          <cell r="D964" t="str">
            <v>05266</v>
          </cell>
          <cell r="E964">
            <v>0</v>
          </cell>
          <cell r="F964" t="str">
            <v>Ibaretama</v>
          </cell>
        </row>
        <row r="965">
          <cell r="C965">
            <v>230530</v>
          </cell>
          <cell r="D965" t="str">
            <v>05308</v>
          </cell>
          <cell r="E965">
            <v>0</v>
          </cell>
          <cell r="F965" t="str">
            <v>Ibiapina</v>
          </cell>
        </row>
        <row r="966">
          <cell r="C966">
            <v>230533</v>
          </cell>
          <cell r="D966" t="str">
            <v>05332</v>
          </cell>
          <cell r="E966">
            <v>0</v>
          </cell>
          <cell r="F966" t="str">
            <v>Ibicuitinga</v>
          </cell>
        </row>
        <row r="967">
          <cell r="C967">
            <v>230535</v>
          </cell>
          <cell r="D967" t="str">
            <v>05357</v>
          </cell>
          <cell r="E967">
            <v>0</v>
          </cell>
          <cell r="F967" t="str">
            <v>Icapuí</v>
          </cell>
        </row>
        <row r="968">
          <cell r="C968">
            <v>230540</v>
          </cell>
          <cell r="D968" t="str">
            <v>05407</v>
          </cell>
          <cell r="E968">
            <v>0</v>
          </cell>
          <cell r="F968" t="str">
            <v>Icó</v>
          </cell>
        </row>
        <row r="969">
          <cell r="C969">
            <v>230550</v>
          </cell>
          <cell r="D969" t="str">
            <v>05506</v>
          </cell>
          <cell r="E969">
            <v>0</v>
          </cell>
          <cell r="F969" t="str">
            <v>Iguatu</v>
          </cell>
        </row>
        <row r="970">
          <cell r="C970">
            <v>230560</v>
          </cell>
          <cell r="D970" t="str">
            <v>05605</v>
          </cell>
          <cell r="E970">
            <v>0</v>
          </cell>
          <cell r="F970" t="str">
            <v>Independência</v>
          </cell>
        </row>
        <row r="971">
          <cell r="C971">
            <v>230565</v>
          </cell>
          <cell r="D971" t="str">
            <v>05654</v>
          </cell>
          <cell r="E971">
            <v>0</v>
          </cell>
          <cell r="F971" t="str">
            <v>Ipaporanga</v>
          </cell>
        </row>
        <row r="972">
          <cell r="C972">
            <v>230570</v>
          </cell>
          <cell r="D972" t="str">
            <v>05704</v>
          </cell>
          <cell r="E972">
            <v>0</v>
          </cell>
          <cell r="F972" t="str">
            <v>Ipaumirim</v>
          </cell>
        </row>
        <row r="973">
          <cell r="C973">
            <v>230580</v>
          </cell>
          <cell r="D973" t="str">
            <v>05803</v>
          </cell>
          <cell r="E973">
            <v>0</v>
          </cell>
          <cell r="F973" t="str">
            <v>Ipu</v>
          </cell>
        </row>
        <row r="974">
          <cell r="C974">
            <v>230590</v>
          </cell>
          <cell r="D974" t="str">
            <v>05902</v>
          </cell>
          <cell r="E974">
            <v>0</v>
          </cell>
          <cell r="F974" t="str">
            <v>Ipueiras</v>
          </cell>
        </row>
        <row r="975">
          <cell r="C975">
            <v>230600</v>
          </cell>
          <cell r="D975" t="str">
            <v>06009</v>
          </cell>
          <cell r="E975">
            <v>0</v>
          </cell>
          <cell r="F975" t="str">
            <v>Iracema</v>
          </cell>
        </row>
        <row r="976">
          <cell r="C976">
            <v>230610</v>
          </cell>
          <cell r="D976" t="str">
            <v>06108</v>
          </cell>
          <cell r="E976">
            <v>0</v>
          </cell>
          <cell r="F976" t="str">
            <v>Irauçuba</v>
          </cell>
        </row>
        <row r="977">
          <cell r="C977">
            <v>230620</v>
          </cell>
          <cell r="D977" t="str">
            <v>06207</v>
          </cell>
          <cell r="E977">
            <v>0</v>
          </cell>
          <cell r="F977" t="str">
            <v>Itaiçaba</v>
          </cell>
        </row>
        <row r="978">
          <cell r="C978">
            <v>230625</v>
          </cell>
          <cell r="D978" t="str">
            <v>06256</v>
          </cell>
          <cell r="E978">
            <v>0</v>
          </cell>
          <cell r="F978" t="str">
            <v>Itaitinga</v>
          </cell>
        </row>
        <row r="979">
          <cell r="C979">
            <v>230630</v>
          </cell>
          <cell r="D979" t="str">
            <v>06306</v>
          </cell>
          <cell r="E979">
            <v>0</v>
          </cell>
          <cell r="F979" t="str">
            <v>Itapajé</v>
          </cell>
        </row>
        <row r="980">
          <cell r="C980">
            <v>230640</v>
          </cell>
          <cell r="D980" t="str">
            <v>06405</v>
          </cell>
          <cell r="E980">
            <v>0</v>
          </cell>
          <cell r="F980" t="str">
            <v>Itapipoca</v>
          </cell>
        </row>
        <row r="981">
          <cell r="C981">
            <v>230650</v>
          </cell>
          <cell r="D981" t="str">
            <v>06504</v>
          </cell>
          <cell r="E981">
            <v>0</v>
          </cell>
          <cell r="F981" t="str">
            <v>Itapiúna</v>
          </cell>
        </row>
        <row r="982">
          <cell r="C982">
            <v>230655</v>
          </cell>
          <cell r="D982" t="str">
            <v>06553</v>
          </cell>
          <cell r="E982">
            <v>0</v>
          </cell>
          <cell r="F982" t="str">
            <v>Itarema</v>
          </cell>
        </row>
        <row r="983">
          <cell r="C983">
            <v>230660</v>
          </cell>
          <cell r="D983" t="str">
            <v>06603</v>
          </cell>
          <cell r="E983">
            <v>0</v>
          </cell>
          <cell r="F983" t="str">
            <v>Itatira</v>
          </cell>
        </row>
        <row r="984">
          <cell r="C984">
            <v>230670</v>
          </cell>
          <cell r="D984" t="str">
            <v>06702</v>
          </cell>
          <cell r="E984">
            <v>0</v>
          </cell>
          <cell r="F984" t="str">
            <v>Jaguaretama</v>
          </cell>
        </row>
        <row r="985">
          <cell r="C985">
            <v>230680</v>
          </cell>
          <cell r="D985" t="str">
            <v>06801</v>
          </cell>
          <cell r="E985">
            <v>0</v>
          </cell>
          <cell r="F985" t="str">
            <v>Jaguaribara</v>
          </cell>
        </row>
        <row r="986">
          <cell r="C986">
            <v>230690</v>
          </cell>
          <cell r="D986" t="str">
            <v>06900</v>
          </cell>
          <cell r="E986">
            <v>0</v>
          </cell>
          <cell r="F986" t="str">
            <v>Jaguaribe</v>
          </cell>
        </row>
        <row r="987">
          <cell r="C987">
            <v>230700</v>
          </cell>
          <cell r="D987" t="str">
            <v>07007</v>
          </cell>
          <cell r="E987">
            <v>0</v>
          </cell>
          <cell r="F987" t="str">
            <v>Jaguaruana</v>
          </cell>
        </row>
        <row r="988">
          <cell r="C988">
            <v>230710</v>
          </cell>
          <cell r="D988" t="str">
            <v>07106</v>
          </cell>
          <cell r="E988">
            <v>0</v>
          </cell>
          <cell r="F988" t="str">
            <v>Jardim</v>
          </cell>
        </row>
        <row r="989">
          <cell r="C989">
            <v>230720</v>
          </cell>
          <cell r="D989" t="str">
            <v>07205</v>
          </cell>
          <cell r="E989">
            <v>0</v>
          </cell>
          <cell r="F989" t="str">
            <v>Jati</v>
          </cell>
        </row>
        <row r="990">
          <cell r="C990">
            <v>230725</v>
          </cell>
          <cell r="D990" t="str">
            <v>07254</v>
          </cell>
          <cell r="E990">
            <v>0</v>
          </cell>
          <cell r="F990" t="str">
            <v>Jijoca de Jericoacoara</v>
          </cell>
        </row>
        <row r="991">
          <cell r="C991">
            <v>230730</v>
          </cell>
          <cell r="D991" t="str">
            <v>07304</v>
          </cell>
          <cell r="E991">
            <v>0</v>
          </cell>
          <cell r="F991" t="str">
            <v>Juazeiro do Norte</v>
          </cell>
        </row>
        <row r="992">
          <cell r="C992">
            <v>230740</v>
          </cell>
          <cell r="D992" t="str">
            <v>07403</v>
          </cell>
          <cell r="E992">
            <v>0</v>
          </cell>
          <cell r="F992" t="str">
            <v>Jucás</v>
          </cell>
        </row>
        <row r="993">
          <cell r="C993">
            <v>230750</v>
          </cell>
          <cell r="D993" t="str">
            <v>07502</v>
          </cell>
          <cell r="E993">
            <v>0</v>
          </cell>
          <cell r="F993" t="str">
            <v>Lavras da Mangabeira</v>
          </cell>
        </row>
        <row r="994">
          <cell r="C994">
            <v>230760</v>
          </cell>
          <cell r="D994" t="str">
            <v>07601</v>
          </cell>
          <cell r="E994">
            <v>0</v>
          </cell>
          <cell r="F994" t="str">
            <v>Limoeiro do Norte</v>
          </cell>
        </row>
        <row r="995">
          <cell r="C995">
            <v>230763</v>
          </cell>
          <cell r="D995" t="str">
            <v>07635</v>
          </cell>
          <cell r="E995">
            <v>0</v>
          </cell>
          <cell r="F995" t="str">
            <v>Madalena</v>
          </cell>
        </row>
        <row r="996">
          <cell r="C996">
            <v>230765</v>
          </cell>
          <cell r="D996" t="str">
            <v>07650</v>
          </cell>
          <cell r="E996">
            <v>0</v>
          </cell>
          <cell r="F996" t="str">
            <v>Maracanaú</v>
          </cell>
        </row>
        <row r="997">
          <cell r="C997">
            <v>230770</v>
          </cell>
          <cell r="D997" t="str">
            <v>07700</v>
          </cell>
          <cell r="E997">
            <v>0</v>
          </cell>
          <cell r="F997" t="str">
            <v>Maranguape</v>
          </cell>
        </row>
        <row r="998">
          <cell r="C998">
            <v>230780</v>
          </cell>
          <cell r="D998" t="str">
            <v>07809</v>
          </cell>
          <cell r="E998">
            <v>0</v>
          </cell>
          <cell r="F998" t="str">
            <v>Marco</v>
          </cell>
        </row>
        <row r="999">
          <cell r="C999">
            <v>230790</v>
          </cell>
          <cell r="D999" t="str">
            <v>07908</v>
          </cell>
          <cell r="E999">
            <v>0</v>
          </cell>
          <cell r="F999" t="str">
            <v>Martinópole</v>
          </cell>
        </row>
        <row r="1000">
          <cell r="C1000">
            <v>230800</v>
          </cell>
          <cell r="D1000" t="str">
            <v>08005</v>
          </cell>
          <cell r="E1000">
            <v>0</v>
          </cell>
          <cell r="F1000" t="str">
            <v>Massapê</v>
          </cell>
        </row>
        <row r="1001">
          <cell r="C1001">
            <v>230810</v>
          </cell>
          <cell r="D1001" t="str">
            <v>08104</v>
          </cell>
          <cell r="E1001">
            <v>0</v>
          </cell>
          <cell r="F1001" t="str">
            <v>Mauriti</v>
          </cell>
        </row>
        <row r="1002">
          <cell r="C1002">
            <v>230820</v>
          </cell>
          <cell r="D1002" t="str">
            <v>08203</v>
          </cell>
          <cell r="E1002">
            <v>0</v>
          </cell>
          <cell r="F1002" t="str">
            <v>Meruoca</v>
          </cell>
        </row>
        <row r="1003">
          <cell r="C1003">
            <v>230830</v>
          </cell>
          <cell r="D1003" t="str">
            <v>08302</v>
          </cell>
          <cell r="E1003">
            <v>0</v>
          </cell>
          <cell r="F1003" t="str">
            <v>Milagres</v>
          </cell>
        </row>
        <row r="1004">
          <cell r="C1004">
            <v>230835</v>
          </cell>
          <cell r="D1004" t="str">
            <v>08351</v>
          </cell>
          <cell r="E1004">
            <v>0</v>
          </cell>
          <cell r="F1004" t="str">
            <v>Milhã</v>
          </cell>
        </row>
        <row r="1005">
          <cell r="C1005">
            <v>230837</v>
          </cell>
          <cell r="D1005" t="str">
            <v>08377</v>
          </cell>
          <cell r="E1005">
            <v>0</v>
          </cell>
          <cell r="F1005" t="str">
            <v>Miraíma</v>
          </cell>
        </row>
        <row r="1006">
          <cell r="C1006">
            <v>230840</v>
          </cell>
          <cell r="D1006" t="str">
            <v>08401</v>
          </cell>
          <cell r="E1006">
            <v>0</v>
          </cell>
          <cell r="F1006" t="str">
            <v>Missão Velha</v>
          </cell>
        </row>
        <row r="1007">
          <cell r="C1007">
            <v>230850</v>
          </cell>
          <cell r="D1007" t="str">
            <v>08500</v>
          </cell>
          <cell r="E1007">
            <v>0</v>
          </cell>
          <cell r="F1007" t="str">
            <v>Mombaça</v>
          </cell>
        </row>
        <row r="1008">
          <cell r="C1008">
            <v>230860</v>
          </cell>
          <cell r="D1008" t="str">
            <v>08609</v>
          </cell>
          <cell r="E1008">
            <v>0</v>
          </cell>
          <cell r="F1008" t="str">
            <v>Monsenhor Tabosa</v>
          </cell>
        </row>
        <row r="1009">
          <cell r="C1009">
            <v>230870</v>
          </cell>
          <cell r="D1009" t="str">
            <v>08708</v>
          </cell>
          <cell r="E1009">
            <v>0</v>
          </cell>
          <cell r="F1009" t="str">
            <v>Morada Nova</v>
          </cell>
        </row>
        <row r="1010">
          <cell r="C1010">
            <v>230880</v>
          </cell>
          <cell r="D1010" t="str">
            <v>08807</v>
          </cell>
          <cell r="E1010">
            <v>0</v>
          </cell>
          <cell r="F1010" t="str">
            <v>Moraújo</v>
          </cell>
        </row>
        <row r="1011">
          <cell r="C1011">
            <v>230890</v>
          </cell>
          <cell r="D1011" t="str">
            <v>08906</v>
          </cell>
          <cell r="E1011">
            <v>0</v>
          </cell>
          <cell r="F1011" t="str">
            <v>Morrinhos</v>
          </cell>
        </row>
        <row r="1012">
          <cell r="C1012">
            <v>230900</v>
          </cell>
          <cell r="D1012" t="str">
            <v>09003</v>
          </cell>
          <cell r="E1012">
            <v>0</v>
          </cell>
          <cell r="F1012" t="str">
            <v>Mucambo</v>
          </cell>
        </row>
        <row r="1013">
          <cell r="C1013">
            <v>230910</v>
          </cell>
          <cell r="D1013" t="str">
            <v>09102</v>
          </cell>
          <cell r="E1013">
            <v>0</v>
          </cell>
          <cell r="F1013" t="str">
            <v>Mulungu</v>
          </cell>
        </row>
        <row r="1014">
          <cell r="C1014">
            <v>230920</v>
          </cell>
          <cell r="D1014" t="str">
            <v>09201</v>
          </cell>
          <cell r="E1014">
            <v>0</v>
          </cell>
          <cell r="F1014" t="str">
            <v>Nova Olinda</v>
          </cell>
        </row>
        <row r="1015">
          <cell r="C1015">
            <v>230930</v>
          </cell>
          <cell r="D1015" t="str">
            <v>09300</v>
          </cell>
          <cell r="E1015">
            <v>0</v>
          </cell>
          <cell r="F1015" t="str">
            <v>Nova Russas</v>
          </cell>
        </row>
        <row r="1016">
          <cell r="C1016">
            <v>230940</v>
          </cell>
          <cell r="D1016" t="str">
            <v>09409</v>
          </cell>
          <cell r="E1016">
            <v>0</v>
          </cell>
          <cell r="F1016" t="str">
            <v>Novo Oriente</v>
          </cell>
        </row>
        <row r="1017">
          <cell r="C1017">
            <v>230945</v>
          </cell>
          <cell r="D1017" t="str">
            <v>09458</v>
          </cell>
          <cell r="E1017">
            <v>0</v>
          </cell>
          <cell r="F1017" t="str">
            <v>Ocara</v>
          </cell>
        </row>
        <row r="1018">
          <cell r="C1018">
            <v>230950</v>
          </cell>
          <cell r="D1018" t="str">
            <v>09508</v>
          </cell>
          <cell r="E1018">
            <v>0</v>
          </cell>
          <cell r="F1018" t="str">
            <v>Orós</v>
          </cell>
        </row>
        <row r="1019">
          <cell r="C1019">
            <v>230960</v>
          </cell>
          <cell r="D1019" t="str">
            <v>09607</v>
          </cell>
          <cell r="E1019">
            <v>0</v>
          </cell>
          <cell r="F1019" t="str">
            <v>Pacajus</v>
          </cell>
        </row>
        <row r="1020">
          <cell r="C1020">
            <v>230970</v>
          </cell>
          <cell r="D1020" t="str">
            <v>09706</v>
          </cell>
          <cell r="E1020">
            <v>0</v>
          </cell>
          <cell r="F1020" t="str">
            <v>Pacatuba</v>
          </cell>
        </row>
        <row r="1021">
          <cell r="C1021">
            <v>230980</v>
          </cell>
          <cell r="D1021" t="str">
            <v>09805</v>
          </cell>
          <cell r="E1021">
            <v>0</v>
          </cell>
          <cell r="F1021" t="str">
            <v>Pacoti</v>
          </cell>
        </row>
        <row r="1022">
          <cell r="C1022">
            <v>230990</v>
          </cell>
          <cell r="D1022" t="str">
            <v>09904</v>
          </cell>
          <cell r="E1022">
            <v>0</v>
          </cell>
          <cell r="F1022" t="str">
            <v>Pacujá</v>
          </cell>
        </row>
        <row r="1023">
          <cell r="C1023">
            <v>231000</v>
          </cell>
          <cell r="D1023" t="str">
            <v>10001</v>
          </cell>
          <cell r="E1023">
            <v>0</v>
          </cell>
          <cell r="F1023" t="str">
            <v>Palhano</v>
          </cell>
        </row>
        <row r="1024">
          <cell r="C1024">
            <v>231010</v>
          </cell>
          <cell r="D1024" t="str">
            <v>10100</v>
          </cell>
          <cell r="E1024">
            <v>0</v>
          </cell>
          <cell r="F1024" t="str">
            <v>Palmácia</v>
          </cell>
        </row>
        <row r="1025">
          <cell r="C1025">
            <v>231020</v>
          </cell>
          <cell r="D1025" t="str">
            <v>10209</v>
          </cell>
          <cell r="E1025">
            <v>0</v>
          </cell>
          <cell r="F1025" t="str">
            <v>Paracuru</v>
          </cell>
        </row>
        <row r="1026">
          <cell r="C1026">
            <v>231025</v>
          </cell>
          <cell r="D1026" t="str">
            <v>10258</v>
          </cell>
          <cell r="E1026">
            <v>0</v>
          </cell>
          <cell r="F1026" t="str">
            <v>Paraipaba</v>
          </cell>
        </row>
        <row r="1027">
          <cell r="C1027">
            <v>231030</v>
          </cell>
          <cell r="D1027" t="str">
            <v>10308</v>
          </cell>
          <cell r="E1027">
            <v>0</v>
          </cell>
          <cell r="F1027" t="str">
            <v>Parambu</v>
          </cell>
        </row>
        <row r="1028">
          <cell r="C1028">
            <v>231040</v>
          </cell>
          <cell r="D1028" t="str">
            <v>10407</v>
          </cell>
          <cell r="E1028">
            <v>0</v>
          </cell>
          <cell r="F1028" t="str">
            <v>Paramoti</v>
          </cell>
        </row>
        <row r="1029">
          <cell r="C1029">
            <v>231050</v>
          </cell>
          <cell r="D1029" t="str">
            <v>10506</v>
          </cell>
          <cell r="E1029">
            <v>0</v>
          </cell>
          <cell r="F1029" t="str">
            <v>Pedra Branca</v>
          </cell>
        </row>
        <row r="1030">
          <cell r="C1030">
            <v>231060</v>
          </cell>
          <cell r="D1030" t="str">
            <v>10605</v>
          </cell>
          <cell r="E1030">
            <v>0</v>
          </cell>
          <cell r="F1030" t="str">
            <v>Penaforte</v>
          </cell>
        </row>
        <row r="1031">
          <cell r="C1031">
            <v>231070</v>
          </cell>
          <cell r="D1031" t="str">
            <v>10704</v>
          </cell>
          <cell r="E1031">
            <v>0</v>
          </cell>
          <cell r="F1031" t="str">
            <v>Pentecoste</v>
          </cell>
        </row>
        <row r="1032">
          <cell r="C1032">
            <v>231080</v>
          </cell>
          <cell r="D1032" t="str">
            <v>10803</v>
          </cell>
          <cell r="E1032">
            <v>0</v>
          </cell>
          <cell r="F1032" t="str">
            <v>Pereiro</v>
          </cell>
        </row>
        <row r="1033">
          <cell r="C1033">
            <v>231085</v>
          </cell>
          <cell r="D1033" t="str">
            <v>10852</v>
          </cell>
          <cell r="E1033">
            <v>0</v>
          </cell>
          <cell r="F1033" t="str">
            <v>Pindoretama</v>
          </cell>
        </row>
        <row r="1034">
          <cell r="C1034">
            <v>231090</v>
          </cell>
          <cell r="D1034" t="str">
            <v>10902</v>
          </cell>
          <cell r="E1034">
            <v>0</v>
          </cell>
          <cell r="F1034" t="str">
            <v>Piquet Carneiro</v>
          </cell>
        </row>
        <row r="1035">
          <cell r="C1035">
            <v>231095</v>
          </cell>
          <cell r="D1035" t="str">
            <v>10951</v>
          </cell>
          <cell r="E1035">
            <v>0</v>
          </cell>
          <cell r="F1035" t="str">
            <v>Pires Ferreira</v>
          </cell>
        </row>
        <row r="1036">
          <cell r="C1036">
            <v>231100</v>
          </cell>
          <cell r="D1036" t="str">
            <v>11009</v>
          </cell>
          <cell r="E1036">
            <v>0</v>
          </cell>
          <cell r="F1036" t="str">
            <v>Poranga</v>
          </cell>
        </row>
        <row r="1037">
          <cell r="C1037">
            <v>231110</v>
          </cell>
          <cell r="D1037" t="str">
            <v>11108</v>
          </cell>
          <cell r="E1037">
            <v>0</v>
          </cell>
          <cell r="F1037" t="str">
            <v>Porteiras</v>
          </cell>
        </row>
        <row r="1038">
          <cell r="C1038">
            <v>231120</v>
          </cell>
          <cell r="D1038" t="str">
            <v>11207</v>
          </cell>
          <cell r="E1038">
            <v>0</v>
          </cell>
          <cell r="F1038" t="str">
            <v>Potengi</v>
          </cell>
        </row>
        <row r="1039">
          <cell r="C1039">
            <v>231123</v>
          </cell>
          <cell r="D1039" t="str">
            <v>11231</v>
          </cell>
          <cell r="E1039">
            <v>0</v>
          </cell>
          <cell r="F1039" t="str">
            <v>Potiretama</v>
          </cell>
        </row>
        <row r="1040">
          <cell r="C1040">
            <v>231126</v>
          </cell>
          <cell r="D1040" t="str">
            <v>11264</v>
          </cell>
          <cell r="E1040">
            <v>0</v>
          </cell>
          <cell r="F1040" t="str">
            <v>Quiterianópolis</v>
          </cell>
        </row>
        <row r="1041">
          <cell r="C1041">
            <v>231130</v>
          </cell>
          <cell r="D1041" t="str">
            <v>11306</v>
          </cell>
          <cell r="E1041">
            <v>0</v>
          </cell>
          <cell r="F1041" t="str">
            <v>Quixadá</v>
          </cell>
        </row>
        <row r="1042">
          <cell r="C1042">
            <v>231135</v>
          </cell>
          <cell r="D1042" t="str">
            <v>11355</v>
          </cell>
          <cell r="E1042">
            <v>0</v>
          </cell>
          <cell r="F1042" t="str">
            <v>Quixelô</v>
          </cell>
        </row>
        <row r="1043">
          <cell r="C1043">
            <v>231140</v>
          </cell>
          <cell r="D1043" t="str">
            <v>11405</v>
          </cell>
          <cell r="E1043">
            <v>0</v>
          </cell>
          <cell r="F1043" t="str">
            <v>Quixeramobim</v>
          </cell>
        </row>
        <row r="1044">
          <cell r="C1044">
            <v>231150</v>
          </cell>
          <cell r="D1044" t="str">
            <v>11504</v>
          </cell>
          <cell r="E1044">
            <v>0</v>
          </cell>
          <cell r="F1044" t="str">
            <v>Quixeré</v>
          </cell>
        </row>
        <row r="1045">
          <cell r="C1045">
            <v>231160</v>
          </cell>
          <cell r="D1045" t="str">
            <v>11603</v>
          </cell>
          <cell r="E1045">
            <v>0</v>
          </cell>
          <cell r="F1045" t="str">
            <v>Redenção</v>
          </cell>
        </row>
        <row r="1046">
          <cell r="C1046">
            <v>231170</v>
          </cell>
          <cell r="D1046" t="str">
            <v>11702</v>
          </cell>
          <cell r="E1046">
            <v>0</v>
          </cell>
          <cell r="F1046" t="str">
            <v>Reriutaba</v>
          </cell>
        </row>
        <row r="1047">
          <cell r="C1047">
            <v>231180</v>
          </cell>
          <cell r="D1047" t="str">
            <v>11801</v>
          </cell>
          <cell r="E1047">
            <v>0</v>
          </cell>
          <cell r="F1047" t="str">
            <v>Russas</v>
          </cell>
        </row>
        <row r="1048">
          <cell r="C1048">
            <v>231190</v>
          </cell>
          <cell r="D1048" t="str">
            <v>11900</v>
          </cell>
          <cell r="E1048">
            <v>0</v>
          </cell>
          <cell r="F1048" t="str">
            <v>Saboeiro</v>
          </cell>
        </row>
        <row r="1049">
          <cell r="C1049">
            <v>231195</v>
          </cell>
          <cell r="D1049" t="str">
            <v>11959</v>
          </cell>
          <cell r="E1049">
            <v>0</v>
          </cell>
          <cell r="F1049" t="str">
            <v>Salitre</v>
          </cell>
        </row>
        <row r="1050">
          <cell r="C1050">
            <v>231220</v>
          </cell>
          <cell r="D1050" t="str">
            <v>12205</v>
          </cell>
          <cell r="E1050">
            <v>0</v>
          </cell>
          <cell r="F1050" t="str">
            <v>Santa Quitéria</v>
          </cell>
        </row>
        <row r="1051">
          <cell r="C1051">
            <v>231200</v>
          </cell>
          <cell r="D1051" t="str">
            <v>12007</v>
          </cell>
          <cell r="E1051">
            <v>0</v>
          </cell>
          <cell r="F1051" t="str">
            <v>Santana do Acaraú</v>
          </cell>
        </row>
        <row r="1052">
          <cell r="C1052">
            <v>231210</v>
          </cell>
          <cell r="D1052" t="str">
            <v>12106</v>
          </cell>
          <cell r="E1052">
            <v>0</v>
          </cell>
          <cell r="F1052" t="str">
            <v>Santana do Cariri</v>
          </cell>
        </row>
        <row r="1053">
          <cell r="C1053">
            <v>231230</v>
          </cell>
          <cell r="D1053" t="str">
            <v>12304</v>
          </cell>
          <cell r="E1053">
            <v>0</v>
          </cell>
          <cell r="F1053" t="str">
            <v>São Benedito</v>
          </cell>
        </row>
        <row r="1054">
          <cell r="C1054">
            <v>231240</v>
          </cell>
          <cell r="D1054" t="str">
            <v>12403</v>
          </cell>
          <cell r="E1054">
            <v>0</v>
          </cell>
          <cell r="F1054" t="str">
            <v>São Gonçalo do Amarante</v>
          </cell>
        </row>
        <row r="1055">
          <cell r="C1055">
            <v>231250</v>
          </cell>
          <cell r="D1055" t="str">
            <v>12502</v>
          </cell>
          <cell r="E1055">
            <v>0</v>
          </cell>
          <cell r="F1055" t="str">
            <v>São João do Jaguaribe</v>
          </cell>
        </row>
        <row r="1056">
          <cell r="C1056">
            <v>231260</v>
          </cell>
          <cell r="D1056" t="str">
            <v>12601</v>
          </cell>
          <cell r="E1056">
            <v>0</v>
          </cell>
          <cell r="F1056" t="str">
            <v>São Luís do Curu</v>
          </cell>
        </row>
        <row r="1057">
          <cell r="C1057">
            <v>231270</v>
          </cell>
          <cell r="D1057" t="str">
            <v>12700</v>
          </cell>
          <cell r="E1057">
            <v>0</v>
          </cell>
          <cell r="F1057" t="str">
            <v>Senador Pompeu</v>
          </cell>
        </row>
        <row r="1058">
          <cell r="C1058">
            <v>231280</v>
          </cell>
          <cell r="D1058" t="str">
            <v>12809</v>
          </cell>
          <cell r="E1058">
            <v>0</v>
          </cell>
          <cell r="F1058" t="str">
            <v>Senador Sá</v>
          </cell>
        </row>
        <row r="1059">
          <cell r="C1059">
            <v>231290</v>
          </cell>
          <cell r="D1059" t="str">
            <v>12908</v>
          </cell>
          <cell r="E1059">
            <v>0</v>
          </cell>
          <cell r="F1059" t="str">
            <v>Sobral</v>
          </cell>
        </row>
        <row r="1060">
          <cell r="C1060">
            <v>231300</v>
          </cell>
          <cell r="D1060" t="str">
            <v>13005</v>
          </cell>
          <cell r="E1060">
            <v>0</v>
          </cell>
          <cell r="F1060" t="str">
            <v>Solonópole</v>
          </cell>
        </row>
        <row r="1061">
          <cell r="C1061">
            <v>231310</v>
          </cell>
          <cell r="D1061" t="str">
            <v>13104</v>
          </cell>
          <cell r="E1061">
            <v>0</v>
          </cell>
          <cell r="F1061" t="str">
            <v>Tabuleiro do Norte</v>
          </cell>
        </row>
        <row r="1062">
          <cell r="C1062">
            <v>231320</v>
          </cell>
          <cell r="D1062" t="str">
            <v>13203</v>
          </cell>
          <cell r="E1062">
            <v>0</v>
          </cell>
          <cell r="F1062" t="str">
            <v>Tamboril</v>
          </cell>
        </row>
        <row r="1063">
          <cell r="C1063">
            <v>231325</v>
          </cell>
          <cell r="D1063" t="str">
            <v>13252</v>
          </cell>
          <cell r="E1063">
            <v>0</v>
          </cell>
          <cell r="F1063" t="str">
            <v>Tarrafas</v>
          </cell>
        </row>
        <row r="1064">
          <cell r="C1064">
            <v>231330</v>
          </cell>
          <cell r="D1064" t="str">
            <v>13302</v>
          </cell>
          <cell r="E1064">
            <v>0</v>
          </cell>
          <cell r="F1064" t="str">
            <v>Tauá</v>
          </cell>
        </row>
        <row r="1065">
          <cell r="C1065">
            <v>231335</v>
          </cell>
          <cell r="D1065" t="str">
            <v>13351</v>
          </cell>
          <cell r="E1065">
            <v>0</v>
          </cell>
          <cell r="F1065" t="str">
            <v>Tejuçuoca</v>
          </cell>
        </row>
        <row r="1066">
          <cell r="C1066">
            <v>231340</v>
          </cell>
          <cell r="D1066" t="str">
            <v>13401</v>
          </cell>
          <cell r="E1066">
            <v>0</v>
          </cell>
          <cell r="F1066" t="str">
            <v>Tianguá</v>
          </cell>
        </row>
        <row r="1067">
          <cell r="C1067">
            <v>231350</v>
          </cell>
          <cell r="D1067" t="str">
            <v>13500</v>
          </cell>
          <cell r="E1067">
            <v>0</v>
          </cell>
          <cell r="F1067" t="str">
            <v>Trairi</v>
          </cell>
        </row>
        <row r="1068">
          <cell r="C1068">
            <v>231355</v>
          </cell>
          <cell r="D1068" t="str">
            <v>13559</v>
          </cell>
          <cell r="E1068">
            <v>0</v>
          </cell>
          <cell r="F1068" t="str">
            <v>Tururu</v>
          </cell>
        </row>
        <row r="1069">
          <cell r="C1069">
            <v>231360</v>
          </cell>
          <cell r="D1069" t="str">
            <v>13609</v>
          </cell>
          <cell r="E1069">
            <v>0</v>
          </cell>
          <cell r="F1069" t="str">
            <v>Ubajara</v>
          </cell>
        </row>
        <row r="1070">
          <cell r="C1070">
            <v>231370</v>
          </cell>
          <cell r="D1070" t="str">
            <v>13708</v>
          </cell>
          <cell r="E1070">
            <v>0</v>
          </cell>
          <cell r="F1070" t="str">
            <v>Umari</v>
          </cell>
        </row>
        <row r="1071">
          <cell r="C1071">
            <v>231375</v>
          </cell>
          <cell r="D1071" t="str">
            <v>13757</v>
          </cell>
          <cell r="E1071">
            <v>0</v>
          </cell>
          <cell r="F1071" t="str">
            <v>Umirim</v>
          </cell>
        </row>
        <row r="1072">
          <cell r="C1072">
            <v>231380</v>
          </cell>
          <cell r="D1072" t="str">
            <v>13807</v>
          </cell>
          <cell r="E1072">
            <v>0</v>
          </cell>
          <cell r="F1072" t="str">
            <v>Uruburetama</v>
          </cell>
        </row>
        <row r="1073">
          <cell r="C1073">
            <v>231390</v>
          </cell>
          <cell r="D1073" t="str">
            <v>13906</v>
          </cell>
          <cell r="E1073">
            <v>0</v>
          </cell>
          <cell r="F1073" t="str">
            <v>Uruoca</v>
          </cell>
        </row>
        <row r="1074">
          <cell r="C1074">
            <v>231395</v>
          </cell>
          <cell r="D1074" t="str">
            <v>13955</v>
          </cell>
          <cell r="E1074">
            <v>0</v>
          </cell>
          <cell r="F1074" t="str">
            <v>Varjota</v>
          </cell>
        </row>
        <row r="1075">
          <cell r="C1075">
            <v>231400</v>
          </cell>
          <cell r="D1075" t="str">
            <v>14003</v>
          </cell>
          <cell r="E1075">
            <v>0</v>
          </cell>
          <cell r="F1075" t="str">
            <v>Várzea Alegre</v>
          </cell>
        </row>
        <row r="1076">
          <cell r="C1076">
            <v>231410</v>
          </cell>
          <cell r="D1076" t="str">
            <v>14102</v>
          </cell>
          <cell r="E1076">
            <v>0</v>
          </cell>
          <cell r="F1076" t="str">
            <v>Viçosa do Ceará</v>
          </cell>
        </row>
        <row r="1077">
          <cell r="C1077">
            <v>240010</v>
          </cell>
          <cell r="D1077" t="str">
            <v>00109</v>
          </cell>
          <cell r="E1077">
            <v>0</v>
          </cell>
          <cell r="F1077" t="str">
            <v>Acari</v>
          </cell>
        </row>
        <row r="1078">
          <cell r="C1078">
            <v>240020</v>
          </cell>
          <cell r="D1078" t="str">
            <v>00208</v>
          </cell>
          <cell r="E1078">
            <v>0</v>
          </cell>
          <cell r="F1078" t="str">
            <v>Açu</v>
          </cell>
        </row>
        <row r="1079">
          <cell r="C1079">
            <v>240030</v>
          </cell>
          <cell r="D1079" t="str">
            <v>00307</v>
          </cell>
          <cell r="E1079">
            <v>0</v>
          </cell>
          <cell r="F1079" t="str">
            <v>Afonso Bezerra</v>
          </cell>
        </row>
        <row r="1080">
          <cell r="C1080">
            <v>240040</v>
          </cell>
          <cell r="D1080" t="str">
            <v>00406</v>
          </cell>
          <cell r="E1080">
            <v>0</v>
          </cell>
          <cell r="F1080" t="str">
            <v>Água Nova</v>
          </cell>
        </row>
        <row r="1081">
          <cell r="C1081">
            <v>240050</v>
          </cell>
          <cell r="D1081" t="str">
            <v>00505</v>
          </cell>
          <cell r="E1081">
            <v>0</v>
          </cell>
          <cell r="F1081" t="str">
            <v>Alexandria</v>
          </cell>
        </row>
        <row r="1082">
          <cell r="C1082">
            <v>240060</v>
          </cell>
          <cell r="D1082" t="str">
            <v>00604</v>
          </cell>
          <cell r="E1082">
            <v>0</v>
          </cell>
          <cell r="F1082" t="str">
            <v>Almino Afonso</v>
          </cell>
        </row>
        <row r="1083">
          <cell r="C1083">
            <v>240070</v>
          </cell>
          <cell r="D1083" t="str">
            <v>00703</v>
          </cell>
          <cell r="E1083">
            <v>0</v>
          </cell>
          <cell r="F1083" t="str">
            <v>Alto do Rodrigues</v>
          </cell>
        </row>
        <row r="1084">
          <cell r="C1084">
            <v>240080</v>
          </cell>
          <cell r="D1084" t="str">
            <v>00802</v>
          </cell>
          <cell r="E1084">
            <v>0</v>
          </cell>
          <cell r="F1084" t="str">
            <v>Angicos</v>
          </cell>
        </row>
        <row r="1085">
          <cell r="C1085">
            <v>240090</v>
          </cell>
          <cell r="D1085" t="str">
            <v>00901</v>
          </cell>
          <cell r="E1085">
            <v>0</v>
          </cell>
          <cell r="F1085" t="str">
            <v>Antônio Martins</v>
          </cell>
        </row>
        <row r="1086">
          <cell r="C1086">
            <v>240100</v>
          </cell>
          <cell r="D1086" t="str">
            <v>01008</v>
          </cell>
          <cell r="E1086">
            <v>0</v>
          </cell>
          <cell r="F1086" t="str">
            <v>Apodi</v>
          </cell>
        </row>
        <row r="1087">
          <cell r="C1087">
            <v>240110</v>
          </cell>
          <cell r="D1087" t="str">
            <v>01107</v>
          </cell>
          <cell r="E1087">
            <v>0</v>
          </cell>
          <cell r="F1087" t="str">
            <v>Areia Branca</v>
          </cell>
        </row>
        <row r="1088">
          <cell r="C1088">
            <v>240120</v>
          </cell>
          <cell r="D1088" t="str">
            <v>01206</v>
          </cell>
          <cell r="E1088">
            <v>0</v>
          </cell>
          <cell r="F1088" t="str">
            <v>Arês</v>
          </cell>
        </row>
        <row r="1089">
          <cell r="C1089">
            <v>240130</v>
          </cell>
          <cell r="D1089" t="str">
            <v>01305</v>
          </cell>
          <cell r="E1089">
            <v>0</v>
          </cell>
          <cell r="F1089" t="str">
            <v>Augusto Severo</v>
          </cell>
        </row>
        <row r="1090">
          <cell r="C1090">
            <v>240140</v>
          </cell>
          <cell r="D1090" t="str">
            <v>01404</v>
          </cell>
          <cell r="E1090">
            <v>0</v>
          </cell>
          <cell r="F1090" t="str">
            <v>Baía Formosa</v>
          </cell>
        </row>
        <row r="1091">
          <cell r="C1091">
            <v>240145</v>
          </cell>
          <cell r="D1091" t="str">
            <v>01453</v>
          </cell>
          <cell r="E1091">
            <v>0</v>
          </cell>
          <cell r="F1091" t="str">
            <v>Baraúna</v>
          </cell>
        </row>
        <row r="1092">
          <cell r="C1092">
            <v>240150</v>
          </cell>
          <cell r="D1092" t="str">
            <v>01503</v>
          </cell>
          <cell r="E1092">
            <v>0</v>
          </cell>
          <cell r="F1092" t="str">
            <v>Barcelona</v>
          </cell>
        </row>
        <row r="1093">
          <cell r="C1093">
            <v>240160</v>
          </cell>
          <cell r="D1093" t="str">
            <v>01602</v>
          </cell>
          <cell r="E1093">
            <v>0</v>
          </cell>
          <cell r="F1093" t="str">
            <v>Bento Fernandes</v>
          </cell>
        </row>
        <row r="1094">
          <cell r="C1094">
            <v>240165</v>
          </cell>
          <cell r="D1094" t="str">
            <v>01651</v>
          </cell>
          <cell r="E1094">
            <v>0</v>
          </cell>
          <cell r="F1094" t="str">
            <v>Bodó</v>
          </cell>
        </row>
        <row r="1095">
          <cell r="C1095">
            <v>240170</v>
          </cell>
          <cell r="D1095" t="str">
            <v>01701</v>
          </cell>
          <cell r="E1095">
            <v>0</v>
          </cell>
          <cell r="F1095" t="str">
            <v>Bom Jesus</v>
          </cell>
        </row>
        <row r="1096">
          <cell r="C1096">
            <v>240180</v>
          </cell>
          <cell r="D1096" t="str">
            <v>01800</v>
          </cell>
          <cell r="E1096">
            <v>0</v>
          </cell>
          <cell r="F1096" t="str">
            <v>Brejinho</v>
          </cell>
        </row>
        <row r="1097">
          <cell r="C1097">
            <v>240185</v>
          </cell>
          <cell r="D1097" t="str">
            <v>01859</v>
          </cell>
          <cell r="E1097">
            <v>0</v>
          </cell>
          <cell r="F1097" t="str">
            <v>Caiçara do Norte</v>
          </cell>
        </row>
        <row r="1098">
          <cell r="C1098">
            <v>240190</v>
          </cell>
          <cell r="D1098" t="str">
            <v>01909</v>
          </cell>
          <cell r="E1098">
            <v>0</v>
          </cell>
          <cell r="F1098" t="str">
            <v>Caiçara do Rio do Vento</v>
          </cell>
        </row>
        <row r="1099">
          <cell r="C1099">
            <v>240200</v>
          </cell>
          <cell r="D1099" t="str">
            <v>02006</v>
          </cell>
          <cell r="E1099">
            <v>0</v>
          </cell>
          <cell r="F1099" t="str">
            <v>Caicó</v>
          </cell>
        </row>
        <row r="1100">
          <cell r="C1100">
            <v>240210</v>
          </cell>
          <cell r="D1100" t="str">
            <v>02105</v>
          </cell>
          <cell r="E1100">
            <v>0</v>
          </cell>
          <cell r="F1100" t="str">
            <v>Campo Redondo</v>
          </cell>
        </row>
        <row r="1101">
          <cell r="C1101">
            <v>240220</v>
          </cell>
          <cell r="D1101" t="str">
            <v>02204</v>
          </cell>
          <cell r="E1101">
            <v>0</v>
          </cell>
          <cell r="F1101" t="str">
            <v>Canguaretama</v>
          </cell>
        </row>
        <row r="1102">
          <cell r="C1102">
            <v>240230</v>
          </cell>
          <cell r="D1102" t="str">
            <v>02303</v>
          </cell>
          <cell r="E1102">
            <v>0</v>
          </cell>
          <cell r="F1102" t="str">
            <v>Caraúbas</v>
          </cell>
        </row>
        <row r="1103">
          <cell r="C1103">
            <v>240240</v>
          </cell>
          <cell r="D1103" t="str">
            <v>02402</v>
          </cell>
          <cell r="E1103">
            <v>0</v>
          </cell>
          <cell r="F1103" t="str">
            <v>Carnaúba dos Dantas</v>
          </cell>
        </row>
        <row r="1104">
          <cell r="C1104">
            <v>240250</v>
          </cell>
          <cell r="D1104" t="str">
            <v>02501</v>
          </cell>
          <cell r="E1104">
            <v>0</v>
          </cell>
          <cell r="F1104" t="str">
            <v>Carnaubais</v>
          </cell>
        </row>
        <row r="1105">
          <cell r="C1105">
            <v>240260</v>
          </cell>
          <cell r="D1105" t="str">
            <v>02600</v>
          </cell>
          <cell r="E1105">
            <v>0</v>
          </cell>
          <cell r="F1105" t="str">
            <v>Ceará-Mirim</v>
          </cell>
        </row>
        <row r="1106">
          <cell r="C1106">
            <v>240270</v>
          </cell>
          <cell r="D1106" t="str">
            <v>02709</v>
          </cell>
          <cell r="E1106">
            <v>0</v>
          </cell>
          <cell r="F1106" t="str">
            <v>Cerro Corá</v>
          </cell>
        </row>
        <row r="1107">
          <cell r="C1107">
            <v>240280</v>
          </cell>
          <cell r="D1107" t="str">
            <v>02808</v>
          </cell>
          <cell r="E1107">
            <v>0</v>
          </cell>
          <cell r="F1107" t="str">
            <v>Coronel Ezequiel</v>
          </cell>
        </row>
        <row r="1108">
          <cell r="C1108">
            <v>240290</v>
          </cell>
          <cell r="D1108" t="str">
            <v>02907</v>
          </cell>
          <cell r="E1108">
            <v>0</v>
          </cell>
          <cell r="F1108" t="str">
            <v>Coronel João Pessoa</v>
          </cell>
        </row>
        <row r="1109">
          <cell r="C1109">
            <v>240300</v>
          </cell>
          <cell r="D1109" t="str">
            <v>03004</v>
          </cell>
          <cell r="E1109">
            <v>0</v>
          </cell>
          <cell r="F1109" t="str">
            <v>Cruzeta</v>
          </cell>
        </row>
        <row r="1110">
          <cell r="C1110">
            <v>240310</v>
          </cell>
          <cell r="D1110" t="str">
            <v>03103</v>
          </cell>
          <cell r="E1110">
            <v>0</v>
          </cell>
          <cell r="F1110" t="str">
            <v>Currais Novos</v>
          </cell>
        </row>
        <row r="1111">
          <cell r="C1111">
            <v>240320</v>
          </cell>
          <cell r="D1111" t="str">
            <v>03202</v>
          </cell>
          <cell r="E1111">
            <v>0</v>
          </cell>
          <cell r="F1111" t="str">
            <v>Doutor Severiano</v>
          </cell>
        </row>
        <row r="1112">
          <cell r="C1112">
            <v>240330</v>
          </cell>
          <cell r="D1112" t="str">
            <v>03301</v>
          </cell>
          <cell r="E1112">
            <v>0</v>
          </cell>
          <cell r="F1112" t="str">
            <v>Encanto</v>
          </cell>
        </row>
        <row r="1113">
          <cell r="C1113">
            <v>240340</v>
          </cell>
          <cell r="D1113" t="str">
            <v>03400</v>
          </cell>
          <cell r="E1113">
            <v>0</v>
          </cell>
          <cell r="F1113" t="str">
            <v>Equador</v>
          </cell>
        </row>
        <row r="1114">
          <cell r="C1114">
            <v>240350</v>
          </cell>
          <cell r="D1114" t="str">
            <v>03509</v>
          </cell>
          <cell r="E1114">
            <v>0</v>
          </cell>
          <cell r="F1114" t="str">
            <v>Espírito Santo</v>
          </cell>
        </row>
        <row r="1115">
          <cell r="C1115">
            <v>240360</v>
          </cell>
          <cell r="D1115" t="str">
            <v>03608</v>
          </cell>
          <cell r="E1115">
            <v>0</v>
          </cell>
          <cell r="F1115" t="str">
            <v>Extremoz</v>
          </cell>
        </row>
        <row r="1116">
          <cell r="C1116">
            <v>240370</v>
          </cell>
          <cell r="D1116" t="str">
            <v>03707</v>
          </cell>
          <cell r="E1116">
            <v>0</v>
          </cell>
          <cell r="F1116" t="str">
            <v>Felipe Guerra</v>
          </cell>
        </row>
        <row r="1117">
          <cell r="C1117">
            <v>240375</v>
          </cell>
          <cell r="D1117" t="str">
            <v>03756</v>
          </cell>
          <cell r="E1117">
            <v>0</v>
          </cell>
          <cell r="F1117" t="str">
            <v>Fernando Pedroza</v>
          </cell>
        </row>
        <row r="1118">
          <cell r="C1118">
            <v>240380</v>
          </cell>
          <cell r="D1118" t="str">
            <v>03806</v>
          </cell>
          <cell r="E1118">
            <v>0</v>
          </cell>
          <cell r="F1118" t="str">
            <v>Florânia</v>
          </cell>
        </row>
        <row r="1119">
          <cell r="C1119">
            <v>240390</v>
          </cell>
          <cell r="D1119" t="str">
            <v>03905</v>
          </cell>
          <cell r="E1119">
            <v>0</v>
          </cell>
          <cell r="F1119" t="str">
            <v>Francisco Dantas</v>
          </cell>
        </row>
        <row r="1120">
          <cell r="C1120">
            <v>240400</v>
          </cell>
          <cell r="D1120" t="str">
            <v>04002</v>
          </cell>
          <cell r="E1120">
            <v>0</v>
          </cell>
          <cell r="F1120" t="str">
            <v>Frutuoso Gomes</v>
          </cell>
        </row>
        <row r="1121">
          <cell r="C1121">
            <v>240410</v>
          </cell>
          <cell r="D1121" t="str">
            <v>04101</v>
          </cell>
          <cell r="E1121">
            <v>0</v>
          </cell>
          <cell r="F1121" t="str">
            <v>Galinhos</v>
          </cell>
        </row>
        <row r="1122">
          <cell r="C1122">
            <v>240420</v>
          </cell>
          <cell r="D1122" t="str">
            <v>04200</v>
          </cell>
          <cell r="E1122">
            <v>0</v>
          </cell>
          <cell r="F1122" t="str">
            <v>Goianinha</v>
          </cell>
        </row>
        <row r="1123">
          <cell r="C1123">
            <v>240430</v>
          </cell>
          <cell r="D1123" t="str">
            <v>04309</v>
          </cell>
          <cell r="E1123">
            <v>0</v>
          </cell>
          <cell r="F1123" t="str">
            <v>Governador Dix-Sept Rosado</v>
          </cell>
        </row>
        <row r="1124">
          <cell r="C1124">
            <v>240440</v>
          </cell>
          <cell r="D1124" t="str">
            <v>04408</v>
          </cell>
          <cell r="E1124">
            <v>0</v>
          </cell>
          <cell r="F1124" t="str">
            <v>Grossos</v>
          </cell>
        </row>
        <row r="1125">
          <cell r="C1125">
            <v>240450</v>
          </cell>
          <cell r="D1125" t="str">
            <v>04507</v>
          </cell>
          <cell r="E1125">
            <v>0</v>
          </cell>
          <cell r="F1125" t="str">
            <v>Guamaré</v>
          </cell>
        </row>
        <row r="1126">
          <cell r="C1126">
            <v>240460</v>
          </cell>
          <cell r="D1126" t="str">
            <v>04606</v>
          </cell>
          <cell r="E1126">
            <v>0</v>
          </cell>
          <cell r="F1126" t="str">
            <v>Ielmo Marinho</v>
          </cell>
        </row>
        <row r="1127">
          <cell r="C1127">
            <v>240470</v>
          </cell>
          <cell r="D1127" t="str">
            <v>04705</v>
          </cell>
          <cell r="E1127">
            <v>0</v>
          </cell>
          <cell r="F1127" t="str">
            <v>Ipanguaçu</v>
          </cell>
        </row>
        <row r="1128">
          <cell r="C1128">
            <v>240480</v>
          </cell>
          <cell r="D1128" t="str">
            <v>04804</v>
          </cell>
          <cell r="E1128">
            <v>0</v>
          </cell>
          <cell r="F1128" t="str">
            <v>Ipueira</v>
          </cell>
        </row>
        <row r="1129">
          <cell r="C1129">
            <v>240485</v>
          </cell>
          <cell r="D1129" t="str">
            <v>04853</v>
          </cell>
          <cell r="E1129">
            <v>0</v>
          </cell>
          <cell r="F1129" t="str">
            <v>Itajá</v>
          </cell>
        </row>
        <row r="1130">
          <cell r="C1130">
            <v>240490</v>
          </cell>
          <cell r="D1130" t="str">
            <v>04903</v>
          </cell>
          <cell r="E1130">
            <v>0</v>
          </cell>
          <cell r="F1130" t="str">
            <v>Itaú</v>
          </cell>
        </row>
        <row r="1131">
          <cell r="C1131">
            <v>240500</v>
          </cell>
          <cell r="D1131" t="str">
            <v>05009</v>
          </cell>
          <cell r="E1131">
            <v>0</v>
          </cell>
          <cell r="F1131" t="str">
            <v>Jaçanã</v>
          </cell>
        </row>
        <row r="1132">
          <cell r="C1132">
            <v>240510</v>
          </cell>
          <cell r="D1132" t="str">
            <v>05108</v>
          </cell>
          <cell r="E1132">
            <v>0</v>
          </cell>
          <cell r="F1132" t="str">
            <v>Jandaíra</v>
          </cell>
        </row>
        <row r="1133">
          <cell r="C1133">
            <v>240520</v>
          </cell>
          <cell r="D1133" t="str">
            <v>05207</v>
          </cell>
          <cell r="E1133">
            <v>0</v>
          </cell>
          <cell r="F1133" t="str">
            <v>Janduís</v>
          </cell>
        </row>
        <row r="1134">
          <cell r="C1134">
            <v>240530</v>
          </cell>
          <cell r="D1134" t="str">
            <v>05306</v>
          </cell>
          <cell r="E1134">
            <v>0</v>
          </cell>
          <cell r="F1134" t="str">
            <v>Januário Cicco</v>
          </cell>
        </row>
        <row r="1135">
          <cell r="C1135">
            <v>240540</v>
          </cell>
          <cell r="D1135" t="str">
            <v>05405</v>
          </cell>
          <cell r="E1135">
            <v>0</v>
          </cell>
          <cell r="F1135" t="str">
            <v>Japi</v>
          </cell>
        </row>
        <row r="1136">
          <cell r="C1136">
            <v>240550</v>
          </cell>
          <cell r="D1136" t="str">
            <v>05504</v>
          </cell>
          <cell r="E1136">
            <v>0</v>
          </cell>
          <cell r="F1136" t="str">
            <v>Jardim de Angicos</v>
          </cell>
        </row>
        <row r="1137">
          <cell r="C1137">
            <v>240560</v>
          </cell>
          <cell r="D1137" t="str">
            <v>05603</v>
          </cell>
          <cell r="E1137">
            <v>0</v>
          </cell>
          <cell r="F1137" t="str">
            <v>Jardim de Piranhas</v>
          </cell>
        </row>
        <row r="1138">
          <cell r="C1138">
            <v>240570</v>
          </cell>
          <cell r="D1138" t="str">
            <v>05702</v>
          </cell>
          <cell r="E1138">
            <v>0</v>
          </cell>
          <cell r="F1138" t="str">
            <v>Jardim do Seridó</v>
          </cell>
        </row>
        <row r="1139">
          <cell r="C1139">
            <v>240580</v>
          </cell>
          <cell r="D1139" t="str">
            <v>05801</v>
          </cell>
          <cell r="E1139">
            <v>0</v>
          </cell>
          <cell r="F1139" t="str">
            <v>João Câmara</v>
          </cell>
        </row>
        <row r="1140">
          <cell r="C1140">
            <v>240590</v>
          </cell>
          <cell r="D1140" t="str">
            <v>05900</v>
          </cell>
          <cell r="E1140">
            <v>0</v>
          </cell>
          <cell r="F1140" t="str">
            <v>João Dias</v>
          </cell>
        </row>
        <row r="1141">
          <cell r="C1141">
            <v>240600</v>
          </cell>
          <cell r="D1141" t="str">
            <v>06007</v>
          </cell>
          <cell r="E1141">
            <v>0</v>
          </cell>
          <cell r="F1141" t="str">
            <v>José da Penha</v>
          </cell>
        </row>
        <row r="1142">
          <cell r="C1142">
            <v>240610</v>
          </cell>
          <cell r="D1142" t="str">
            <v>06106</v>
          </cell>
          <cell r="E1142">
            <v>0</v>
          </cell>
          <cell r="F1142" t="str">
            <v>Jucurutu</v>
          </cell>
        </row>
        <row r="1143">
          <cell r="C1143">
            <v>240615</v>
          </cell>
          <cell r="D1143" t="str">
            <v>06155</v>
          </cell>
          <cell r="E1143">
            <v>0</v>
          </cell>
          <cell r="F1143" t="str">
            <v>Jundiá</v>
          </cell>
        </row>
        <row r="1144">
          <cell r="C1144">
            <v>240620</v>
          </cell>
          <cell r="D1144" t="str">
            <v>06205</v>
          </cell>
          <cell r="E1144">
            <v>0</v>
          </cell>
          <cell r="F1144" t="str">
            <v>Lagoa d'Anta</v>
          </cell>
        </row>
        <row r="1145">
          <cell r="C1145">
            <v>240630</v>
          </cell>
          <cell r="D1145" t="str">
            <v>06304</v>
          </cell>
          <cell r="E1145">
            <v>0</v>
          </cell>
          <cell r="F1145" t="str">
            <v>Lagoa de Pedras</v>
          </cell>
        </row>
        <row r="1146">
          <cell r="C1146">
            <v>240640</v>
          </cell>
          <cell r="D1146" t="str">
            <v>06403</v>
          </cell>
          <cell r="E1146">
            <v>0</v>
          </cell>
          <cell r="F1146" t="str">
            <v>Lagoa de Velhos</v>
          </cell>
        </row>
        <row r="1147">
          <cell r="C1147">
            <v>240650</v>
          </cell>
          <cell r="D1147" t="str">
            <v>06502</v>
          </cell>
          <cell r="E1147">
            <v>0</v>
          </cell>
          <cell r="F1147" t="str">
            <v>Lagoa Nova</v>
          </cell>
        </row>
        <row r="1148">
          <cell r="C1148">
            <v>240660</v>
          </cell>
          <cell r="D1148" t="str">
            <v>06601</v>
          </cell>
          <cell r="E1148">
            <v>0</v>
          </cell>
          <cell r="F1148" t="str">
            <v>Lagoa Salgada</v>
          </cell>
        </row>
        <row r="1149">
          <cell r="C1149">
            <v>240670</v>
          </cell>
          <cell r="D1149" t="str">
            <v>06700</v>
          </cell>
          <cell r="E1149">
            <v>0</v>
          </cell>
          <cell r="F1149" t="str">
            <v>Lajes</v>
          </cell>
        </row>
        <row r="1150">
          <cell r="C1150">
            <v>240680</v>
          </cell>
          <cell r="D1150" t="str">
            <v>06809</v>
          </cell>
          <cell r="E1150">
            <v>0</v>
          </cell>
          <cell r="F1150" t="str">
            <v>Lajes Pintadas</v>
          </cell>
        </row>
        <row r="1151">
          <cell r="C1151">
            <v>240690</v>
          </cell>
          <cell r="D1151" t="str">
            <v>06908</v>
          </cell>
          <cell r="E1151">
            <v>0</v>
          </cell>
          <cell r="F1151" t="str">
            <v>Lucrécia</v>
          </cell>
        </row>
        <row r="1152">
          <cell r="C1152">
            <v>240700</v>
          </cell>
          <cell r="D1152" t="str">
            <v>07005</v>
          </cell>
          <cell r="E1152">
            <v>0</v>
          </cell>
          <cell r="F1152" t="str">
            <v>Luís Gomes</v>
          </cell>
        </row>
        <row r="1153">
          <cell r="C1153">
            <v>240710</v>
          </cell>
          <cell r="D1153" t="str">
            <v>07104</v>
          </cell>
          <cell r="E1153">
            <v>0</v>
          </cell>
          <cell r="F1153" t="str">
            <v>Macaíba</v>
          </cell>
        </row>
        <row r="1154">
          <cell r="C1154">
            <v>240720</v>
          </cell>
          <cell r="D1154" t="str">
            <v>07203</v>
          </cell>
          <cell r="E1154">
            <v>0</v>
          </cell>
          <cell r="F1154" t="str">
            <v>Macau</v>
          </cell>
        </row>
        <row r="1155">
          <cell r="C1155">
            <v>240725</v>
          </cell>
          <cell r="D1155" t="str">
            <v>07252</v>
          </cell>
          <cell r="E1155">
            <v>0</v>
          </cell>
          <cell r="F1155" t="str">
            <v>Major Sales</v>
          </cell>
        </row>
        <row r="1156">
          <cell r="C1156">
            <v>240730</v>
          </cell>
          <cell r="D1156" t="str">
            <v>07302</v>
          </cell>
          <cell r="E1156">
            <v>0</v>
          </cell>
          <cell r="F1156" t="str">
            <v>Marcelino Vieira</v>
          </cell>
        </row>
        <row r="1157">
          <cell r="C1157">
            <v>240740</v>
          </cell>
          <cell r="D1157" t="str">
            <v>07401</v>
          </cell>
          <cell r="E1157">
            <v>0</v>
          </cell>
          <cell r="F1157" t="str">
            <v>Martins</v>
          </cell>
        </row>
        <row r="1158">
          <cell r="C1158">
            <v>240750</v>
          </cell>
          <cell r="D1158" t="str">
            <v>07500</v>
          </cell>
          <cell r="E1158">
            <v>0</v>
          </cell>
          <cell r="F1158" t="str">
            <v>Maxaranguape</v>
          </cell>
        </row>
        <row r="1159">
          <cell r="C1159">
            <v>240760</v>
          </cell>
          <cell r="D1159" t="str">
            <v>07609</v>
          </cell>
          <cell r="E1159">
            <v>0</v>
          </cell>
          <cell r="F1159" t="str">
            <v>Messias Targino</v>
          </cell>
        </row>
        <row r="1160">
          <cell r="C1160">
            <v>240770</v>
          </cell>
          <cell r="D1160" t="str">
            <v>07708</v>
          </cell>
          <cell r="E1160">
            <v>0</v>
          </cell>
          <cell r="F1160" t="str">
            <v>Montanhas</v>
          </cell>
        </row>
        <row r="1161">
          <cell r="C1161">
            <v>240780</v>
          </cell>
          <cell r="D1161" t="str">
            <v>07807</v>
          </cell>
          <cell r="E1161">
            <v>0</v>
          </cell>
          <cell r="F1161" t="str">
            <v>Monte Alegre</v>
          </cell>
        </row>
        <row r="1162">
          <cell r="C1162">
            <v>240790</v>
          </cell>
          <cell r="D1162" t="str">
            <v>07906</v>
          </cell>
          <cell r="E1162">
            <v>0</v>
          </cell>
          <cell r="F1162" t="str">
            <v>Monte das Gameleiras</v>
          </cell>
        </row>
        <row r="1163">
          <cell r="C1163">
            <v>240800</v>
          </cell>
          <cell r="D1163" t="str">
            <v>08003</v>
          </cell>
          <cell r="E1163">
            <v>0</v>
          </cell>
          <cell r="F1163" t="str">
            <v>Mossoró</v>
          </cell>
        </row>
        <row r="1164">
          <cell r="C1164">
            <v>240810</v>
          </cell>
          <cell r="D1164" t="str">
            <v>08102</v>
          </cell>
          <cell r="E1164">
            <v>1</v>
          </cell>
          <cell r="F1164" t="str">
            <v>Natal</v>
          </cell>
        </row>
        <row r="1165">
          <cell r="C1165">
            <v>240820</v>
          </cell>
          <cell r="D1165" t="str">
            <v>08201</v>
          </cell>
          <cell r="E1165">
            <v>0</v>
          </cell>
          <cell r="F1165" t="str">
            <v>Nísia Floresta</v>
          </cell>
        </row>
        <row r="1166">
          <cell r="C1166">
            <v>240830</v>
          </cell>
          <cell r="D1166" t="str">
            <v>08300</v>
          </cell>
          <cell r="E1166">
            <v>0</v>
          </cell>
          <cell r="F1166" t="str">
            <v>Nova Cruz</v>
          </cell>
        </row>
        <row r="1167">
          <cell r="C1167">
            <v>240840</v>
          </cell>
          <cell r="D1167" t="str">
            <v>08409</v>
          </cell>
          <cell r="E1167">
            <v>0</v>
          </cell>
          <cell r="F1167" t="str">
            <v>Olho-d'Água do Borges</v>
          </cell>
        </row>
        <row r="1168">
          <cell r="C1168">
            <v>240850</v>
          </cell>
          <cell r="D1168" t="str">
            <v>08508</v>
          </cell>
          <cell r="E1168">
            <v>0</v>
          </cell>
          <cell r="F1168" t="str">
            <v>Ouro Branco</v>
          </cell>
        </row>
        <row r="1169">
          <cell r="C1169">
            <v>240860</v>
          </cell>
          <cell r="D1169" t="str">
            <v>08607</v>
          </cell>
          <cell r="E1169">
            <v>0</v>
          </cell>
          <cell r="F1169" t="str">
            <v>Paraná</v>
          </cell>
        </row>
        <row r="1170">
          <cell r="C1170">
            <v>240870</v>
          </cell>
          <cell r="D1170" t="str">
            <v>08706</v>
          </cell>
          <cell r="E1170">
            <v>0</v>
          </cell>
          <cell r="F1170" t="str">
            <v>Paraú</v>
          </cell>
        </row>
        <row r="1171">
          <cell r="C1171">
            <v>240880</v>
          </cell>
          <cell r="D1171" t="str">
            <v>08805</v>
          </cell>
          <cell r="E1171">
            <v>0</v>
          </cell>
          <cell r="F1171" t="str">
            <v>Parazinho</v>
          </cell>
        </row>
        <row r="1172">
          <cell r="C1172">
            <v>240890</v>
          </cell>
          <cell r="D1172" t="str">
            <v>08904</v>
          </cell>
          <cell r="E1172">
            <v>0</v>
          </cell>
          <cell r="F1172" t="str">
            <v>Parelhas</v>
          </cell>
        </row>
        <row r="1173">
          <cell r="C1173">
            <v>240325</v>
          </cell>
          <cell r="D1173" t="str">
            <v>03251</v>
          </cell>
          <cell r="E1173">
            <v>0</v>
          </cell>
          <cell r="F1173" t="str">
            <v>Parnamirim</v>
          </cell>
        </row>
        <row r="1174">
          <cell r="C1174">
            <v>240910</v>
          </cell>
          <cell r="D1174" t="str">
            <v>09100</v>
          </cell>
          <cell r="E1174">
            <v>0</v>
          </cell>
          <cell r="F1174" t="str">
            <v>Passa e Fica</v>
          </cell>
        </row>
        <row r="1175">
          <cell r="C1175">
            <v>240920</v>
          </cell>
          <cell r="D1175" t="str">
            <v>09209</v>
          </cell>
          <cell r="E1175">
            <v>0</v>
          </cell>
          <cell r="F1175" t="str">
            <v>Passagem</v>
          </cell>
        </row>
        <row r="1176">
          <cell r="C1176">
            <v>240930</v>
          </cell>
          <cell r="D1176" t="str">
            <v>09308</v>
          </cell>
          <cell r="E1176">
            <v>0</v>
          </cell>
          <cell r="F1176" t="str">
            <v>Patu</v>
          </cell>
        </row>
        <row r="1177">
          <cell r="C1177">
            <v>240940</v>
          </cell>
          <cell r="D1177" t="str">
            <v>09407</v>
          </cell>
          <cell r="E1177">
            <v>0</v>
          </cell>
          <cell r="F1177" t="str">
            <v>Pau dos Ferros</v>
          </cell>
        </row>
        <row r="1178">
          <cell r="C1178">
            <v>240950</v>
          </cell>
          <cell r="D1178" t="str">
            <v>09506</v>
          </cell>
          <cell r="E1178">
            <v>0</v>
          </cell>
          <cell r="F1178" t="str">
            <v>Pedra Grande</v>
          </cell>
        </row>
        <row r="1179">
          <cell r="C1179">
            <v>240960</v>
          </cell>
          <cell r="D1179" t="str">
            <v>09605</v>
          </cell>
          <cell r="E1179">
            <v>0</v>
          </cell>
          <cell r="F1179" t="str">
            <v>Pedra Preta</v>
          </cell>
        </row>
        <row r="1180">
          <cell r="C1180">
            <v>240970</v>
          </cell>
          <cell r="D1180" t="str">
            <v>09704</v>
          </cell>
          <cell r="E1180">
            <v>0</v>
          </cell>
          <cell r="F1180" t="str">
            <v>Pedro Avelino</v>
          </cell>
        </row>
        <row r="1181">
          <cell r="C1181">
            <v>240980</v>
          </cell>
          <cell r="D1181" t="str">
            <v>09803</v>
          </cell>
          <cell r="E1181">
            <v>0</v>
          </cell>
          <cell r="F1181" t="str">
            <v>Pedro Velho</v>
          </cell>
        </row>
        <row r="1182">
          <cell r="C1182">
            <v>240990</v>
          </cell>
          <cell r="D1182" t="str">
            <v>09902</v>
          </cell>
          <cell r="E1182">
            <v>0</v>
          </cell>
          <cell r="F1182" t="str">
            <v>Pendências</v>
          </cell>
        </row>
        <row r="1183">
          <cell r="C1183">
            <v>241000</v>
          </cell>
          <cell r="D1183" t="str">
            <v>10009</v>
          </cell>
          <cell r="E1183">
            <v>0</v>
          </cell>
          <cell r="F1183" t="str">
            <v>Pilões</v>
          </cell>
        </row>
        <row r="1184">
          <cell r="C1184">
            <v>241010</v>
          </cell>
          <cell r="D1184" t="str">
            <v>10108</v>
          </cell>
          <cell r="E1184">
            <v>0</v>
          </cell>
          <cell r="F1184" t="str">
            <v>Poço Branco</v>
          </cell>
        </row>
        <row r="1185">
          <cell r="C1185">
            <v>241020</v>
          </cell>
          <cell r="D1185" t="str">
            <v>10207</v>
          </cell>
          <cell r="E1185">
            <v>0</v>
          </cell>
          <cell r="F1185" t="str">
            <v>Portalegre</v>
          </cell>
        </row>
        <row r="1186">
          <cell r="C1186">
            <v>241025</v>
          </cell>
          <cell r="D1186" t="str">
            <v>10256</v>
          </cell>
          <cell r="E1186">
            <v>0</v>
          </cell>
          <cell r="F1186" t="str">
            <v>Porto do Mangue</v>
          </cell>
        </row>
        <row r="1187">
          <cell r="C1187">
            <v>241040</v>
          </cell>
          <cell r="D1187" t="str">
            <v>10405</v>
          </cell>
          <cell r="E1187">
            <v>0</v>
          </cell>
          <cell r="F1187" t="str">
            <v>Pureza</v>
          </cell>
        </row>
        <row r="1188">
          <cell r="C1188">
            <v>241050</v>
          </cell>
          <cell r="D1188" t="str">
            <v>10504</v>
          </cell>
          <cell r="E1188">
            <v>0</v>
          </cell>
          <cell r="F1188" t="str">
            <v>Rafael Fernandes</v>
          </cell>
        </row>
        <row r="1189">
          <cell r="C1189">
            <v>241060</v>
          </cell>
          <cell r="D1189" t="str">
            <v>10603</v>
          </cell>
          <cell r="E1189">
            <v>0</v>
          </cell>
          <cell r="F1189" t="str">
            <v>Rafael Godeiro</v>
          </cell>
        </row>
        <row r="1190">
          <cell r="C1190">
            <v>241070</v>
          </cell>
          <cell r="D1190" t="str">
            <v>10702</v>
          </cell>
          <cell r="E1190">
            <v>0</v>
          </cell>
          <cell r="F1190" t="str">
            <v>Riacho da Cruz</v>
          </cell>
        </row>
        <row r="1191">
          <cell r="C1191">
            <v>241080</v>
          </cell>
          <cell r="D1191" t="str">
            <v>10801</v>
          </cell>
          <cell r="E1191">
            <v>0</v>
          </cell>
          <cell r="F1191" t="str">
            <v>Riacho de Santana</v>
          </cell>
        </row>
        <row r="1192">
          <cell r="C1192">
            <v>241090</v>
          </cell>
          <cell r="D1192" t="str">
            <v>10900</v>
          </cell>
          <cell r="E1192">
            <v>0</v>
          </cell>
          <cell r="F1192" t="str">
            <v>Riachuelo</v>
          </cell>
        </row>
        <row r="1193">
          <cell r="C1193">
            <v>240895</v>
          </cell>
          <cell r="D1193" t="str">
            <v>08953</v>
          </cell>
          <cell r="E1193">
            <v>0</v>
          </cell>
          <cell r="F1193" t="str">
            <v>Rio do Fogo</v>
          </cell>
        </row>
        <row r="1194">
          <cell r="C1194">
            <v>241100</v>
          </cell>
          <cell r="D1194" t="str">
            <v>11007</v>
          </cell>
          <cell r="E1194">
            <v>0</v>
          </cell>
          <cell r="F1194" t="str">
            <v>Rodolfo Fernandes</v>
          </cell>
        </row>
        <row r="1195">
          <cell r="C1195">
            <v>241110</v>
          </cell>
          <cell r="D1195" t="str">
            <v>11106</v>
          </cell>
          <cell r="E1195">
            <v>0</v>
          </cell>
          <cell r="F1195" t="str">
            <v>Ruy Barbosa</v>
          </cell>
        </row>
        <row r="1196">
          <cell r="C1196">
            <v>241120</v>
          </cell>
          <cell r="D1196" t="str">
            <v>11205</v>
          </cell>
          <cell r="E1196">
            <v>0</v>
          </cell>
          <cell r="F1196" t="str">
            <v>Santa Cruz</v>
          </cell>
        </row>
        <row r="1197">
          <cell r="C1197">
            <v>240933</v>
          </cell>
          <cell r="D1197" t="str">
            <v>09332</v>
          </cell>
          <cell r="E1197">
            <v>0</v>
          </cell>
          <cell r="F1197" t="str">
            <v>Santa Maria</v>
          </cell>
        </row>
        <row r="1198">
          <cell r="C1198">
            <v>241140</v>
          </cell>
          <cell r="D1198" t="str">
            <v>11403</v>
          </cell>
          <cell r="E1198">
            <v>0</v>
          </cell>
          <cell r="F1198" t="str">
            <v>Santana do Matos</v>
          </cell>
        </row>
        <row r="1199">
          <cell r="C1199">
            <v>241142</v>
          </cell>
          <cell r="D1199" t="str">
            <v>11429</v>
          </cell>
          <cell r="E1199">
            <v>0</v>
          </cell>
          <cell r="F1199" t="str">
            <v>Santana do Seridó</v>
          </cell>
        </row>
        <row r="1200">
          <cell r="C1200">
            <v>241150</v>
          </cell>
          <cell r="D1200" t="str">
            <v>11502</v>
          </cell>
          <cell r="E1200">
            <v>0</v>
          </cell>
          <cell r="F1200" t="str">
            <v>Santo Antônio</v>
          </cell>
        </row>
        <row r="1201">
          <cell r="C1201">
            <v>241160</v>
          </cell>
          <cell r="D1201" t="str">
            <v>11601</v>
          </cell>
          <cell r="E1201">
            <v>0</v>
          </cell>
          <cell r="F1201" t="str">
            <v>São Bento do Norte</v>
          </cell>
        </row>
        <row r="1202">
          <cell r="C1202">
            <v>241170</v>
          </cell>
          <cell r="D1202" t="str">
            <v>11700</v>
          </cell>
          <cell r="E1202">
            <v>0</v>
          </cell>
          <cell r="F1202" t="str">
            <v>São Bento do Trairí</v>
          </cell>
        </row>
        <row r="1203">
          <cell r="C1203">
            <v>241180</v>
          </cell>
          <cell r="D1203" t="str">
            <v>11809</v>
          </cell>
          <cell r="E1203">
            <v>0</v>
          </cell>
          <cell r="F1203" t="str">
            <v>São Fernando</v>
          </cell>
        </row>
        <row r="1204">
          <cell r="C1204">
            <v>241190</v>
          </cell>
          <cell r="D1204" t="str">
            <v>11908</v>
          </cell>
          <cell r="E1204">
            <v>0</v>
          </cell>
          <cell r="F1204" t="str">
            <v>São Francisco do Oeste</v>
          </cell>
        </row>
        <row r="1205">
          <cell r="C1205">
            <v>241200</v>
          </cell>
          <cell r="D1205" t="str">
            <v>12005</v>
          </cell>
          <cell r="E1205">
            <v>0</v>
          </cell>
          <cell r="F1205" t="str">
            <v>São Gonçalo do Amarante</v>
          </cell>
        </row>
        <row r="1206">
          <cell r="C1206">
            <v>241210</v>
          </cell>
          <cell r="D1206" t="str">
            <v>12104</v>
          </cell>
          <cell r="E1206">
            <v>0</v>
          </cell>
          <cell r="F1206" t="str">
            <v>São João do Sabugi</v>
          </cell>
        </row>
        <row r="1207">
          <cell r="C1207">
            <v>241220</v>
          </cell>
          <cell r="D1207" t="str">
            <v>12203</v>
          </cell>
          <cell r="E1207">
            <v>0</v>
          </cell>
          <cell r="F1207" t="str">
            <v>São José de Mipibu</v>
          </cell>
        </row>
        <row r="1208">
          <cell r="C1208">
            <v>241230</v>
          </cell>
          <cell r="D1208" t="str">
            <v>12302</v>
          </cell>
          <cell r="E1208">
            <v>0</v>
          </cell>
          <cell r="F1208" t="str">
            <v>São José do Campestre</v>
          </cell>
        </row>
        <row r="1209">
          <cell r="C1209">
            <v>241240</v>
          </cell>
          <cell r="D1209" t="str">
            <v>12401</v>
          </cell>
          <cell r="E1209">
            <v>0</v>
          </cell>
          <cell r="F1209" t="str">
            <v>São José do Seridó</v>
          </cell>
        </row>
        <row r="1210">
          <cell r="C1210">
            <v>241250</v>
          </cell>
          <cell r="D1210" t="str">
            <v>12500</v>
          </cell>
          <cell r="E1210">
            <v>0</v>
          </cell>
          <cell r="F1210" t="str">
            <v>São Miguel</v>
          </cell>
        </row>
        <row r="1211">
          <cell r="C1211">
            <v>241255</v>
          </cell>
          <cell r="D1211" t="str">
            <v>12559</v>
          </cell>
          <cell r="E1211">
            <v>0</v>
          </cell>
          <cell r="F1211" t="str">
            <v>São Miguel do Gostoso</v>
          </cell>
        </row>
        <row r="1212">
          <cell r="C1212">
            <v>241260</v>
          </cell>
          <cell r="D1212" t="str">
            <v>12609</v>
          </cell>
          <cell r="E1212">
            <v>0</v>
          </cell>
          <cell r="F1212" t="str">
            <v>São Paulo do Potengi</v>
          </cell>
        </row>
        <row r="1213">
          <cell r="C1213">
            <v>241270</v>
          </cell>
          <cell r="D1213" t="str">
            <v>12708</v>
          </cell>
          <cell r="E1213">
            <v>0</v>
          </cell>
          <cell r="F1213" t="str">
            <v>São Pedro</v>
          </cell>
        </row>
        <row r="1214">
          <cell r="C1214">
            <v>241280</v>
          </cell>
          <cell r="D1214" t="str">
            <v>12807</v>
          </cell>
          <cell r="E1214">
            <v>0</v>
          </cell>
          <cell r="F1214" t="str">
            <v>São Rafael</v>
          </cell>
        </row>
        <row r="1215">
          <cell r="C1215">
            <v>241290</v>
          </cell>
          <cell r="D1215" t="str">
            <v>12906</v>
          </cell>
          <cell r="E1215">
            <v>0</v>
          </cell>
          <cell r="F1215" t="str">
            <v>São Tomé</v>
          </cell>
        </row>
        <row r="1216">
          <cell r="C1216">
            <v>241300</v>
          </cell>
          <cell r="D1216" t="str">
            <v>13003</v>
          </cell>
          <cell r="E1216">
            <v>0</v>
          </cell>
          <cell r="F1216" t="str">
            <v>São Vicente</v>
          </cell>
        </row>
        <row r="1217">
          <cell r="C1217">
            <v>241310</v>
          </cell>
          <cell r="D1217" t="str">
            <v>13102</v>
          </cell>
          <cell r="E1217">
            <v>0</v>
          </cell>
          <cell r="F1217" t="str">
            <v>Senador Elói de Souza</v>
          </cell>
        </row>
        <row r="1218">
          <cell r="C1218">
            <v>241320</v>
          </cell>
          <cell r="D1218" t="str">
            <v>13201</v>
          </cell>
          <cell r="E1218">
            <v>0</v>
          </cell>
          <cell r="F1218" t="str">
            <v>Senador Georgino Avelino</v>
          </cell>
        </row>
        <row r="1219">
          <cell r="C1219">
            <v>241030</v>
          </cell>
          <cell r="D1219" t="str">
            <v>10306</v>
          </cell>
          <cell r="E1219">
            <v>0</v>
          </cell>
          <cell r="F1219" t="str">
            <v>Serra Caiada</v>
          </cell>
        </row>
        <row r="1220">
          <cell r="C1220">
            <v>241330</v>
          </cell>
          <cell r="D1220" t="str">
            <v>13300</v>
          </cell>
          <cell r="E1220">
            <v>0</v>
          </cell>
          <cell r="F1220" t="str">
            <v>Serra de São Bento</v>
          </cell>
        </row>
        <row r="1221">
          <cell r="C1221">
            <v>241335</v>
          </cell>
          <cell r="D1221" t="str">
            <v>13359</v>
          </cell>
          <cell r="E1221">
            <v>0</v>
          </cell>
          <cell r="F1221" t="str">
            <v>Serra do Mel</v>
          </cell>
        </row>
        <row r="1222">
          <cell r="C1222">
            <v>241340</v>
          </cell>
          <cell r="D1222" t="str">
            <v>13409</v>
          </cell>
          <cell r="E1222">
            <v>0</v>
          </cell>
          <cell r="F1222" t="str">
            <v>Serra Negra do Norte</v>
          </cell>
        </row>
        <row r="1223">
          <cell r="C1223">
            <v>241350</v>
          </cell>
          <cell r="D1223" t="str">
            <v>13508</v>
          </cell>
          <cell r="E1223">
            <v>0</v>
          </cell>
          <cell r="F1223" t="str">
            <v>Serrinha</v>
          </cell>
        </row>
        <row r="1224">
          <cell r="C1224">
            <v>241355</v>
          </cell>
          <cell r="D1224" t="str">
            <v>13557</v>
          </cell>
          <cell r="E1224">
            <v>0</v>
          </cell>
          <cell r="F1224" t="str">
            <v>Serrinha dos Pintos</v>
          </cell>
        </row>
        <row r="1225">
          <cell r="C1225">
            <v>241360</v>
          </cell>
          <cell r="D1225" t="str">
            <v>13607</v>
          </cell>
          <cell r="E1225">
            <v>0</v>
          </cell>
          <cell r="F1225" t="str">
            <v>Severiano Melo</v>
          </cell>
        </row>
        <row r="1226">
          <cell r="C1226">
            <v>241370</v>
          </cell>
          <cell r="D1226" t="str">
            <v>13706</v>
          </cell>
          <cell r="E1226">
            <v>0</v>
          </cell>
          <cell r="F1226" t="str">
            <v>Sítio Novo</v>
          </cell>
        </row>
        <row r="1227">
          <cell r="C1227">
            <v>241380</v>
          </cell>
          <cell r="D1227" t="str">
            <v>13805</v>
          </cell>
          <cell r="E1227">
            <v>0</v>
          </cell>
          <cell r="F1227" t="str">
            <v>Taboleiro Grande</v>
          </cell>
        </row>
        <row r="1228">
          <cell r="C1228">
            <v>241390</v>
          </cell>
          <cell r="D1228" t="str">
            <v>13904</v>
          </cell>
          <cell r="E1228">
            <v>0</v>
          </cell>
          <cell r="F1228" t="str">
            <v>Taipu</v>
          </cell>
        </row>
        <row r="1229">
          <cell r="C1229">
            <v>241400</v>
          </cell>
          <cell r="D1229" t="str">
            <v>14001</v>
          </cell>
          <cell r="E1229">
            <v>0</v>
          </cell>
          <cell r="F1229" t="str">
            <v>Tangará</v>
          </cell>
        </row>
        <row r="1230">
          <cell r="C1230">
            <v>241410</v>
          </cell>
          <cell r="D1230" t="str">
            <v>14100</v>
          </cell>
          <cell r="E1230">
            <v>0</v>
          </cell>
          <cell r="F1230" t="str">
            <v>Tenente Ananias</v>
          </cell>
        </row>
        <row r="1231">
          <cell r="C1231">
            <v>241415</v>
          </cell>
          <cell r="D1231" t="str">
            <v>14159</v>
          </cell>
          <cell r="E1231">
            <v>0</v>
          </cell>
          <cell r="F1231" t="str">
            <v>Tenente Laurentino Cruz</v>
          </cell>
        </row>
        <row r="1232">
          <cell r="C1232">
            <v>241105</v>
          </cell>
          <cell r="D1232" t="str">
            <v>11056</v>
          </cell>
          <cell r="E1232">
            <v>0</v>
          </cell>
          <cell r="F1232" t="str">
            <v>Tibau</v>
          </cell>
        </row>
        <row r="1233">
          <cell r="C1233">
            <v>241420</v>
          </cell>
          <cell r="D1233" t="str">
            <v>14209</v>
          </cell>
          <cell r="E1233">
            <v>0</v>
          </cell>
          <cell r="F1233" t="str">
            <v>Tibau do Sul</v>
          </cell>
        </row>
        <row r="1234">
          <cell r="C1234">
            <v>241430</v>
          </cell>
          <cell r="D1234" t="str">
            <v>14308</v>
          </cell>
          <cell r="E1234">
            <v>0</v>
          </cell>
          <cell r="F1234" t="str">
            <v>Timbaúba dos Batistas</v>
          </cell>
        </row>
        <row r="1235">
          <cell r="C1235">
            <v>241440</v>
          </cell>
          <cell r="D1235" t="str">
            <v>14407</v>
          </cell>
          <cell r="E1235">
            <v>0</v>
          </cell>
          <cell r="F1235" t="str">
            <v>Touros</v>
          </cell>
        </row>
        <row r="1236">
          <cell r="C1236">
            <v>241445</v>
          </cell>
          <cell r="D1236" t="str">
            <v>14456</v>
          </cell>
          <cell r="E1236">
            <v>0</v>
          </cell>
          <cell r="F1236" t="str">
            <v>Triunfo Potiguar</v>
          </cell>
        </row>
        <row r="1237">
          <cell r="C1237">
            <v>241450</v>
          </cell>
          <cell r="D1237" t="str">
            <v>14506</v>
          </cell>
          <cell r="E1237">
            <v>0</v>
          </cell>
          <cell r="F1237" t="str">
            <v>Umarizal</v>
          </cell>
        </row>
        <row r="1238">
          <cell r="C1238">
            <v>241460</v>
          </cell>
          <cell r="D1238" t="str">
            <v>14605</v>
          </cell>
          <cell r="E1238">
            <v>0</v>
          </cell>
          <cell r="F1238" t="str">
            <v>Upanema</v>
          </cell>
        </row>
        <row r="1239">
          <cell r="C1239">
            <v>241470</v>
          </cell>
          <cell r="D1239" t="str">
            <v>14704</v>
          </cell>
          <cell r="E1239">
            <v>0</v>
          </cell>
          <cell r="F1239" t="str">
            <v>Várzea</v>
          </cell>
        </row>
        <row r="1240">
          <cell r="C1240">
            <v>241475</v>
          </cell>
          <cell r="D1240" t="str">
            <v>14753</v>
          </cell>
          <cell r="E1240">
            <v>0</v>
          </cell>
          <cell r="F1240" t="str">
            <v>Venha-Ver</v>
          </cell>
        </row>
        <row r="1241">
          <cell r="C1241">
            <v>241480</v>
          </cell>
          <cell r="D1241" t="str">
            <v>14803</v>
          </cell>
          <cell r="E1241">
            <v>0</v>
          </cell>
          <cell r="F1241" t="str">
            <v>Vera Cruz</v>
          </cell>
        </row>
        <row r="1242">
          <cell r="C1242">
            <v>241490</v>
          </cell>
          <cell r="D1242" t="str">
            <v>14902</v>
          </cell>
          <cell r="E1242">
            <v>0</v>
          </cell>
          <cell r="F1242" t="str">
            <v>Viçosa</v>
          </cell>
        </row>
        <row r="1243">
          <cell r="C1243">
            <v>241500</v>
          </cell>
          <cell r="D1243" t="str">
            <v>15008</v>
          </cell>
          <cell r="E1243">
            <v>0</v>
          </cell>
          <cell r="F1243" t="str">
            <v>Vila Flor</v>
          </cell>
        </row>
        <row r="1244">
          <cell r="C1244">
            <v>250010</v>
          </cell>
          <cell r="D1244" t="str">
            <v>00106</v>
          </cell>
          <cell r="E1244">
            <v>0</v>
          </cell>
          <cell r="F1244" t="str">
            <v>Água Branca</v>
          </cell>
        </row>
        <row r="1245">
          <cell r="C1245">
            <v>250020</v>
          </cell>
          <cell r="D1245" t="str">
            <v>00205</v>
          </cell>
          <cell r="E1245">
            <v>0</v>
          </cell>
          <cell r="F1245" t="str">
            <v>Aguiar</v>
          </cell>
        </row>
        <row r="1246">
          <cell r="C1246">
            <v>250030</v>
          </cell>
          <cell r="D1246" t="str">
            <v>00304</v>
          </cell>
          <cell r="E1246">
            <v>0</v>
          </cell>
          <cell r="F1246" t="str">
            <v>Alagoa Grande</v>
          </cell>
        </row>
        <row r="1247">
          <cell r="C1247">
            <v>250040</v>
          </cell>
          <cell r="D1247" t="str">
            <v>00403</v>
          </cell>
          <cell r="E1247">
            <v>0</v>
          </cell>
          <cell r="F1247" t="str">
            <v>Alagoa Nova</v>
          </cell>
        </row>
        <row r="1248">
          <cell r="C1248">
            <v>250050</v>
          </cell>
          <cell r="D1248" t="str">
            <v>00502</v>
          </cell>
          <cell r="E1248">
            <v>0</v>
          </cell>
          <cell r="F1248" t="str">
            <v>Alagoinha</v>
          </cell>
        </row>
        <row r="1249">
          <cell r="C1249">
            <v>250053</v>
          </cell>
          <cell r="D1249" t="str">
            <v>00536</v>
          </cell>
          <cell r="E1249">
            <v>0</v>
          </cell>
          <cell r="F1249" t="str">
            <v>Alcantil</v>
          </cell>
        </row>
        <row r="1250">
          <cell r="C1250">
            <v>250057</v>
          </cell>
          <cell r="D1250" t="str">
            <v>00577</v>
          </cell>
          <cell r="E1250">
            <v>0</v>
          </cell>
          <cell r="F1250" t="str">
            <v>Algodão de Jandaíra</v>
          </cell>
        </row>
        <row r="1251">
          <cell r="C1251">
            <v>250060</v>
          </cell>
          <cell r="D1251" t="str">
            <v>00601</v>
          </cell>
          <cell r="E1251">
            <v>0</v>
          </cell>
          <cell r="F1251" t="str">
            <v>Alhandra</v>
          </cell>
        </row>
        <row r="1252">
          <cell r="C1252">
            <v>250073</v>
          </cell>
          <cell r="D1252" t="str">
            <v>00734</v>
          </cell>
          <cell r="E1252">
            <v>0</v>
          </cell>
          <cell r="F1252" t="str">
            <v>Amparo</v>
          </cell>
        </row>
        <row r="1253">
          <cell r="C1253">
            <v>250077</v>
          </cell>
          <cell r="D1253" t="str">
            <v>00775</v>
          </cell>
          <cell r="E1253">
            <v>0</v>
          </cell>
          <cell r="F1253" t="str">
            <v>Aparecida</v>
          </cell>
        </row>
        <row r="1254">
          <cell r="C1254">
            <v>250080</v>
          </cell>
          <cell r="D1254" t="str">
            <v>00809</v>
          </cell>
          <cell r="E1254">
            <v>0</v>
          </cell>
          <cell r="F1254" t="str">
            <v>Araçagi</v>
          </cell>
        </row>
        <row r="1255">
          <cell r="C1255">
            <v>250090</v>
          </cell>
          <cell r="D1255" t="str">
            <v>00908</v>
          </cell>
          <cell r="E1255">
            <v>0</v>
          </cell>
          <cell r="F1255" t="str">
            <v>Arara</v>
          </cell>
        </row>
        <row r="1256">
          <cell r="C1256">
            <v>250100</v>
          </cell>
          <cell r="D1256" t="str">
            <v>01005</v>
          </cell>
          <cell r="E1256">
            <v>0</v>
          </cell>
          <cell r="F1256" t="str">
            <v>Araruna</v>
          </cell>
        </row>
        <row r="1257">
          <cell r="C1257">
            <v>250110</v>
          </cell>
          <cell r="D1257" t="str">
            <v>01104</v>
          </cell>
          <cell r="E1257">
            <v>0</v>
          </cell>
          <cell r="F1257" t="str">
            <v>Areia</v>
          </cell>
        </row>
        <row r="1258">
          <cell r="C1258">
            <v>250115</v>
          </cell>
          <cell r="D1258" t="str">
            <v>01153</v>
          </cell>
          <cell r="E1258">
            <v>0</v>
          </cell>
          <cell r="F1258" t="str">
            <v>Areia de Baraúnas</v>
          </cell>
        </row>
        <row r="1259">
          <cell r="C1259">
            <v>250120</v>
          </cell>
          <cell r="D1259" t="str">
            <v>01203</v>
          </cell>
          <cell r="E1259">
            <v>0</v>
          </cell>
          <cell r="F1259" t="str">
            <v>Areial</v>
          </cell>
        </row>
        <row r="1260">
          <cell r="C1260">
            <v>250130</v>
          </cell>
          <cell r="D1260" t="str">
            <v>01302</v>
          </cell>
          <cell r="E1260">
            <v>0</v>
          </cell>
          <cell r="F1260" t="str">
            <v>Aroeiras</v>
          </cell>
        </row>
        <row r="1261">
          <cell r="C1261">
            <v>250135</v>
          </cell>
          <cell r="D1261" t="str">
            <v>01351</v>
          </cell>
          <cell r="E1261">
            <v>0</v>
          </cell>
          <cell r="F1261" t="str">
            <v>Assunção</v>
          </cell>
        </row>
        <row r="1262">
          <cell r="C1262">
            <v>250140</v>
          </cell>
          <cell r="D1262" t="str">
            <v>01401</v>
          </cell>
          <cell r="E1262">
            <v>0</v>
          </cell>
          <cell r="F1262" t="str">
            <v>Baía da Traição</v>
          </cell>
        </row>
        <row r="1263">
          <cell r="C1263">
            <v>250150</v>
          </cell>
          <cell r="D1263" t="str">
            <v>01500</v>
          </cell>
          <cell r="E1263">
            <v>0</v>
          </cell>
          <cell r="F1263" t="str">
            <v>Bananeiras</v>
          </cell>
        </row>
        <row r="1264">
          <cell r="C1264">
            <v>250153</v>
          </cell>
          <cell r="D1264" t="str">
            <v>01534</v>
          </cell>
          <cell r="E1264">
            <v>0</v>
          </cell>
          <cell r="F1264" t="str">
            <v>Baraúna</v>
          </cell>
        </row>
        <row r="1265">
          <cell r="C1265">
            <v>250160</v>
          </cell>
          <cell r="D1265" t="str">
            <v>01609</v>
          </cell>
          <cell r="E1265">
            <v>0</v>
          </cell>
          <cell r="F1265" t="str">
            <v>Barra de Santa Rosa</v>
          </cell>
        </row>
        <row r="1266">
          <cell r="C1266">
            <v>250157</v>
          </cell>
          <cell r="D1266" t="str">
            <v>01575</v>
          </cell>
          <cell r="E1266">
            <v>0</v>
          </cell>
          <cell r="F1266" t="str">
            <v>Barra de Santana</v>
          </cell>
        </row>
        <row r="1267">
          <cell r="C1267">
            <v>250170</v>
          </cell>
          <cell r="D1267" t="str">
            <v>01708</v>
          </cell>
          <cell r="E1267">
            <v>0</v>
          </cell>
          <cell r="F1267" t="str">
            <v>Barra de São Miguel</v>
          </cell>
        </row>
        <row r="1268">
          <cell r="C1268">
            <v>250180</v>
          </cell>
          <cell r="D1268" t="str">
            <v>01807</v>
          </cell>
          <cell r="E1268">
            <v>0</v>
          </cell>
          <cell r="F1268" t="str">
            <v>Bayeux</v>
          </cell>
        </row>
        <row r="1269">
          <cell r="C1269">
            <v>250190</v>
          </cell>
          <cell r="D1269" t="str">
            <v>01906</v>
          </cell>
          <cell r="E1269">
            <v>0</v>
          </cell>
          <cell r="F1269" t="str">
            <v>Belém</v>
          </cell>
        </row>
        <row r="1270">
          <cell r="C1270">
            <v>250200</v>
          </cell>
          <cell r="D1270" t="str">
            <v>02003</v>
          </cell>
          <cell r="E1270">
            <v>0</v>
          </cell>
          <cell r="F1270" t="str">
            <v>Belém do Brejo do Cruz</v>
          </cell>
        </row>
        <row r="1271">
          <cell r="C1271">
            <v>250205</v>
          </cell>
          <cell r="D1271" t="str">
            <v>02052</v>
          </cell>
          <cell r="E1271">
            <v>0</v>
          </cell>
          <cell r="F1271" t="str">
            <v>Bernardino Batista</v>
          </cell>
        </row>
        <row r="1272">
          <cell r="C1272">
            <v>250210</v>
          </cell>
          <cell r="D1272" t="str">
            <v>02102</v>
          </cell>
          <cell r="E1272">
            <v>0</v>
          </cell>
          <cell r="F1272" t="str">
            <v>Boa Ventura</v>
          </cell>
        </row>
        <row r="1273">
          <cell r="C1273">
            <v>250215</v>
          </cell>
          <cell r="D1273" t="str">
            <v>02151</v>
          </cell>
          <cell r="E1273">
            <v>0</v>
          </cell>
          <cell r="F1273" t="str">
            <v>Boa Vista</v>
          </cell>
        </row>
        <row r="1274">
          <cell r="C1274">
            <v>250220</v>
          </cell>
          <cell r="D1274" t="str">
            <v>02201</v>
          </cell>
          <cell r="E1274">
            <v>0</v>
          </cell>
          <cell r="F1274" t="str">
            <v>Bom Jesus</v>
          </cell>
        </row>
        <row r="1275">
          <cell r="C1275">
            <v>250230</v>
          </cell>
          <cell r="D1275" t="str">
            <v>02300</v>
          </cell>
          <cell r="E1275">
            <v>0</v>
          </cell>
          <cell r="F1275" t="str">
            <v>Bom Sucesso</v>
          </cell>
        </row>
        <row r="1276">
          <cell r="C1276">
            <v>250240</v>
          </cell>
          <cell r="D1276" t="str">
            <v>02409</v>
          </cell>
          <cell r="E1276">
            <v>0</v>
          </cell>
          <cell r="F1276" t="str">
            <v>Bonito de Santa Fé</v>
          </cell>
        </row>
        <row r="1277">
          <cell r="C1277">
            <v>250250</v>
          </cell>
          <cell r="D1277" t="str">
            <v>02508</v>
          </cell>
          <cell r="E1277">
            <v>0</v>
          </cell>
          <cell r="F1277" t="str">
            <v>Boqueirão</v>
          </cell>
        </row>
        <row r="1278">
          <cell r="C1278">
            <v>250270</v>
          </cell>
          <cell r="D1278" t="str">
            <v>02706</v>
          </cell>
          <cell r="E1278">
            <v>0</v>
          </cell>
          <cell r="F1278" t="str">
            <v>Borborema</v>
          </cell>
        </row>
        <row r="1279">
          <cell r="C1279">
            <v>250280</v>
          </cell>
          <cell r="D1279" t="str">
            <v>02805</v>
          </cell>
          <cell r="E1279">
            <v>0</v>
          </cell>
          <cell r="F1279" t="str">
            <v>Brejo do Cruz</v>
          </cell>
        </row>
        <row r="1280">
          <cell r="C1280">
            <v>250290</v>
          </cell>
          <cell r="D1280" t="str">
            <v>02904</v>
          </cell>
          <cell r="E1280">
            <v>0</v>
          </cell>
          <cell r="F1280" t="str">
            <v>Brejo dos Santos</v>
          </cell>
        </row>
        <row r="1281">
          <cell r="C1281">
            <v>250300</v>
          </cell>
          <cell r="D1281" t="str">
            <v>03001</v>
          </cell>
          <cell r="E1281">
            <v>0</v>
          </cell>
          <cell r="F1281" t="str">
            <v>Caaporã</v>
          </cell>
        </row>
        <row r="1282">
          <cell r="C1282">
            <v>250310</v>
          </cell>
          <cell r="D1282" t="str">
            <v>03100</v>
          </cell>
          <cell r="E1282">
            <v>0</v>
          </cell>
          <cell r="F1282" t="str">
            <v>Cabaceiras</v>
          </cell>
        </row>
        <row r="1283">
          <cell r="C1283">
            <v>250320</v>
          </cell>
          <cell r="D1283" t="str">
            <v>03209</v>
          </cell>
          <cell r="E1283">
            <v>0</v>
          </cell>
          <cell r="F1283" t="str">
            <v>Cabedelo</v>
          </cell>
        </row>
        <row r="1284">
          <cell r="C1284">
            <v>250330</v>
          </cell>
          <cell r="D1284" t="str">
            <v>03308</v>
          </cell>
          <cell r="E1284">
            <v>0</v>
          </cell>
          <cell r="F1284" t="str">
            <v>Cachoeira dos Índios</v>
          </cell>
        </row>
        <row r="1285">
          <cell r="C1285">
            <v>250340</v>
          </cell>
          <cell r="D1285" t="str">
            <v>03407</v>
          </cell>
          <cell r="E1285">
            <v>0</v>
          </cell>
          <cell r="F1285" t="str">
            <v>Cacimba de Areia</v>
          </cell>
        </row>
        <row r="1286">
          <cell r="C1286">
            <v>250350</v>
          </cell>
          <cell r="D1286" t="str">
            <v>03506</v>
          </cell>
          <cell r="E1286">
            <v>0</v>
          </cell>
          <cell r="F1286" t="str">
            <v>Cacimba de Dentro</v>
          </cell>
        </row>
        <row r="1287">
          <cell r="C1287">
            <v>250355</v>
          </cell>
          <cell r="D1287" t="str">
            <v>03555</v>
          </cell>
          <cell r="E1287">
            <v>0</v>
          </cell>
          <cell r="F1287" t="str">
            <v>Cacimbas</v>
          </cell>
        </row>
        <row r="1288">
          <cell r="C1288">
            <v>250360</v>
          </cell>
          <cell r="D1288" t="str">
            <v>03605</v>
          </cell>
          <cell r="E1288">
            <v>0</v>
          </cell>
          <cell r="F1288" t="str">
            <v>Caiçara</v>
          </cell>
        </row>
        <row r="1289">
          <cell r="C1289">
            <v>250370</v>
          </cell>
          <cell r="D1289" t="str">
            <v>03704</v>
          </cell>
          <cell r="E1289">
            <v>0</v>
          </cell>
          <cell r="F1289" t="str">
            <v>Cajazeiras</v>
          </cell>
        </row>
        <row r="1290">
          <cell r="C1290">
            <v>250375</v>
          </cell>
          <cell r="D1290" t="str">
            <v>03753</v>
          </cell>
          <cell r="E1290">
            <v>0</v>
          </cell>
          <cell r="F1290" t="str">
            <v>Cajazeirinhas</v>
          </cell>
        </row>
        <row r="1291">
          <cell r="C1291">
            <v>250380</v>
          </cell>
          <cell r="D1291" t="str">
            <v>03803</v>
          </cell>
          <cell r="E1291">
            <v>0</v>
          </cell>
          <cell r="F1291" t="str">
            <v>Caldas Brandão</v>
          </cell>
        </row>
        <row r="1292">
          <cell r="C1292">
            <v>250390</v>
          </cell>
          <cell r="D1292" t="str">
            <v>03902</v>
          </cell>
          <cell r="E1292">
            <v>0</v>
          </cell>
          <cell r="F1292" t="str">
            <v>Camalaú</v>
          </cell>
        </row>
        <row r="1293">
          <cell r="C1293">
            <v>250400</v>
          </cell>
          <cell r="D1293" t="str">
            <v>04009</v>
          </cell>
          <cell r="E1293">
            <v>0</v>
          </cell>
          <cell r="F1293" t="str">
            <v>Campina Grande</v>
          </cell>
        </row>
        <row r="1294">
          <cell r="C1294">
            <v>250403</v>
          </cell>
          <cell r="D1294" t="str">
            <v>04033</v>
          </cell>
          <cell r="E1294">
            <v>0</v>
          </cell>
          <cell r="F1294" t="str">
            <v>Capim</v>
          </cell>
        </row>
        <row r="1295">
          <cell r="C1295">
            <v>250407</v>
          </cell>
          <cell r="D1295" t="str">
            <v>04074</v>
          </cell>
          <cell r="E1295">
            <v>0</v>
          </cell>
          <cell r="F1295" t="str">
            <v>Caraúbas</v>
          </cell>
        </row>
        <row r="1296">
          <cell r="C1296">
            <v>250410</v>
          </cell>
          <cell r="D1296" t="str">
            <v>04108</v>
          </cell>
          <cell r="E1296">
            <v>0</v>
          </cell>
          <cell r="F1296" t="str">
            <v>Carrapateira</v>
          </cell>
        </row>
        <row r="1297">
          <cell r="C1297">
            <v>250415</v>
          </cell>
          <cell r="D1297" t="str">
            <v>04157</v>
          </cell>
          <cell r="E1297">
            <v>0</v>
          </cell>
          <cell r="F1297" t="str">
            <v>Casserengue</v>
          </cell>
        </row>
        <row r="1298">
          <cell r="C1298">
            <v>250420</v>
          </cell>
          <cell r="D1298" t="str">
            <v>04207</v>
          </cell>
          <cell r="E1298">
            <v>0</v>
          </cell>
          <cell r="F1298" t="str">
            <v>Catingueira</v>
          </cell>
        </row>
        <row r="1299">
          <cell r="C1299">
            <v>250430</v>
          </cell>
          <cell r="D1299" t="str">
            <v>04306</v>
          </cell>
          <cell r="E1299">
            <v>0</v>
          </cell>
          <cell r="F1299" t="str">
            <v>Catolé do Rocha</v>
          </cell>
        </row>
        <row r="1300">
          <cell r="C1300">
            <v>250435</v>
          </cell>
          <cell r="D1300" t="str">
            <v>04355</v>
          </cell>
          <cell r="E1300">
            <v>0</v>
          </cell>
          <cell r="F1300" t="str">
            <v>Caturité</v>
          </cell>
        </row>
        <row r="1301">
          <cell r="C1301">
            <v>250440</v>
          </cell>
          <cell r="D1301" t="str">
            <v>04405</v>
          </cell>
          <cell r="E1301">
            <v>0</v>
          </cell>
          <cell r="F1301" t="str">
            <v>Conceição</v>
          </cell>
        </row>
        <row r="1302">
          <cell r="C1302">
            <v>250450</v>
          </cell>
          <cell r="D1302" t="str">
            <v>04504</v>
          </cell>
          <cell r="E1302">
            <v>0</v>
          </cell>
          <cell r="F1302" t="str">
            <v>Condado</v>
          </cell>
        </row>
        <row r="1303">
          <cell r="C1303">
            <v>250460</v>
          </cell>
          <cell r="D1303" t="str">
            <v>04603</v>
          </cell>
          <cell r="E1303">
            <v>0</v>
          </cell>
          <cell r="F1303" t="str">
            <v>Conde</v>
          </cell>
        </row>
        <row r="1304">
          <cell r="C1304">
            <v>250470</v>
          </cell>
          <cell r="D1304" t="str">
            <v>04702</v>
          </cell>
          <cell r="E1304">
            <v>0</v>
          </cell>
          <cell r="F1304" t="str">
            <v>Congo</v>
          </cell>
        </row>
        <row r="1305">
          <cell r="C1305">
            <v>250480</v>
          </cell>
          <cell r="D1305" t="str">
            <v>04801</v>
          </cell>
          <cell r="E1305">
            <v>0</v>
          </cell>
          <cell r="F1305" t="str">
            <v>Coremas</v>
          </cell>
        </row>
        <row r="1306">
          <cell r="C1306">
            <v>250485</v>
          </cell>
          <cell r="D1306" t="str">
            <v>04850</v>
          </cell>
          <cell r="E1306">
            <v>0</v>
          </cell>
          <cell r="F1306" t="str">
            <v>Coxixola</v>
          </cell>
        </row>
        <row r="1307">
          <cell r="C1307">
            <v>250490</v>
          </cell>
          <cell r="D1307" t="str">
            <v>04900</v>
          </cell>
          <cell r="E1307">
            <v>0</v>
          </cell>
          <cell r="F1307" t="str">
            <v>Cruz do Espírito Santo</v>
          </cell>
        </row>
        <row r="1308">
          <cell r="C1308">
            <v>250500</v>
          </cell>
          <cell r="D1308" t="str">
            <v>05006</v>
          </cell>
          <cell r="E1308">
            <v>0</v>
          </cell>
          <cell r="F1308" t="str">
            <v>Cubati</v>
          </cell>
        </row>
        <row r="1309">
          <cell r="C1309">
            <v>250510</v>
          </cell>
          <cell r="D1309" t="str">
            <v>05105</v>
          </cell>
          <cell r="E1309">
            <v>0</v>
          </cell>
          <cell r="F1309" t="str">
            <v>Cuité</v>
          </cell>
        </row>
        <row r="1310">
          <cell r="C1310">
            <v>250523</v>
          </cell>
          <cell r="D1310" t="str">
            <v>05238</v>
          </cell>
          <cell r="E1310">
            <v>0</v>
          </cell>
          <cell r="F1310" t="str">
            <v>Cuité de Mamanguape</v>
          </cell>
        </row>
        <row r="1311">
          <cell r="C1311">
            <v>250520</v>
          </cell>
          <cell r="D1311" t="str">
            <v>05204</v>
          </cell>
          <cell r="E1311">
            <v>0</v>
          </cell>
          <cell r="F1311" t="str">
            <v>Cuitegi</v>
          </cell>
        </row>
        <row r="1312">
          <cell r="C1312">
            <v>250527</v>
          </cell>
          <cell r="D1312" t="str">
            <v>05279</v>
          </cell>
          <cell r="E1312">
            <v>0</v>
          </cell>
          <cell r="F1312" t="str">
            <v>Curral de Cima</v>
          </cell>
        </row>
        <row r="1313">
          <cell r="C1313">
            <v>250530</v>
          </cell>
          <cell r="D1313" t="str">
            <v>05303</v>
          </cell>
          <cell r="E1313">
            <v>0</v>
          </cell>
          <cell r="F1313" t="str">
            <v>Curral Velho</v>
          </cell>
        </row>
        <row r="1314">
          <cell r="C1314">
            <v>250535</v>
          </cell>
          <cell r="D1314" t="str">
            <v>05352</v>
          </cell>
          <cell r="E1314">
            <v>0</v>
          </cell>
          <cell r="F1314" t="str">
            <v>Damião</v>
          </cell>
        </row>
        <row r="1315">
          <cell r="C1315">
            <v>250540</v>
          </cell>
          <cell r="D1315" t="str">
            <v>05402</v>
          </cell>
          <cell r="E1315">
            <v>0</v>
          </cell>
          <cell r="F1315" t="str">
            <v>Desterro</v>
          </cell>
        </row>
        <row r="1316">
          <cell r="C1316">
            <v>250560</v>
          </cell>
          <cell r="D1316" t="str">
            <v>05600</v>
          </cell>
          <cell r="E1316">
            <v>0</v>
          </cell>
          <cell r="F1316" t="str">
            <v>Diamante</v>
          </cell>
        </row>
        <row r="1317">
          <cell r="C1317">
            <v>250570</v>
          </cell>
          <cell r="D1317" t="str">
            <v>05709</v>
          </cell>
          <cell r="E1317">
            <v>0</v>
          </cell>
          <cell r="F1317" t="str">
            <v>Dona Inês</v>
          </cell>
        </row>
        <row r="1318">
          <cell r="C1318">
            <v>250580</v>
          </cell>
          <cell r="D1318" t="str">
            <v>05808</v>
          </cell>
          <cell r="E1318">
            <v>0</v>
          </cell>
          <cell r="F1318" t="str">
            <v>Duas Estradas</v>
          </cell>
        </row>
        <row r="1319">
          <cell r="C1319">
            <v>250590</v>
          </cell>
          <cell r="D1319" t="str">
            <v>05907</v>
          </cell>
          <cell r="E1319">
            <v>0</v>
          </cell>
          <cell r="F1319" t="str">
            <v>Emas</v>
          </cell>
        </row>
        <row r="1320">
          <cell r="C1320">
            <v>250600</v>
          </cell>
          <cell r="D1320" t="str">
            <v>06004</v>
          </cell>
          <cell r="E1320">
            <v>0</v>
          </cell>
          <cell r="F1320" t="str">
            <v>Esperança</v>
          </cell>
        </row>
        <row r="1321">
          <cell r="C1321">
            <v>250610</v>
          </cell>
          <cell r="D1321" t="str">
            <v>06103</v>
          </cell>
          <cell r="E1321">
            <v>0</v>
          </cell>
          <cell r="F1321" t="str">
            <v>Fagundes</v>
          </cell>
        </row>
        <row r="1322">
          <cell r="C1322">
            <v>250620</v>
          </cell>
          <cell r="D1322" t="str">
            <v>06202</v>
          </cell>
          <cell r="E1322">
            <v>0</v>
          </cell>
          <cell r="F1322" t="str">
            <v>Frei Martinho</v>
          </cell>
        </row>
        <row r="1323">
          <cell r="C1323">
            <v>250625</v>
          </cell>
          <cell r="D1323" t="str">
            <v>06251</v>
          </cell>
          <cell r="E1323">
            <v>0</v>
          </cell>
          <cell r="F1323" t="str">
            <v>Gado Bravo</v>
          </cell>
        </row>
        <row r="1324">
          <cell r="C1324">
            <v>250630</v>
          </cell>
          <cell r="D1324" t="str">
            <v>06301</v>
          </cell>
          <cell r="E1324">
            <v>0</v>
          </cell>
          <cell r="F1324" t="str">
            <v>Guarabira</v>
          </cell>
        </row>
        <row r="1325">
          <cell r="C1325">
            <v>250640</v>
          </cell>
          <cell r="D1325" t="str">
            <v>06400</v>
          </cell>
          <cell r="E1325">
            <v>0</v>
          </cell>
          <cell r="F1325" t="str">
            <v>Gurinhém</v>
          </cell>
        </row>
        <row r="1326">
          <cell r="C1326">
            <v>250650</v>
          </cell>
          <cell r="D1326" t="str">
            <v>06509</v>
          </cell>
          <cell r="E1326">
            <v>0</v>
          </cell>
          <cell r="F1326" t="str">
            <v>Gurjão</v>
          </cell>
        </row>
        <row r="1327">
          <cell r="C1327">
            <v>250660</v>
          </cell>
          <cell r="D1327" t="str">
            <v>06608</v>
          </cell>
          <cell r="E1327">
            <v>0</v>
          </cell>
          <cell r="F1327" t="str">
            <v>Ibiara</v>
          </cell>
        </row>
        <row r="1328">
          <cell r="C1328">
            <v>250260</v>
          </cell>
          <cell r="D1328" t="str">
            <v>02607</v>
          </cell>
          <cell r="E1328">
            <v>0</v>
          </cell>
          <cell r="F1328" t="str">
            <v>Igaracy</v>
          </cell>
        </row>
        <row r="1329">
          <cell r="C1329">
            <v>250670</v>
          </cell>
          <cell r="D1329" t="str">
            <v>06707</v>
          </cell>
          <cell r="E1329">
            <v>0</v>
          </cell>
          <cell r="F1329" t="str">
            <v>Imaculada</v>
          </cell>
        </row>
        <row r="1330">
          <cell r="C1330">
            <v>250680</v>
          </cell>
          <cell r="D1330" t="str">
            <v>06806</v>
          </cell>
          <cell r="E1330">
            <v>0</v>
          </cell>
          <cell r="F1330" t="str">
            <v>Ingá</v>
          </cell>
        </row>
        <row r="1331">
          <cell r="C1331">
            <v>250690</v>
          </cell>
          <cell r="D1331" t="str">
            <v>06905</v>
          </cell>
          <cell r="E1331">
            <v>0</v>
          </cell>
          <cell r="F1331" t="str">
            <v>Itabaiana</v>
          </cell>
        </row>
        <row r="1332">
          <cell r="C1332">
            <v>250700</v>
          </cell>
          <cell r="D1332" t="str">
            <v>07002</v>
          </cell>
          <cell r="E1332">
            <v>0</v>
          </cell>
          <cell r="F1332" t="str">
            <v>Itaporanga</v>
          </cell>
        </row>
        <row r="1333">
          <cell r="C1333">
            <v>250710</v>
          </cell>
          <cell r="D1333" t="str">
            <v>07101</v>
          </cell>
          <cell r="E1333">
            <v>0</v>
          </cell>
          <cell r="F1333" t="str">
            <v>Itapororoca</v>
          </cell>
        </row>
        <row r="1334">
          <cell r="C1334">
            <v>250720</v>
          </cell>
          <cell r="D1334" t="str">
            <v>07200</v>
          </cell>
          <cell r="E1334">
            <v>0</v>
          </cell>
          <cell r="F1334" t="str">
            <v>Itatuba</v>
          </cell>
        </row>
        <row r="1335">
          <cell r="C1335">
            <v>250730</v>
          </cell>
          <cell r="D1335" t="str">
            <v>07309</v>
          </cell>
          <cell r="E1335">
            <v>0</v>
          </cell>
          <cell r="F1335" t="str">
            <v>Jacaraú</v>
          </cell>
        </row>
        <row r="1336">
          <cell r="C1336">
            <v>250740</v>
          </cell>
          <cell r="D1336" t="str">
            <v>07408</v>
          </cell>
          <cell r="E1336">
            <v>0</v>
          </cell>
          <cell r="F1336" t="str">
            <v>Jericó</v>
          </cell>
        </row>
        <row r="1337">
          <cell r="C1337">
            <v>250750</v>
          </cell>
          <cell r="D1337" t="str">
            <v>07507</v>
          </cell>
          <cell r="E1337">
            <v>1</v>
          </cell>
          <cell r="F1337" t="str">
            <v>João Pessoa</v>
          </cell>
        </row>
        <row r="1338">
          <cell r="C1338">
            <v>251365</v>
          </cell>
          <cell r="D1338" t="str">
            <v>13653</v>
          </cell>
          <cell r="E1338">
            <v>0</v>
          </cell>
          <cell r="F1338" t="str">
            <v>Joca Claudino</v>
          </cell>
        </row>
        <row r="1339">
          <cell r="C1339">
            <v>250760</v>
          </cell>
          <cell r="D1339" t="str">
            <v>07606</v>
          </cell>
          <cell r="E1339">
            <v>0</v>
          </cell>
          <cell r="F1339" t="str">
            <v>Juarez Távora</v>
          </cell>
        </row>
        <row r="1340">
          <cell r="C1340">
            <v>250770</v>
          </cell>
          <cell r="D1340" t="str">
            <v>07705</v>
          </cell>
          <cell r="E1340">
            <v>0</v>
          </cell>
          <cell r="F1340" t="str">
            <v>Juazeirinho</v>
          </cell>
        </row>
        <row r="1341">
          <cell r="C1341">
            <v>250780</v>
          </cell>
          <cell r="D1341" t="str">
            <v>07804</v>
          </cell>
          <cell r="E1341">
            <v>0</v>
          </cell>
          <cell r="F1341" t="str">
            <v>Junco do Seridó</v>
          </cell>
        </row>
        <row r="1342">
          <cell r="C1342">
            <v>250790</v>
          </cell>
          <cell r="D1342" t="str">
            <v>07903</v>
          </cell>
          <cell r="E1342">
            <v>0</v>
          </cell>
          <cell r="F1342" t="str">
            <v>Juripiranga</v>
          </cell>
        </row>
        <row r="1343">
          <cell r="C1343">
            <v>250800</v>
          </cell>
          <cell r="D1343" t="str">
            <v>08000</v>
          </cell>
          <cell r="E1343">
            <v>0</v>
          </cell>
          <cell r="F1343" t="str">
            <v>Juru</v>
          </cell>
        </row>
        <row r="1344">
          <cell r="C1344">
            <v>250810</v>
          </cell>
          <cell r="D1344" t="str">
            <v>08109</v>
          </cell>
          <cell r="E1344">
            <v>0</v>
          </cell>
          <cell r="F1344" t="str">
            <v>Lagoa</v>
          </cell>
        </row>
        <row r="1345">
          <cell r="C1345">
            <v>250820</v>
          </cell>
          <cell r="D1345" t="str">
            <v>08208</v>
          </cell>
          <cell r="E1345">
            <v>0</v>
          </cell>
          <cell r="F1345" t="str">
            <v>Lagoa de Dentro</v>
          </cell>
        </row>
        <row r="1346">
          <cell r="C1346">
            <v>250830</v>
          </cell>
          <cell r="D1346" t="str">
            <v>08307</v>
          </cell>
          <cell r="E1346">
            <v>0</v>
          </cell>
          <cell r="F1346" t="str">
            <v>Lagoa Seca</v>
          </cell>
        </row>
        <row r="1347">
          <cell r="C1347">
            <v>250840</v>
          </cell>
          <cell r="D1347" t="str">
            <v>08406</v>
          </cell>
          <cell r="E1347">
            <v>0</v>
          </cell>
          <cell r="F1347" t="str">
            <v>Lastro</v>
          </cell>
        </row>
        <row r="1348">
          <cell r="C1348">
            <v>250850</v>
          </cell>
          <cell r="D1348" t="str">
            <v>08505</v>
          </cell>
          <cell r="E1348">
            <v>0</v>
          </cell>
          <cell r="F1348" t="str">
            <v>Livramento</v>
          </cell>
        </row>
        <row r="1349">
          <cell r="C1349">
            <v>250855</v>
          </cell>
          <cell r="D1349" t="str">
            <v>08554</v>
          </cell>
          <cell r="E1349">
            <v>0</v>
          </cell>
          <cell r="F1349" t="str">
            <v>Logradouro</v>
          </cell>
        </row>
        <row r="1350">
          <cell r="C1350">
            <v>250860</v>
          </cell>
          <cell r="D1350" t="str">
            <v>08604</v>
          </cell>
          <cell r="E1350">
            <v>0</v>
          </cell>
          <cell r="F1350" t="str">
            <v>Lucena</v>
          </cell>
        </row>
        <row r="1351">
          <cell r="C1351">
            <v>250870</v>
          </cell>
          <cell r="D1351" t="str">
            <v>08703</v>
          </cell>
          <cell r="E1351">
            <v>0</v>
          </cell>
          <cell r="F1351" t="str">
            <v>Mãe d'Água</v>
          </cell>
        </row>
        <row r="1352">
          <cell r="C1352">
            <v>250880</v>
          </cell>
          <cell r="D1352" t="str">
            <v>08802</v>
          </cell>
          <cell r="E1352">
            <v>0</v>
          </cell>
          <cell r="F1352" t="str">
            <v>Malta</v>
          </cell>
        </row>
        <row r="1353">
          <cell r="C1353">
            <v>250890</v>
          </cell>
          <cell r="D1353" t="str">
            <v>08901</v>
          </cell>
          <cell r="E1353">
            <v>0</v>
          </cell>
          <cell r="F1353" t="str">
            <v>Mamanguape</v>
          </cell>
        </row>
        <row r="1354">
          <cell r="C1354">
            <v>250900</v>
          </cell>
          <cell r="D1354" t="str">
            <v>09008</v>
          </cell>
          <cell r="E1354">
            <v>0</v>
          </cell>
          <cell r="F1354" t="str">
            <v>Manaíra</v>
          </cell>
        </row>
        <row r="1355">
          <cell r="C1355">
            <v>250905</v>
          </cell>
          <cell r="D1355" t="str">
            <v>09057</v>
          </cell>
          <cell r="E1355">
            <v>0</v>
          </cell>
          <cell r="F1355" t="str">
            <v>Marcação</v>
          </cell>
        </row>
        <row r="1356">
          <cell r="C1356">
            <v>250910</v>
          </cell>
          <cell r="D1356" t="str">
            <v>09107</v>
          </cell>
          <cell r="E1356">
            <v>0</v>
          </cell>
          <cell r="F1356" t="str">
            <v>Mari</v>
          </cell>
        </row>
        <row r="1357">
          <cell r="C1357">
            <v>250915</v>
          </cell>
          <cell r="D1357" t="str">
            <v>09156</v>
          </cell>
          <cell r="E1357">
            <v>0</v>
          </cell>
          <cell r="F1357" t="str">
            <v>Marizópolis</v>
          </cell>
        </row>
        <row r="1358">
          <cell r="C1358">
            <v>250920</v>
          </cell>
          <cell r="D1358" t="str">
            <v>09206</v>
          </cell>
          <cell r="E1358">
            <v>0</v>
          </cell>
          <cell r="F1358" t="str">
            <v>Massaranduba</v>
          </cell>
        </row>
        <row r="1359">
          <cell r="C1359">
            <v>250930</v>
          </cell>
          <cell r="D1359" t="str">
            <v>09305</v>
          </cell>
          <cell r="E1359">
            <v>0</v>
          </cell>
          <cell r="F1359" t="str">
            <v>Mataraca</v>
          </cell>
        </row>
        <row r="1360">
          <cell r="C1360">
            <v>250933</v>
          </cell>
          <cell r="D1360" t="str">
            <v>09339</v>
          </cell>
          <cell r="E1360">
            <v>0</v>
          </cell>
          <cell r="F1360" t="str">
            <v>Matinhas</v>
          </cell>
        </row>
        <row r="1361">
          <cell r="C1361">
            <v>250937</v>
          </cell>
          <cell r="D1361" t="str">
            <v>09370</v>
          </cell>
          <cell r="E1361">
            <v>0</v>
          </cell>
          <cell r="F1361" t="str">
            <v>Mato Grosso</v>
          </cell>
        </row>
        <row r="1362">
          <cell r="C1362">
            <v>250939</v>
          </cell>
          <cell r="D1362" t="str">
            <v>09396</v>
          </cell>
          <cell r="E1362">
            <v>0</v>
          </cell>
          <cell r="F1362" t="str">
            <v>Maturéia</v>
          </cell>
        </row>
        <row r="1363">
          <cell r="C1363">
            <v>250940</v>
          </cell>
          <cell r="D1363" t="str">
            <v>09404</v>
          </cell>
          <cell r="E1363">
            <v>0</v>
          </cell>
          <cell r="F1363" t="str">
            <v>Mogeiro</v>
          </cell>
        </row>
        <row r="1364">
          <cell r="C1364">
            <v>250950</v>
          </cell>
          <cell r="D1364" t="str">
            <v>09503</v>
          </cell>
          <cell r="E1364">
            <v>0</v>
          </cell>
          <cell r="F1364" t="str">
            <v>Montadas</v>
          </cell>
        </row>
        <row r="1365">
          <cell r="C1365">
            <v>250960</v>
          </cell>
          <cell r="D1365" t="str">
            <v>09602</v>
          </cell>
          <cell r="E1365">
            <v>0</v>
          </cell>
          <cell r="F1365" t="str">
            <v>Monte Horebe</v>
          </cell>
        </row>
        <row r="1366">
          <cell r="C1366">
            <v>250970</v>
          </cell>
          <cell r="D1366" t="str">
            <v>09701</v>
          </cell>
          <cell r="E1366">
            <v>0</v>
          </cell>
          <cell r="F1366" t="str">
            <v>Monteiro</v>
          </cell>
        </row>
        <row r="1367">
          <cell r="C1367">
            <v>250980</v>
          </cell>
          <cell r="D1367" t="str">
            <v>09800</v>
          </cell>
          <cell r="E1367">
            <v>0</v>
          </cell>
          <cell r="F1367" t="str">
            <v>Mulungu</v>
          </cell>
        </row>
        <row r="1368">
          <cell r="C1368">
            <v>250990</v>
          </cell>
          <cell r="D1368" t="str">
            <v>09909</v>
          </cell>
          <cell r="E1368">
            <v>0</v>
          </cell>
          <cell r="F1368" t="str">
            <v>Natuba</v>
          </cell>
        </row>
        <row r="1369">
          <cell r="C1369">
            <v>251000</v>
          </cell>
          <cell r="D1369" t="str">
            <v>10006</v>
          </cell>
          <cell r="E1369">
            <v>0</v>
          </cell>
          <cell r="F1369" t="str">
            <v>Nazarezinho</v>
          </cell>
        </row>
        <row r="1370">
          <cell r="C1370">
            <v>251010</v>
          </cell>
          <cell r="D1370" t="str">
            <v>10105</v>
          </cell>
          <cell r="E1370">
            <v>0</v>
          </cell>
          <cell r="F1370" t="str">
            <v>Nova Floresta</v>
          </cell>
        </row>
        <row r="1371">
          <cell r="C1371">
            <v>251020</v>
          </cell>
          <cell r="D1371" t="str">
            <v>10204</v>
          </cell>
          <cell r="E1371">
            <v>0</v>
          </cell>
          <cell r="F1371" t="str">
            <v>Nova Olinda</v>
          </cell>
        </row>
        <row r="1372">
          <cell r="C1372">
            <v>251030</v>
          </cell>
          <cell r="D1372" t="str">
            <v>10303</v>
          </cell>
          <cell r="E1372">
            <v>0</v>
          </cell>
          <cell r="F1372" t="str">
            <v>Nova Palmeira</v>
          </cell>
        </row>
        <row r="1373">
          <cell r="C1373">
            <v>251040</v>
          </cell>
          <cell r="D1373" t="str">
            <v>10402</v>
          </cell>
          <cell r="E1373">
            <v>0</v>
          </cell>
          <cell r="F1373" t="str">
            <v>Olho d'Água</v>
          </cell>
        </row>
        <row r="1374">
          <cell r="C1374">
            <v>251050</v>
          </cell>
          <cell r="D1374" t="str">
            <v>10501</v>
          </cell>
          <cell r="E1374">
            <v>0</v>
          </cell>
          <cell r="F1374" t="str">
            <v>Olivedos</v>
          </cell>
        </row>
        <row r="1375">
          <cell r="C1375">
            <v>251060</v>
          </cell>
          <cell r="D1375" t="str">
            <v>10600</v>
          </cell>
          <cell r="E1375">
            <v>0</v>
          </cell>
          <cell r="F1375" t="str">
            <v>Ouro Velho</v>
          </cell>
        </row>
        <row r="1376">
          <cell r="C1376">
            <v>251065</v>
          </cell>
          <cell r="D1376" t="str">
            <v>10659</v>
          </cell>
          <cell r="E1376">
            <v>0</v>
          </cell>
          <cell r="F1376" t="str">
            <v>Parari</v>
          </cell>
        </row>
        <row r="1377">
          <cell r="C1377">
            <v>251070</v>
          </cell>
          <cell r="D1377" t="str">
            <v>10709</v>
          </cell>
          <cell r="E1377">
            <v>0</v>
          </cell>
          <cell r="F1377" t="str">
            <v>Passagem</v>
          </cell>
        </row>
        <row r="1378">
          <cell r="C1378">
            <v>251080</v>
          </cell>
          <cell r="D1378" t="str">
            <v>10808</v>
          </cell>
          <cell r="E1378">
            <v>0</v>
          </cell>
          <cell r="F1378" t="str">
            <v>Patos</v>
          </cell>
        </row>
        <row r="1379">
          <cell r="C1379">
            <v>251090</v>
          </cell>
          <cell r="D1379" t="str">
            <v>10907</v>
          </cell>
          <cell r="E1379">
            <v>0</v>
          </cell>
          <cell r="F1379" t="str">
            <v>Paulista</v>
          </cell>
        </row>
        <row r="1380">
          <cell r="C1380">
            <v>251100</v>
          </cell>
          <cell r="D1380" t="str">
            <v>11004</v>
          </cell>
          <cell r="E1380">
            <v>0</v>
          </cell>
          <cell r="F1380" t="str">
            <v>Pedra Branca</v>
          </cell>
        </row>
        <row r="1381">
          <cell r="C1381">
            <v>251110</v>
          </cell>
          <cell r="D1381" t="str">
            <v>11103</v>
          </cell>
          <cell r="E1381">
            <v>0</v>
          </cell>
          <cell r="F1381" t="str">
            <v>Pedra Lavrada</v>
          </cell>
        </row>
        <row r="1382">
          <cell r="C1382">
            <v>251120</v>
          </cell>
          <cell r="D1382" t="str">
            <v>11202</v>
          </cell>
          <cell r="E1382">
            <v>0</v>
          </cell>
          <cell r="F1382" t="str">
            <v>Pedras de Fogo</v>
          </cell>
        </row>
        <row r="1383">
          <cell r="C1383">
            <v>251272</v>
          </cell>
          <cell r="D1383" t="str">
            <v>12721</v>
          </cell>
          <cell r="E1383">
            <v>0</v>
          </cell>
          <cell r="F1383" t="str">
            <v>Pedro Régis</v>
          </cell>
        </row>
        <row r="1384">
          <cell r="C1384">
            <v>251130</v>
          </cell>
          <cell r="D1384" t="str">
            <v>11301</v>
          </cell>
          <cell r="E1384">
            <v>0</v>
          </cell>
          <cell r="F1384" t="str">
            <v>Piancó</v>
          </cell>
        </row>
        <row r="1385">
          <cell r="C1385">
            <v>251140</v>
          </cell>
          <cell r="D1385" t="str">
            <v>11400</v>
          </cell>
          <cell r="E1385">
            <v>0</v>
          </cell>
          <cell r="F1385" t="str">
            <v>Picuí</v>
          </cell>
        </row>
        <row r="1386">
          <cell r="C1386">
            <v>251150</v>
          </cell>
          <cell r="D1386" t="str">
            <v>11509</v>
          </cell>
          <cell r="E1386">
            <v>0</v>
          </cell>
          <cell r="F1386" t="str">
            <v>Pilar</v>
          </cell>
        </row>
        <row r="1387">
          <cell r="C1387">
            <v>251160</v>
          </cell>
          <cell r="D1387" t="str">
            <v>11608</v>
          </cell>
          <cell r="E1387">
            <v>0</v>
          </cell>
          <cell r="F1387" t="str">
            <v>Pilões</v>
          </cell>
        </row>
        <row r="1388">
          <cell r="C1388">
            <v>251170</v>
          </cell>
          <cell r="D1388" t="str">
            <v>11707</v>
          </cell>
          <cell r="E1388">
            <v>0</v>
          </cell>
          <cell r="F1388" t="str">
            <v>Pilõezinhos</v>
          </cell>
        </row>
        <row r="1389">
          <cell r="C1389">
            <v>251180</v>
          </cell>
          <cell r="D1389" t="str">
            <v>11806</v>
          </cell>
          <cell r="E1389">
            <v>0</v>
          </cell>
          <cell r="F1389" t="str">
            <v>Pirpirituba</v>
          </cell>
        </row>
        <row r="1390">
          <cell r="C1390">
            <v>251190</v>
          </cell>
          <cell r="D1390" t="str">
            <v>11905</v>
          </cell>
          <cell r="E1390">
            <v>0</v>
          </cell>
          <cell r="F1390" t="str">
            <v>Pitimbu</v>
          </cell>
        </row>
        <row r="1391">
          <cell r="C1391">
            <v>251200</v>
          </cell>
          <cell r="D1391" t="str">
            <v>12002</v>
          </cell>
          <cell r="E1391">
            <v>0</v>
          </cell>
          <cell r="F1391" t="str">
            <v>Pocinhos</v>
          </cell>
        </row>
        <row r="1392">
          <cell r="C1392">
            <v>251203</v>
          </cell>
          <cell r="D1392" t="str">
            <v>12036</v>
          </cell>
          <cell r="E1392">
            <v>0</v>
          </cell>
          <cell r="F1392" t="str">
            <v>Poço Dantas</v>
          </cell>
        </row>
        <row r="1393">
          <cell r="C1393">
            <v>251207</v>
          </cell>
          <cell r="D1393" t="str">
            <v>12077</v>
          </cell>
          <cell r="E1393">
            <v>0</v>
          </cell>
          <cell r="F1393" t="str">
            <v>Poço de José de Moura</v>
          </cell>
        </row>
        <row r="1394">
          <cell r="C1394">
            <v>251210</v>
          </cell>
          <cell r="D1394" t="str">
            <v>12101</v>
          </cell>
          <cell r="E1394">
            <v>0</v>
          </cell>
          <cell r="F1394" t="str">
            <v>Pombal</v>
          </cell>
        </row>
        <row r="1395">
          <cell r="C1395">
            <v>251220</v>
          </cell>
          <cell r="D1395" t="str">
            <v>12200</v>
          </cell>
          <cell r="E1395">
            <v>0</v>
          </cell>
          <cell r="F1395" t="str">
            <v>Prata</v>
          </cell>
        </row>
        <row r="1396">
          <cell r="C1396">
            <v>251230</v>
          </cell>
          <cell r="D1396" t="str">
            <v>12309</v>
          </cell>
          <cell r="E1396">
            <v>0</v>
          </cell>
          <cell r="F1396" t="str">
            <v>Princesa Isabel</v>
          </cell>
        </row>
        <row r="1397">
          <cell r="C1397">
            <v>251240</v>
          </cell>
          <cell r="D1397" t="str">
            <v>12408</v>
          </cell>
          <cell r="E1397">
            <v>0</v>
          </cell>
          <cell r="F1397" t="str">
            <v>Puxinanã</v>
          </cell>
        </row>
        <row r="1398">
          <cell r="C1398">
            <v>251250</v>
          </cell>
          <cell r="D1398" t="str">
            <v>12507</v>
          </cell>
          <cell r="E1398">
            <v>0</v>
          </cell>
          <cell r="F1398" t="str">
            <v>Queimadas</v>
          </cell>
        </row>
        <row r="1399">
          <cell r="C1399">
            <v>251260</v>
          </cell>
          <cell r="D1399" t="str">
            <v>12606</v>
          </cell>
          <cell r="E1399">
            <v>0</v>
          </cell>
          <cell r="F1399" t="str">
            <v>Quixaba</v>
          </cell>
        </row>
        <row r="1400">
          <cell r="C1400">
            <v>251270</v>
          </cell>
          <cell r="D1400" t="str">
            <v>12705</v>
          </cell>
          <cell r="E1400">
            <v>0</v>
          </cell>
          <cell r="F1400" t="str">
            <v>Remígio</v>
          </cell>
        </row>
        <row r="1401">
          <cell r="C1401">
            <v>251274</v>
          </cell>
          <cell r="D1401" t="str">
            <v>12747</v>
          </cell>
          <cell r="E1401">
            <v>0</v>
          </cell>
          <cell r="F1401" t="str">
            <v>Riachão</v>
          </cell>
        </row>
        <row r="1402">
          <cell r="C1402">
            <v>251275</v>
          </cell>
          <cell r="D1402" t="str">
            <v>12754</v>
          </cell>
          <cell r="E1402">
            <v>0</v>
          </cell>
          <cell r="F1402" t="str">
            <v>Riachão do Bacamarte</v>
          </cell>
        </row>
        <row r="1403">
          <cell r="C1403">
            <v>251276</v>
          </cell>
          <cell r="D1403" t="str">
            <v>12762</v>
          </cell>
          <cell r="E1403">
            <v>0</v>
          </cell>
          <cell r="F1403" t="str">
            <v>Riachão do Poço</v>
          </cell>
        </row>
        <row r="1404">
          <cell r="C1404">
            <v>251278</v>
          </cell>
          <cell r="D1404" t="str">
            <v>12788</v>
          </cell>
          <cell r="E1404">
            <v>0</v>
          </cell>
          <cell r="F1404" t="str">
            <v>Riacho de Santo Antônio</v>
          </cell>
        </row>
        <row r="1405">
          <cell r="C1405">
            <v>251280</v>
          </cell>
          <cell r="D1405" t="str">
            <v>12804</v>
          </cell>
          <cell r="E1405">
            <v>0</v>
          </cell>
          <cell r="F1405" t="str">
            <v>Riacho dos Cavalos</v>
          </cell>
        </row>
        <row r="1406">
          <cell r="C1406">
            <v>251290</v>
          </cell>
          <cell r="D1406" t="str">
            <v>12903</v>
          </cell>
          <cell r="E1406">
            <v>0</v>
          </cell>
          <cell r="F1406" t="str">
            <v>Rio Tinto</v>
          </cell>
        </row>
        <row r="1407">
          <cell r="C1407">
            <v>251300</v>
          </cell>
          <cell r="D1407" t="str">
            <v>13000</v>
          </cell>
          <cell r="E1407">
            <v>0</v>
          </cell>
          <cell r="F1407" t="str">
            <v>Salgadinho</v>
          </cell>
        </row>
        <row r="1408">
          <cell r="C1408">
            <v>251310</v>
          </cell>
          <cell r="D1408" t="str">
            <v>13109</v>
          </cell>
          <cell r="E1408">
            <v>0</v>
          </cell>
          <cell r="F1408" t="str">
            <v>Salgado de São Félix</v>
          </cell>
        </row>
        <row r="1409">
          <cell r="C1409">
            <v>251315</v>
          </cell>
          <cell r="D1409" t="str">
            <v>13158</v>
          </cell>
          <cell r="E1409">
            <v>0</v>
          </cell>
          <cell r="F1409" t="str">
            <v>Santa Cecília</v>
          </cell>
        </row>
        <row r="1410">
          <cell r="C1410">
            <v>251320</v>
          </cell>
          <cell r="D1410" t="str">
            <v>13208</v>
          </cell>
          <cell r="E1410">
            <v>0</v>
          </cell>
          <cell r="F1410" t="str">
            <v>Santa Cruz</v>
          </cell>
        </row>
        <row r="1411">
          <cell r="C1411">
            <v>251330</v>
          </cell>
          <cell r="D1411" t="str">
            <v>13307</v>
          </cell>
          <cell r="E1411">
            <v>0</v>
          </cell>
          <cell r="F1411" t="str">
            <v>Santa Helena</v>
          </cell>
        </row>
        <row r="1412">
          <cell r="C1412">
            <v>251335</v>
          </cell>
          <cell r="D1412" t="str">
            <v>13356</v>
          </cell>
          <cell r="E1412">
            <v>0</v>
          </cell>
          <cell r="F1412" t="str">
            <v>Santa Inês</v>
          </cell>
        </row>
        <row r="1413">
          <cell r="C1413">
            <v>251340</v>
          </cell>
          <cell r="D1413" t="str">
            <v>13406</v>
          </cell>
          <cell r="E1413">
            <v>0</v>
          </cell>
          <cell r="F1413" t="str">
            <v>Santa Luzia</v>
          </cell>
        </row>
        <row r="1414">
          <cell r="C1414">
            <v>251370</v>
          </cell>
          <cell r="D1414" t="str">
            <v>13703</v>
          </cell>
          <cell r="E1414">
            <v>0</v>
          </cell>
          <cell r="F1414" t="str">
            <v>Santa Rita</v>
          </cell>
        </row>
        <row r="1415">
          <cell r="C1415">
            <v>251380</v>
          </cell>
          <cell r="D1415" t="str">
            <v>13802</v>
          </cell>
          <cell r="E1415">
            <v>0</v>
          </cell>
          <cell r="F1415" t="str">
            <v>Santa Teresinha</v>
          </cell>
        </row>
        <row r="1416">
          <cell r="C1416">
            <v>251350</v>
          </cell>
          <cell r="D1416" t="str">
            <v>13505</v>
          </cell>
          <cell r="E1416">
            <v>0</v>
          </cell>
          <cell r="F1416" t="str">
            <v>Santana de Mangueira</v>
          </cell>
        </row>
        <row r="1417">
          <cell r="C1417">
            <v>251360</v>
          </cell>
          <cell r="D1417" t="str">
            <v>13604</v>
          </cell>
          <cell r="E1417">
            <v>0</v>
          </cell>
          <cell r="F1417" t="str">
            <v>Santana dos Garrotes</v>
          </cell>
        </row>
        <row r="1418">
          <cell r="C1418">
            <v>251385</v>
          </cell>
          <cell r="D1418" t="str">
            <v>13851</v>
          </cell>
          <cell r="E1418">
            <v>0</v>
          </cell>
          <cell r="F1418" t="str">
            <v>Santo André</v>
          </cell>
        </row>
        <row r="1419">
          <cell r="C1419">
            <v>251392</v>
          </cell>
          <cell r="D1419" t="str">
            <v>13927</v>
          </cell>
          <cell r="E1419">
            <v>0</v>
          </cell>
          <cell r="F1419" t="str">
            <v>São Bentinho</v>
          </cell>
        </row>
        <row r="1420">
          <cell r="C1420">
            <v>251390</v>
          </cell>
          <cell r="D1420" t="str">
            <v>13901</v>
          </cell>
          <cell r="E1420">
            <v>0</v>
          </cell>
          <cell r="F1420" t="str">
            <v>São Bento</v>
          </cell>
        </row>
        <row r="1421">
          <cell r="C1421">
            <v>251396</v>
          </cell>
          <cell r="D1421" t="str">
            <v>13968</v>
          </cell>
          <cell r="E1421">
            <v>0</v>
          </cell>
          <cell r="F1421" t="str">
            <v>São Domingos</v>
          </cell>
        </row>
        <row r="1422">
          <cell r="C1422">
            <v>251394</v>
          </cell>
          <cell r="D1422" t="str">
            <v>13943</v>
          </cell>
          <cell r="E1422">
            <v>0</v>
          </cell>
          <cell r="F1422" t="str">
            <v>São Domingos do Cariri</v>
          </cell>
        </row>
        <row r="1423">
          <cell r="C1423">
            <v>251398</v>
          </cell>
          <cell r="D1423" t="str">
            <v>13984</v>
          </cell>
          <cell r="E1423">
            <v>0</v>
          </cell>
          <cell r="F1423" t="str">
            <v>São Francisco</v>
          </cell>
        </row>
        <row r="1424">
          <cell r="C1424">
            <v>251400</v>
          </cell>
          <cell r="D1424" t="str">
            <v>14008</v>
          </cell>
          <cell r="E1424">
            <v>0</v>
          </cell>
          <cell r="F1424" t="str">
            <v>São João do Cariri</v>
          </cell>
        </row>
        <row r="1425">
          <cell r="C1425">
            <v>250070</v>
          </cell>
          <cell r="D1425" t="str">
            <v>00700</v>
          </cell>
          <cell r="E1425">
            <v>0</v>
          </cell>
          <cell r="F1425" t="str">
            <v>São João do Rio do Peixe</v>
          </cell>
        </row>
        <row r="1426">
          <cell r="C1426">
            <v>251410</v>
          </cell>
          <cell r="D1426" t="str">
            <v>14107</v>
          </cell>
          <cell r="E1426">
            <v>0</v>
          </cell>
          <cell r="F1426" t="str">
            <v>São João do Tigre</v>
          </cell>
        </row>
        <row r="1427">
          <cell r="C1427">
            <v>251420</v>
          </cell>
          <cell r="D1427" t="str">
            <v>14206</v>
          </cell>
          <cell r="E1427">
            <v>0</v>
          </cell>
          <cell r="F1427" t="str">
            <v>São José da Lagoa Tapada</v>
          </cell>
        </row>
        <row r="1428">
          <cell r="C1428">
            <v>251430</v>
          </cell>
          <cell r="D1428" t="str">
            <v>14305</v>
          </cell>
          <cell r="E1428">
            <v>0</v>
          </cell>
          <cell r="F1428" t="str">
            <v>São José de Caiana</v>
          </cell>
        </row>
        <row r="1429">
          <cell r="C1429">
            <v>251440</v>
          </cell>
          <cell r="D1429" t="str">
            <v>14404</v>
          </cell>
          <cell r="E1429">
            <v>0</v>
          </cell>
          <cell r="F1429" t="str">
            <v>São José de Espinharas</v>
          </cell>
        </row>
        <row r="1430">
          <cell r="C1430">
            <v>251450</v>
          </cell>
          <cell r="D1430" t="str">
            <v>14503</v>
          </cell>
          <cell r="E1430">
            <v>0</v>
          </cell>
          <cell r="F1430" t="str">
            <v>São José de Piranhas</v>
          </cell>
        </row>
        <row r="1431">
          <cell r="C1431">
            <v>251455</v>
          </cell>
          <cell r="D1431" t="str">
            <v>14552</v>
          </cell>
          <cell r="E1431">
            <v>0</v>
          </cell>
          <cell r="F1431" t="str">
            <v>São José de Princesa</v>
          </cell>
        </row>
        <row r="1432">
          <cell r="C1432">
            <v>251460</v>
          </cell>
          <cell r="D1432" t="str">
            <v>14602</v>
          </cell>
          <cell r="E1432">
            <v>0</v>
          </cell>
          <cell r="F1432" t="str">
            <v>São José do Bonfim</v>
          </cell>
        </row>
        <row r="1433">
          <cell r="C1433">
            <v>251465</v>
          </cell>
          <cell r="D1433" t="str">
            <v>14651</v>
          </cell>
          <cell r="E1433">
            <v>0</v>
          </cell>
          <cell r="F1433" t="str">
            <v>São José do Brejo do Cruz</v>
          </cell>
        </row>
        <row r="1434">
          <cell r="C1434">
            <v>251470</v>
          </cell>
          <cell r="D1434" t="str">
            <v>14701</v>
          </cell>
          <cell r="E1434">
            <v>0</v>
          </cell>
          <cell r="F1434" t="str">
            <v>São José do Sabugi</v>
          </cell>
        </row>
        <row r="1435">
          <cell r="C1435">
            <v>251480</v>
          </cell>
          <cell r="D1435" t="str">
            <v>14800</v>
          </cell>
          <cell r="E1435">
            <v>0</v>
          </cell>
          <cell r="F1435" t="str">
            <v>São José dos Cordeiros</v>
          </cell>
        </row>
        <row r="1436">
          <cell r="C1436">
            <v>251445</v>
          </cell>
          <cell r="D1436" t="str">
            <v>14453</v>
          </cell>
          <cell r="E1436">
            <v>0</v>
          </cell>
          <cell r="F1436" t="str">
            <v>São José dos Ramos</v>
          </cell>
        </row>
        <row r="1437">
          <cell r="C1437">
            <v>251490</v>
          </cell>
          <cell r="D1437" t="str">
            <v>14909</v>
          </cell>
          <cell r="E1437">
            <v>0</v>
          </cell>
          <cell r="F1437" t="str">
            <v>São Mamede</v>
          </cell>
        </row>
        <row r="1438">
          <cell r="C1438">
            <v>251500</v>
          </cell>
          <cell r="D1438" t="str">
            <v>15005</v>
          </cell>
          <cell r="E1438">
            <v>0</v>
          </cell>
          <cell r="F1438" t="str">
            <v>São Miguel de Taipu</v>
          </cell>
        </row>
        <row r="1439">
          <cell r="C1439">
            <v>251510</v>
          </cell>
          <cell r="D1439" t="str">
            <v>15104</v>
          </cell>
          <cell r="E1439">
            <v>0</v>
          </cell>
          <cell r="F1439" t="str">
            <v>São Sebastião de Lagoa de Roça</v>
          </cell>
        </row>
        <row r="1440">
          <cell r="C1440">
            <v>251520</v>
          </cell>
          <cell r="D1440" t="str">
            <v>15203</v>
          </cell>
          <cell r="E1440">
            <v>0</v>
          </cell>
          <cell r="F1440" t="str">
            <v>São Sebastião do Umbuzeiro</v>
          </cell>
        </row>
        <row r="1441">
          <cell r="C1441">
            <v>251540</v>
          </cell>
          <cell r="D1441" t="str">
            <v>15401</v>
          </cell>
          <cell r="E1441">
            <v>0</v>
          </cell>
          <cell r="F1441" t="str">
            <v>São Vicente do Seridó</v>
          </cell>
        </row>
        <row r="1442">
          <cell r="C1442">
            <v>251530</v>
          </cell>
          <cell r="D1442" t="str">
            <v>15302</v>
          </cell>
          <cell r="E1442">
            <v>0</v>
          </cell>
          <cell r="F1442" t="str">
            <v>Sapé</v>
          </cell>
        </row>
        <row r="1443">
          <cell r="C1443">
            <v>251550</v>
          </cell>
          <cell r="D1443" t="str">
            <v>15500</v>
          </cell>
          <cell r="E1443">
            <v>0</v>
          </cell>
          <cell r="F1443" t="str">
            <v>Serra Branca</v>
          </cell>
        </row>
        <row r="1444">
          <cell r="C1444">
            <v>251560</v>
          </cell>
          <cell r="D1444" t="str">
            <v>15609</v>
          </cell>
          <cell r="E1444">
            <v>0</v>
          </cell>
          <cell r="F1444" t="str">
            <v>Serra da Raiz</v>
          </cell>
        </row>
        <row r="1445">
          <cell r="C1445">
            <v>251570</v>
          </cell>
          <cell r="D1445" t="str">
            <v>15708</v>
          </cell>
          <cell r="E1445">
            <v>0</v>
          </cell>
          <cell r="F1445" t="str">
            <v>Serra Grande</v>
          </cell>
        </row>
        <row r="1446">
          <cell r="C1446">
            <v>251580</v>
          </cell>
          <cell r="D1446" t="str">
            <v>15807</v>
          </cell>
          <cell r="E1446">
            <v>0</v>
          </cell>
          <cell r="F1446" t="str">
            <v>Serra Redonda</v>
          </cell>
        </row>
        <row r="1447">
          <cell r="C1447">
            <v>251590</v>
          </cell>
          <cell r="D1447" t="str">
            <v>15906</v>
          </cell>
          <cell r="E1447">
            <v>0</v>
          </cell>
          <cell r="F1447" t="str">
            <v>Serraria</v>
          </cell>
        </row>
        <row r="1448">
          <cell r="C1448">
            <v>251593</v>
          </cell>
          <cell r="D1448" t="str">
            <v>15930</v>
          </cell>
          <cell r="E1448">
            <v>0</v>
          </cell>
          <cell r="F1448" t="str">
            <v>Sertãozinho</v>
          </cell>
        </row>
        <row r="1449">
          <cell r="C1449">
            <v>251597</v>
          </cell>
          <cell r="D1449" t="str">
            <v>15971</v>
          </cell>
          <cell r="E1449">
            <v>0</v>
          </cell>
          <cell r="F1449" t="str">
            <v>Sobrado</v>
          </cell>
        </row>
        <row r="1450">
          <cell r="C1450">
            <v>251600</v>
          </cell>
          <cell r="D1450" t="str">
            <v>16003</v>
          </cell>
          <cell r="E1450">
            <v>0</v>
          </cell>
          <cell r="F1450" t="str">
            <v>Solânea</v>
          </cell>
        </row>
        <row r="1451">
          <cell r="C1451">
            <v>251610</v>
          </cell>
          <cell r="D1451" t="str">
            <v>16102</v>
          </cell>
          <cell r="E1451">
            <v>0</v>
          </cell>
          <cell r="F1451" t="str">
            <v>Soledade</v>
          </cell>
        </row>
        <row r="1452">
          <cell r="C1452">
            <v>251615</v>
          </cell>
          <cell r="D1452" t="str">
            <v>16151</v>
          </cell>
          <cell r="E1452">
            <v>0</v>
          </cell>
          <cell r="F1452" t="str">
            <v>Sossêgo</v>
          </cell>
        </row>
        <row r="1453">
          <cell r="C1453">
            <v>251620</v>
          </cell>
          <cell r="D1453" t="str">
            <v>16201</v>
          </cell>
          <cell r="E1453">
            <v>0</v>
          </cell>
          <cell r="F1453" t="str">
            <v>Sousa</v>
          </cell>
        </row>
        <row r="1454">
          <cell r="C1454">
            <v>251630</v>
          </cell>
          <cell r="D1454" t="str">
            <v>16300</v>
          </cell>
          <cell r="E1454">
            <v>0</v>
          </cell>
          <cell r="F1454" t="str">
            <v>Sumé</v>
          </cell>
        </row>
        <row r="1455">
          <cell r="C1455">
            <v>251640</v>
          </cell>
          <cell r="D1455" t="str">
            <v>16409</v>
          </cell>
          <cell r="E1455">
            <v>0</v>
          </cell>
          <cell r="F1455" t="str">
            <v>Tacima</v>
          </cell>
        </row>
        <row r="1456">
          <cell r="C1456">
            <v>251650</v>
          </cell>
          <cell r="D1456" t="str">
            <v>16508</v>
          </cell>
          <cell r="E1456">
            <v>0</v>
          </cell>
          <cell r="F1456" t="str">
            <v>Taperoá</v>
          </cell>
        </row>
        <row r="1457">
          <cell r="C1457">
            <v>251660</v>
          </cell>
          <cell r="D1457" t="str">
            <v>16607</v>
          </cell>
          <cell r="E1457">
            <v>0</v>
          </cell>
          <cell r="F1457" t="str">
            <v>Tavares</v>
          </cell>
        </row>
        <row r="1458">
          <cell r="C1458">
            <v>251670</v>
          </cell>
          <cell r="D1458" t="str">
            <v>16706</v>
          </cell>
          <cell r="E1458">
            <v>0</v>
          </cell>
          <cell r="F1458" t="str">
            <v>Teixeira</v>
          </cell>
        </row>
        <row r="1459">
          <cell r="C1459">
            <v>251675</v>
          </cell>
          <cell r="D1459" t="str">
            <v>16755</v>
          </cell>
          <cell r="E1459">
            <v>0</v>
          </cell>
          <cell r="F1459" t="str">
            <v>Tenório</v>
          </cell>
        </row>
        <row r="1460">
          <cell r="C1460">
            <v>251680</v>
          </cell>
          <cell r="D1460" t="str">
            <v>16805</v>
          </cell>
          <cell r="E1460">
            <v>0</v>
          </cell>
          <cell r="F1460" t="str">
            <v>Triunfo</v>
          </cell>
        </row>
        <row r="1461">
          <cell r="C1461">
            <v>251690</v>
          </cell>
          <cell r="D1461" t="str">
            <v>16904</v>
          </cell>
          <cell r="E1461">
            <v>0</v>
          </cell>
          <cell r="F1461" t="str">
            <v>Uiraúna</v>
          </cell>
        </row>
        <row r="1462">
          <cell r="C1462">
            <v>251700</v>
          </cell>
          <cell r="D1462" t="str">
            <v>17001</v>
          </cell>
          <cell r="E1462">
            <v>0</v>
          </cell>
          <cell r="F1462" t="str">
            <v>Umbuzeiro</v>
          </cell>
        </row>
        <row r="1463">
          <cell r="C1463">
            <v>251710</v>
          </cell>
          <cell r="D1463" t="str">
            <v>17100</v>
          </cell>
          <cell r="E1463">
            <v>0</v>
          </cell>
          <cell r="F1463" t="str">
            <v>Várzea</v>
          </cell>
        </row>
        <row r="1464">
          <cell r="C1464">
            <v>251720</v>
          </cell>
          <cell r="D1464" t="str">
            <v>17209</v>
          </cell>
          <cell r="E1464">
            <v>0</v>
          </cell>
          <cell r="F1464" t="str">
            <v>Vieirópolis</v>
          </cell>
        </row>
        <row r="1465">
          <cell r="C1465">
            <v>250550</v>
          </cell>
          <cell r="D1465" t="str">
            <v>05501</v>
          </cell>
          <cell r="E1465">
            <v>0</v>
          </cell>
          <cell r="F1465" t="str">
            <v>Vista Serrana</v>
          </cell>
        </row>
        <row r="1466">
          <cell r="C1466">
            <v>251740</v>
          </cell>
          <cell r="D1466" t="str">
            <v>17407</v>
          </cell>
          <cell r="E1466">
            <v>0</v>
          </cell>
          <cell r="F1466" t="str">
            <v>Zabelê</v>
          </cell>
        </row>
        <row r="1467">
          <cell r="C1467">
            <v>260005</v>
          </cell>
          <cell r="D1467" t="str">
            <v>00054</v>
          </cell>
          <cell r="E1467">
            <v>0</v>
          </cell>
          <cell r="F1467" t="str">
            <v>Abreu e Lima</v>
          </cell>
        </row>
        <row r="1468">
          <cell r="C1468">
            <v>260010</v>
          </cell>
          <cell r="D1468" t="str">
            <v>00104</v>
          </cell>
          <cell r="E1468">
            <v>0</v>
          </cell>
          <cell r="F1468" t="str">
            <v>Afogados da Ingazeira</v>
          </cell>
        </row>
        <row r="1469">
          <cell r="C1469">
            <v>260020</v>
          </cell>
          <cell r="D1469" t="str">
            <v>00203</v>
          </cell>
          <cell r="E1469">
            <v>0</v>
          </cell>
          <cell r="F1469" t="str">
            <v>Afrânio</v>
          </cell>
        </row>
        <row r="1470">
          <cell r="C1470">
            <v>260030</v>
          </cell>
          <cell r="D1470" t="str">
            <v>00302</v>
          </cell>
          <cell r="E1470">
            <v>0</v>
          </cell>
          <cell r="F1470" t="str">
            <v>Agrestina</v>
          </cell>
        </row>
        <row r="1471">
          <cell r="C1471">
            <v>260040</v>
          </cell>
          <cell r="D1471" t="str">
            <v>00401</v>
          </cell>
          <cell r="E1471">
            <v>0</v>
          </cell>
          <cell r="F1471" t="str">
            <v>Água Preta</v>
          </cell>
        </row>
        <row r="1472">
          <cell r="C1472">
            <v>260050</v>
          </cell>
          <cell r="D1472" t="str">
            <v>00500</v>
          </cell>
          <cell r="E1472">
            <v>0</v>
          </cell>
          <cell r="F1472" t="str">
            <v>Águas Belas</v>
          </cell>
        </row>
        <row r="1473">
          <cell r="C1473">
            <v>260060</v>
          </cell>
          <cell r="D1473" t="str">
            <v>00609</v>
          </cell>
          <cell r="E1473">
            <v>0</v>
          </cell>
          <cell r="F1473" t="str">
            <v>Alagoinha</v>
          </cell>
        </row>
        <row r="1474">
          <cell r="C1474">
            <v>260070</v>
          </cell>
          <cell r="D1474" t="str">
            <v>00708</v>
          </cell>
          <cell r="E1474">
            <v>0</v>
          </cell>
          <cell r="F1474" t="str">
            <v>Aliança</v>
          </cell>
        </row>
        <row r="1475">
          <cell r="C1475">
            <v>260080</v>
          </cell>
          <cell r="D1475" t="str">
            <v>00807</v>
          </cell>
          <cell r="E1475">
            <v>0</v>
          </cell>
          <cell r="F1475" t="str">
            <v>Altinho</v>
          </cell>
        </row>
        <row r="1476">
          <cell r="C1476">
            <v>260090</v>
          </cell>
          <cell r="D1476" t="str">
            <v>00906</v>
          </cell>
          <cell r="E1476">
            <v>0</v>
          </cell>
          <cell r="F1476" t="str">
            <v>Amaraji</v>
          </cell>
        </row>
        <row r="1477">
          <cell r="C1477">
            <v>260100</v>
          </cell>
          <cell r="D1477" t="str">
            <v>01003</v>
          </cell>
          <cell r="E1477">
            <v>0</v>
          </cell>
          <cell r="F1477" t="str">
            <v>Angelim</v>
          </cell>
        </row>
        <row r="1478">
          <cell r="C1478">
            <v>260105</v>
          </cell>
          <cell r="D1478" t="str">
            <v>01052</v>
          </cell>
          <cell r="E1478">
            <v>0</v>
          </cell>
          <cell r="F1478" t="str">
            <v>Araçoiaba</v>
          </cell>
        </row>
        <row r="1479">
          <cell r="C1479">
            <v>260110</v>
          </cell>
          <cell r="D1479" t="str">
            <v>01102</v>
          </cell>
          <cell r="E1479">
            <v>0</v>
          </cell>
          <cell r="F1479" t="str">
            <v>Araripina</v>
          </cell>
        </row>
        <row r="1480">
          <cell r="C1480">
            <v>260120</v>
          </cell>
          <cell r="D1480" t="str">
            <v>01201</v>
          </cell>
          <cell r="E1480">
            <v>0</v>
          </cell>
          <cell r="F1480" t="str">
            <v>Arcoverde</v>
          </cell>
        </row>
        <row r="1481">
          <cell r="C1481">
            <v>260130</v>
          </cell>
          <cell r="D1481" t="str">
            <v>01300</v>
          </cell>
          <cell r="E1481">
            <v>0</v>
          </cell>
          <cell r="F1481" t="str">
            <v>Barra de Guabiraba</v>
          </cell>
        </row>
        <row r="1482">
          <cell r="C1482">
            <v>260140</v>
          </cell>
          <cell r="D1482" t="str">
            <v>01409</v>
          </cell>
          <cell r="E1482">
            <v>0</v>
          </cell>
          <cell r="F1482" t="str">
            <v>Barreiros</v>
          </cell>
        </row>
        <row r="1483">
          <cell r="C1483">
            <v>260150</v>
          </cell>
          <cell r="D1483" t="str">
            <v>01508</v>
          </cell>
          <cell r="E1483">
            <v>0</v>
          </cell>
          <cell r="F1483" t="str">
            <v>Belém de Maria</v>
          </cell>
        </row>
        <row r="1484">
          <cell r="C1484">
            <v>260160</v>
          </cell>
          <cell r="D1484" t="str">
            <v>01607</v>
          </cell>
          <cell r="E1484">
            <v>0</v>
          </cell>
          <cell r="F1484" t="str">
            <v>Belém do São Francisco</v>
          </cell>
        </row>
        <row r="1485">
          <cell r="C1485">
            <v>260170</v>
          </cell>
          <cell r="D1485" t="str">
            <v>01706</v>
          </cell>
          <cell r="E1485">
            <v>0</v>
          </cell>
          <cell r="F1485" t="str">
            <v>Belo Jardim</v>
          </cell>
        </row>
        <row r="1486">
          <cell r="C1486">
            <v>260180</v>
          </cell>
          <cell r="D1486" t="str">
            <v>01805</v>
          </cell>
          <cell r="E1486">
            <v>0</v>
          </cell>
          <cell r="F1486" t="str">
            <v>Betânia</v>
          </cell>
        </row>
        <row r="1487">
          <cell r="C1487">
            <v>260190</v>
          </cell>
          <cell r="D1487" t="str">
            <v>01904</v>
          </cell>
          <cell r="E1487">
            <v>0</v>
          </cell>
          <cell r="F1487" t="str">
            <v>Bezerros</v>
          </cell>
        </row>
        <row r="1488">
          <cell r="C1488">
            <v>260200</v>
          </cell>
          <cell r="D1488" t="str">
            <v>02001</v>
          </cell>
          <cell r="E1488">
            <v>0</v>
          </cell>
          <cell r="F1488" t="str">
            <v>Bodocó</v>
          </cell>
        </row>
        <row r="1489">
          <cell r="C1489">
            <v>260210</v>
          </cell>
          <cell r="D1489" t="str">
            <v>02100</v>
          </cell>
          <cell r="E1489">
            <v>0</v>
          </cell>
          <cell r="F1489" t="str">
            <v>Bom Conselho</v>
          </cell>
        </row>
        <row r="1490">
          <cell r="C1490">
            <v>260220</v>
          </cell>
          <cell r="D1490" t="str">
            <v>02209</v>
          </cell>
          <cell r="E1490">
            <v>0</v>
          </cell>
          <cell r="F1490" t="str">
            <v>Bom Jardim</v>
          </cell>
        </row>
        <row r="1491">
          <cell r="C1491">
            <v>260230</v>
          </cell>
          <cell r="D1491" t="str">
            <v>02308</v>
          </cell>
          <cell r="E1491">
            <v>0</v>
          </cell>
          <cell r="F1491" t="str">
            <v>Bonito</v>
          </cell>
        </row>
        <row r="1492">
          <cell r="C1492">
            <v>260240</v>
          </cell>
          <cell r="D1492" t="str">
            <v>02407</v>
          </cell>
          <cell r="E1492">
            <v>0</v>
          </cell>
          <cell r="F1492" t="str">
            <v>Brejão</v>
          </cell>
        </row>
        <row r="1493">
          <cell r="C1493">
            <v>260250</v>
          </cell>
          <cell r="D1493" t="str">
            <v>02506</v>
          </cell>
          <cell r="E1493">
            <v>0</v>
          </cell>
          <cell r="F1493" t="str">
            <v>Brejinho</v>
          </cell>
        </row>
        <row r="1494">
          <cell r="C1494">
            <v>260260</v>
          </cell>
          <cell r="D1494" t="str">
            <v>02605</v>
          </cell>
          <cell r="E1494">
            <v>0</v>
          </cell>
          <cell r="F1494" t="str">
            <v>Brejo da Madre de Deus</v>
          </cell>
        </row>
        <row r="1495">
          <cell r="C1495">
            <v>260270</v>
          </cell>
          <cell r="D1495" t="str">
            <v>02704</v>
          </cell>
          <cell r="E1495">
            <v>0</v>
          </cell>
          <cell r="F1495" t="str">
            <v>Buenos Aires</v>
          </cell>
        </row>
        <row r="1496">
          <cell r="C1496">
            <v>260280</v>
          </cell>
          <cell r="D1496" t="str">
            <v>02803</v>
          </cell>
          <cell r="E1496">
            <v>0</v>
          </cell>
          <cell r="F1496" t="str">
            <v>Buíque</v>
          </cell>
        </row>
        <row r="1497">
          <cell r="C1497">
            <v>260290</v>
          </cell>
          <cell r="D1497" t="str">
            <v>02902</v>
          </cell>
          <cell r="E1497">
            <v>0</v>
          </cell>
          <cell r="F1497" t="str">
            <v>Cabo de Santo Agostinho</v>
          </cell>
        </row>
        <row r="1498">
          <cell r="C1498">
            <v>260300</v>
          </cell>
          <cell r="D1498" t="str">
            <v>03009</v>
          </cell>
          <cell r="E1498">
            <v>0</v>
          </cell>
          <cell r="F1498" t="str">
            <v>Cabrobó</v>
          </cell>
        </row>
        <row r="1499">
          <cell r="C1499">
            <v>260310</v>
          </cell>
          <cell r="D1499" t="str">
            <v>03108</v>
          </cell>
          <cell r="E1499">
            <v>0</v>
          </cell>
          <cell r="F1499" t="str">
            <v>Cachoeirinha</v>
          </cell>
        </row>
        <row r="1500">
          <cell r="C1500">
            <v>260320</v>
          </cell>
          <cell r="D1500" t="str">
            <v>03207</v>
          </cell>
          <cell r="E1500">
            <v>0</v>
          </cell>
          <cell r="F1500" t="str">
            <v>Caetés</v>
          </cell>
        </row>
        <row r="1501">
          <cell r="C1501">
            <v>260330</v>
          </cell>
          <cell r="D1501" t="str">
            <v>03306</v>
          </cell>
          <cell r="E1501">
            <v>0</v>
          </cell>
          <cell r="F1501" t="str">
            <v>Calçado</v>
          </cell>
        </row>
        <row r="1502">
          <cell r="C1502">
            <v>260340</v>
          </cell>
          <cell r="D1502" t="str">
            <v>03405</v>
          </cell>
          <cell r="E1502">
            <v>0</v>
          </cell>
          <cell r="F1502" t="str">
            <v>Calumbi</v>
          </cell>
        </row>
        <row r="1503">
          <cell r="C1503">
            <v>260345</v>
          </cell>
          <cell r="D1503" t="str">
            <v>03454</v>
          </cell>
          <cell r="E1503">
            <v>0</v>
          </cell>
          <cell r="F1503" t="str">
            <v>Camaragibe</v>
          </cell>
        </row>
        <row r="1504">
          <cell r="C1504">
            <v>260350</v>
          </cell>
          <cell r="D1504" t="str">
            <v>03504</v>
          </cell>
          <cell r="E1504">
            <v>0</v>
          </cell>
          <cell r="F1504" t="str">
            <v>Camocim de São Félix</v>
          </cell>
        </row>
        <row r="1505">
          <cell r="C1505">
            <v>260360</v>
          </cell>
          <cell r="D1505" t="str">
            <v>03603</v>
          </cell>
          <cell r="E1505">
            <v>0</v>
          </cell>
          <cell r="F1505" t="str">
            <v>Camutanga</v>
          </cell>
        </row>
        <row r="1506">
          <cell r="C1506">
            <v>260370</v>
          </cell>
          <cell r="D1506" t="str">
            <v>03702</v>
          </cell>
          <cell r="E1506">
            <v>0</v>
          </cell>
          <cell r="F1506" t="str">
            <v>Canhotinho</v>
          </cell>
        </row>
        <row r="1507">
          <cell r="C1507">
            <v>260380</v>
          </cell>
          <cell r="D1507" t="str">
            <v>03801</v>
          </cell>
          <cell r="E1507">
            <v>0</v>
          </cell>
          <cell r="F1507" t="str">
            <v>Capoeiras</v>
          </cell>
        </row>
        <row r="1508">
          <cell r="C1508">
            <v>260390</v>
          </cell>
          <cell r="D1508" t="str">
            <v>03900</v>
          </cell>
          <cell r="E1508">
            <v>0</v>
          </cell>
          <cell r="F1508" t="str">
            <v>Carnaíba</v>
          </cell>
        </row>
        <row r="1509">
          <cell r="C1509">
            <v>260392</v>
          </cell>
          <cell r="D1509" t="str">
            <v>03926</v>
          </cell>
          <cell r="E1509">
            <v>0</v>
          </cell>
          <cell r="F1509" t="str">
            <v>Carnaubeira da Penha</v>
          </cell>
        </row>
        <row r="1510">
          <cell r="C1510">
            <v>260400</v>
          </cell>
          <cell r="D1510" t="str">
            <v>04007</v>
          </cell>
          <cell r="E1510">
            <v>0</v>
          </cell>
          <cell r="F1510" t="str">
            <v>Carpina</v>
          </cell>
        </row>
        <row r="1511">
          <cell r="C1511">
            <v>260410</v>
          </cell>
          <cell r="D1511" t="str">
            <v>04106</v>
          </cell>
          <cell r="E1511">
            <v>0</v>
          </cell>
          <cell r="F1511" t="str">
            <v>Caruaru</v>
          </cell>
        </row>
        <row r="1512">
          <cell r="C1512">
            <v>260415</v>
          </cell>
          <cell r="D1512" t="str">
            <v>04155</v>
          </cell>
          <cell r="E1512">
            <v>0</v>
          </cell>
          <cell r="F1512" t="str">
            <v>Casinhas</v>
          </cell>
        </row>
        <row r="1513">
          <cell r="C1513">
            <v>260420</v>
          </cell>
          <cell r="D1513" t="str">
            <v>04205</v>
          </cell>
          <cell r="E1513">
            <v>0</v>
          </cell>
          <cell r="F1513" t="str">
            <v>Catende</v>
          </cell>
        </row>
        <row r="1514">
          <cell r="C1514">
            <v>260430</v>
          </cell>
          <cell r="D1514" t="str">
            <v>04304</v>
          </cell>
          <cell r="E1514">
            <v>0</v>
          </cell>
          <cell r="F1514" t="str">
            <v>Cedro</v>
          </cell>
        </row>
        <row r="1515">
          <cell r="C1515">
            <v>260440</v>
          </cell>
          <cell r="D1515" t="str">
            <v>04403</v>
          </cell>
          <cell r="E1515">
            <v>0</v>
          </cell>
          <cell r="F1515" t="str">
            <v>Chã de Alegria</v>
          </cell>
        </row>
        <row r="1516">
          <cell r="C1516">
            <v>260450</v>
          </cell>
          <cell r="D1516" t="str">
            <v>04502</v>
          </cell>
          <cell r="E1516">
            <v>0</v>
          </cell>
          <cell r="F1516" t="str">
            <v>Chã Grande</v>
          </cell>
        </row>
        <row r="1517">
          <cell r="C1517">
            <v>260460</v>
          </cell>
          <cell r="D1517" t="str">
            <v>04601</v>
          </cell>
          <cell r="E1517">
            <v>0</v>
          </cell>
          <cell r="F1517" t="str">
            <v>Condado</v>
          </cell>
        </row>
        <row r="1518">
          <cell r="C1518">
            <v>260470</v>
          </cell>
          <cell r="D1518" t="str">
            <v>04700</v>
          </cell>
          <cell r="E1518">
            <v>0</v>
          </cell>
          <cell r="F1518" t="str">
            <v>Correntes</v>
          </cell>
        </row>
        <row r="1519">
          <cell r="C1519">
            <v>260480</v>
          </cell>
          <cell r="D1519" t="str">
            <v>04809</v>
          </cell>
          <cell r="E1519">
            <v>0</v>
          </cell>
          <cell r="F1519" t="str">
            <v>Cortês</v>
          </cell>
        </row>
        <row r="1520">
          <cell r="C1520">
            <v>260490</v>
          </cell>
          <cell r="D1520" t="str">
            <v>04908</v>
          </cell>
          <cell r="E1520">
            <v>0</v>
          </cell>
          <cell r="F1520" t="str">
            <v>Cumaru</v>
          </cell>
        </row>
        <row r="1521">
          <cell r="C1521">
            <v>260500</v>
          </cell>
          <cell r="D1521" t="str">
            <v>05004</v>
          </cell>
          <cell r="E1521">
            <v>0</v>
          </cell>
          <cell r="F1521" t="str">
            <v>Cupira</v>
          </cell>
        </row>
        <row r="1522">
          <cell r="C1522">
            <v>260510</v>
          </cell>
          <cell r="D1522" t="str">
            <v>05103</v>
          </cell>
          <cell r="E1522">
            <v>0</v>
          </cell>
          <cell r="F1522" t="str">
            <v>Custódia</v>
          </cell>
        </row>
        <row r="1523">
          <cell r="C1523">
            <v>260515</v>
          </cell>
          <cell r="D1523" t="str">
            <v>05152</v>
          </cell>
          <cell r="E1523">
            <v>0</v>
          </cell>
          <cell r="F1523" t="str">
            <v>Dormentes</v>
          </cell>
        </row>
        <row r="1524">
          <cell r="C1524">
            <v>260520</v>
          </cell>
          <cell r="D1524" t="str">
            <v>05202</v>
          </cell>
          <cell r="E1524">
            <v>0</v>
          </cell>
          <cell r="F1524" t="str">
            <v>Escada</v>
          </cell>
        </row>
        <row r="1525">
          <cell r="C1525">
            <v>260530</v>
          </cell>
          <cell r="D1525" t="str">
            <v>05301</v>
          </cell>
          <cell r="E1525">
            <v>0</v>
          </cell>
          <cell r="F1525" t="str">
            <v>Exu</v>
          </cell>
        </row>
        <row r="1526">
          <cell r="C1526">
            <v>260540</v>
          </cell>
          <cell r="D1526" t="str">
            <v>05400</v>
          </cell>
          <cell r="E1526">
            <v>0</v>
          </cell>
          <cell r="F1526" t="str">
            <v>Feira Nova</v>
          </cell>
        </row>
        <row r="1527">
          <cell r="C1527">
            <v>260545</v>
          </cell>
          <cell r="D1527" t="str">
            <v>05459</v>
          </cell>
          <cell r="E1527">
            <v>0</v>
          </cell>
          <cell r="F1527" t="str">
            <v>Fernando de Noronha</v>
          </cell>
        </row>
        <row r="1528">
          <cell r="C1528">
            <v>260550</v>
          </cell>
          <cell r="D1528" t="str">
            <v>05509</v>
          </cell>
          <cell r="E1528">
            <v>0</v>
          </cell>
          <cell r="F1528" t="str">
            <v>Ferreiros</v>
          </cell>
        </row>
        <row r="1529">
          <cell r="C1529">
            <v>260560</v>
          </cell>
          <cell r="D1529" t="str">
            <v>05608</v>
          </cell>
          <cell r="E1529">
            <v>0</v>
          </cell>
          <cell r="F1529" t="str">
            <v>Flores</v>
          </cell>
        </row>
        <row r="1530">
          <cell r="C1530">
            <v>260570</v>
          </cell>
          <cell r="D1530" t="str">
            <v>05707</v>
          </cell>
          <cell r="E1530">
            <v>0</v>
          </cell>
          <cell r="F1530" t="str">
            <v>Floresta</v>
          </cell>
        </row>
        <row r="1531">
          <cell r="C1531">
            <v>260580</v>
          </cell>
          <cell r="D1531" t="str">
            <v>05806</v>
          </cell>
          <cell r="E1531">
            <v>0</v>
          </cell>
          <cell r="F1531" t="str">
            <v>Frei Miguelinho</v>
          </cell>
        </row>
        <row r="1532">
          <cell r="C1532">
            <v>260590</v>
          </cell>
          <cell r="D1532" t="str">
            <v>05905</v>
          </cell>
          <cell r="E1532">
            <v>0</v>
          </cell>
          <cell r="F1532" t="str">
            <v>Gameleira</v>
          </cell>
        </row>
        <row r="1533">
          <cell r="C1533">
            <v>260600</v>
          </cell>
          <cell r="D1533" t="str">
            <v>06002</v>
          </cell>
          <cell r="E1533">
            <v>0</v>
          </cell>
          <cell r="F1533" t="str">
            <v>Garanhuns</v>
          </cell>
        </row>
        <row r="1534">
          <cell r="C1534">
            <v>260610</v>
          </cell>
          <cell r="D1534" t="str">
            <v>06101</v>
          </cell>
          <cell r="E1534">
            <v>0</v>
          </cell>
          <cell r="F1534" t="str">
            <v>Glória do Goitá</v>
          </cell>
        </row>
        <row r="1535">
          <cell r="C1535">
            <v>260620</v>
          </cell>
          <cell r="D1535" t="str">
            <v>06200</v>
          </cell>
          <cell r="E1535">
            <v>0</v>
          </cell>
          <cell r="F1535" t="str">
            <v>Goiana</v>
          </cell>
        </row>
        <row r="1536">
          <cell r="C1536">
            <v>260630</v>
          </cell>
          <cell r="D1536" t="str">
            <v>06309</v>
          </cell>
          <cell r="E1536">
            <v>0</v>
          </cell>
          <cell r="F1536" t="str">
            <v>Granito</v>
          </cell>
        </row>
        <row r="1537">
          <cell r="C1537">
            <v>260640</v>
          </cell>
          <cell r="D1537" t="str">
            <v>06408</v>
          </cell>
          <cell r="E1537">
            <v>0</v>
          </cell>
          <cell r="F1537" t="str">
            <v>Gravatá</v>
          </cell>
        </row>
        <row r="1538">
          <cell r="C1538">
            <v>260650</v>
          </cell>
          <cell r="D1538" t="str">
            <v>06507</v>
          </cell>
          <cell r="E1538">
            <v>0</v>
          </cell>
          <cell r="F1538" t="str">
            <v>Iati</v>
          </cell>
        </row>
        <row r="1539">
          <cell r="C1539">
            <v>260660</v>
          </cell>
          <cell r="D1539" t="str">
            <v>06606</v>
          </cell>
          <cell r="E1539">
            <v>0</v>
          </cell>
          <cell r="F1539" t="str">
            <v>Ibimirim</v>
          </cell>
        </row>
        <row r="1540">
          <cell r="C1540">
            <v>260670</v>
          </cell>
          <cell r="D1540" t="str">
            <v>06705</v>
          </cell>
          <cell r="E1540">
            <v>0</v>
          </cell>
          <cell r="F1540" t="str">
            <v>Ibirajuba</v>
          </cell>
        </row>
        <row r="1541">
          <cell r="C1541">
            <v>260680</v>
          </cell>
          <cell r="D1541" t="str">
            <v>06804</v>
          </cell>
          <cell r="E1541">
            <v>0</v>
          </cell>
          <cell r="F1541" t="str">
            <v>Igarassu</v>
          </cell>
        </row>
        <row r="1542">
          <cell r="C1542">
            <v>260690</v>
          </cell>
          <cell r="D1542" t="str">
            <v>06903</v>
          </cell>
          <cell r="E1542">
            <v>0</v>
          </cell>
          <cell r="F1542" t="str">
            <v>Iguaracy</v>
          </cell>
        </row>
        <row r="1543">
          <cell r="C1543">
            <v>260760</v>
          </cell>
          <cell r="D1543" t="str">
            <v>07604</v>
          </cell>
          <cell r="E1543">
            <v>0</v>
          </cell>
          <cell r="F1543" t="str">
            <v>Ilha de Itamaracá</v>
          </cell>
        </row>
        <row r="1544">
          <cell r="C1544">
            <v>260700</v>
          </cell>
          <cell r="D1544" t="str">
            <v>07000</v>
          </cell>
          <cell r="E1544">
            <v>0</v>
          </cell>
          <cell r="F1544" t="str">
            <v>Inajá</v>
          </cell>
        </row>
        <row r="1545">
          <cell r="C1545">
            <v>260710</v>
          </cell>
          <cell r="D1545" t="str">
            <v>07109</v>
          </cell>
          <cell r="E1545">
            <v>0</v>
          </cell>
          <cell r="F1545" t="str">
            <v>Ingazeira</v>
          </cell>
        </row>
        <row r="1546">
          <cell r="C1546">
            <v>260720</v>
          </cell>
          <cell r="D1546" t="str">
            <v>07208</v>
          </cell>
          <cell r="E1546">
            <v>0</v>
          </cell>
          <cell r="F1546" t="str">
            <v>Ipojuca</v>
          </cell>
        </row>
        <row r="1547">
          <cell r="C1547">
            <v>260730</v>
          </cell>
          <cell r="D1547" t="str">
            <v>07307</v>
          </cell>
          <cell r="E1547">
            <v>0</v>
          </cell>
          <cell r="F1547" t="str">
            <v>Ipubi</v>
          </cell>
        </row>
        <row r="1548">
          <cell r="C1548">
            <v>260740</v>
          </cell>
          <cell r="D1548" t="str">
            <v>07406</v>
          </cell>
          <cell r="E1548">
            <v>0</v>
          </cell>
          <cell r="F1548" t="str">
            <v>Itacuruba</v>
          </cell>
        </row>
        <row r="1549">
          <cell r="C1549">
            <v>260750</v>
          </cell>
          <cell r="D1549" t="str">
            <v>07505</v>
          </cell>
          <cell r="E1549">
            <v>0</v>
          </cell>
          <cell r="F1549" t="str">
            <v>Itaíba</v>
          </cell>
        </row>
        <row r="1550">
          <cell r="C1550">
            <v>260765</v>
          </cell>
          <cell r="D1550" t="str">
            <v>07653</v>
          </cell>
          <cell r="E1550">
            <v>0</v>
          </cell>
          <cell r="F1550" t="str">
            <v>Itambé</v>
          </cell>
        </row>
        <row r="1551">
          <cell r="C1551">
            <v>260770</v>
          </cell>
          <cell r="D1551" t="str">
            <v>07703</v>
          </cell>
          <cell r="E1551">
            <v>0</v>
          </cell>
          <cell r="F1551" t="str">
            <v>Itapetim</v>
          </cell>
        </row>
        <row r="1552">
          <cell r="C1552">
            <v>260775</v>
          </cell>
          <cell r="D1552" t="str">
            <v>07752</v>
          </cell>
          <cell r="E1552">
            <v>0</v>
          </cell>
          <cell r="F1552" t="str">
            <v>Itapissuma</v>
          </cell>
        </row>
        <row r="1553">
          <cell r="C1553">
            <v>260780</v>
          </cell>
          <cell r="D1553" t="str">
            <v>07802</v>
          </cell>
          <cell r="E1553">
            <v>0</v>
          </cell>
          <cell r="F1553" t="str">
            <v>Itaquitinga</v>
          </cell>
        </row>
        <row r="1554">
          <cell r="C1554">
            <v>260790</v>
          </cell>
          <cell r="D1554" t="str">
            <v>07901</v>
          </cell>
          <cell r="E1554">
            <v>0</v>
          </cell>
          <cell r="F1554" t="str">
            <v>Jaboatão dos Guararapes</v>
          </cell>
        </row>
        <row r="1555">
          <cell r="C1555">
            <v>260795</v>
          </cell>
          <cell r="D1555" t="str">
            <v>07950</v>
          </cell>
          <cell r="E1555">
            <v>0</v>
          </cell>
          <cell r="F1555" t="str">
            <v>Jaqueira</v>
          </cell>
        </row>
        <row r="1556">
          <cell r="C1556">
            <v>260800</v>
          </cell>
          <cell r="D1556" t="str">
            <v>08008</v>
          </cell>
          <cell r="E1556">
            <v>0</v>
          </cell>
          <cell r="F1556" t="str">
            <v>Jataúba</v>
          </cell>
        </row>
        <row r="1557">
          <cell r="C1557">
            <v>260805</v>
          </cell>
          <cell r="D1557" t="str">
            <v>08057</v>
          </cell>
          <cell r="E1557">
            <v>0</v>
          </cell>
          <cell r="F1557" t="str">
            <v>Jatobá</v>
          </cell>
        </row>
        <row r="1558">
          <cell r="C1558">
            <v>260810</v>
          </cell>
          <cell r="D1558" t="str">
            <v>08107</v>
          </cell>
          <cell r="E1558">
            <v>0</v>
          </cell>
          <cell r="F1558" t="str">
            <v>João Alfredo</v>
          </cell>
        </row>
        <row r="1559">
          <cell r="C1559">
            <v>260820</v>
          </cell>
          <cell r="D1559" t="str">
            <v>08206</v>
          </cell>
          <cell r="E1559">
            <v>0</v>
          </cell>
          <cell r="F1559" t="str">
            <v>Joaquim Nabuco</v>
          </cell>
        </row>
        <row r="1560">
          <cell r="C1560">
            <v>260825</v>
          </cell>
          <cell r="D1560" t="str">
            <v>08255</v>
          </cell>
          <cell r="E1560">
            <v>0</v>
          </cell>
          <cell r="F1560" t="str">
            <v>Jucati</v>
          </cell>
        </row>
        <row r="1561">
          <cell r="C1561">
            <v>260830</v>
          </cell>
          <cell r="D1561" t="str">
            <v>08305</v>
          </cell>
          <cell r="E1561">
            <v>0</v>
          </cell>
          <cell r="F1561" t="str">
            <v>Jupi</v>
          </cell>
        </row>
        <row r="1562">
          <cell r="C1562">
            <v>260840</v>
          </cell>
          <cell r="D1562" t="str">
            <v>08404</v>
          </cell>
          <cell r="E1562">
            <v>0</v>
          </cell>
          <cell r="F1562" t="str">
            <v>Jurema</v>
          </cell>
        </row>
        <row r="1563">
          <cell r="C1563">
            <v>260850</v>
          </cell>
          <cell r="D1563" t="str">
            <v>08503</v>
          </cell>
          <cell r="E1563">
            <v>0</v>
          </cell>
          <cell r="F1563" t="str">
            <v>Lagoa de Itaenga</v>
          </cell>
        </row>
        <row r="1564">
          <cell r="C1564">
            <v>260845</v>
          </cell>
          <cell r="D1564" t="str">
            <v>08453</v>
          </cell>
          <cell r="E1564">
            <v>0</v>
          </cell>
          <cell r="F1564" t="str">
            <v>Lagoa do Carro</v>
          </cell>
        </row>
        <row r="1565">
          <cell r="C1565">
            <v>260860</v>
          </cell>
          <cell r="D1565" t="str">
            <v>08602</v>
          </cell>
          <cell r="E1565">
            <v>0</v>
          </cell>
          <cell r="F1565" t="str">
            <v>Lagoa do Ouro</v>
          </cell>
        </row>
        <row r="1566">
          <cell r="C1566">
            <v>260870</v>
          </cell>
          <cell r="D1566" t="str">
            <v>08701</v>
          </cell>
          <cell r="E1566">
            <v>0</v>
          </cell>
          <cell r="F1566" t="str">
            <v>Lagoa dos Gatos</v>
          </cell>
        </row>
        <row r="1567">
          <cell r="C1567">
            <v>260875</v>
          </cell>
          <cell r="D1567" t="str">
            <v>08750</v>
          </cell>
          <cell r="E1567">
            <v>0</v>
          </cell>
          <cell r="F1567" t="str">
            <v>Lagoa Grande</v>
          </cell>
        </row>
        <row r="1568">
          <cell r="C1568">
            <v>260880</v>
          </cell>
          <cell r="D1568" t="str">
            <v>08800</v>
          </cell>
          <cell r="E1568">
            <v>0</v>
          </cell>
          <cell r="F1568" t="str">
            <v>Lajedo</v>
          </cell>
        </row>
        <row r="1569">
          <cell r="C1569">
            <v>260890</v>
          </cell>
          <cell r="D1569" t="str">
            <v>08909</v>
          </cell>
          <cell r="E1569">
            <v>0</v>
          </cell>
          <cell r="F1569" t="str">
            <v>Limoeiro</v>
          </cell>
        </row>
        <row r="1570">
          <cell r="C1570">
            <v>260900</v>
          </cell>
          <cell r="D1570" t="str">
            <v>09006</v>
          </cell>
          <cell r="E1570">
            <v>0</v>
          </cell>
          <cell r="F1570" t="str">
            <v>Macaparana</v>
          </cell>
        </row>
        <row r="1571">
          <cell r="C1571">
            <v>260910</v>
          </cell>
          <cell r="D1571" t="str">
            <v>09105</v>
          </cell>
          <cell r="E1571">
            <v>0</v>
          </cell>
          <cell r="F1571" t="str">
            <v>Machados</v>
          </cell>
        </row>
        <row r="1572">
          <cell r="C1572">
            <v>260915</v>
          </cell>
          <cell r="D1572" t="str">
            <v>09154</v>
          </cell>
          <cell r="E1572">
            <v>0</v>
          </cell>
          <cell r="F1572" t="str">
            <v>Manari</v>
          </cell>
        </row>
        <row r="1573">
          <cell r="C1573">
            <v>260920</v>
          </cell>
          <cell r="D1573" t="str">
            <v>09204</v>
          </cell>
          <cell r="E1573">
            <v>0</v>
          </cell>
          <cell r="F1573" t="str">
            <v>Maraial</v>
          </cell>
        </row>
        <row r="1574">
          <cell r="C1574">
            <v>260930</v>
          </cell>
          <cell r="D1574" t="str">
            <v>09303</v>
          </cell>
          <cell r="E1574">
            <v>0</v>
          </cell>
          <cell r="F1574" t="str">
            <v>Mirandiba</v>
          </cell>
        </row>
        <row r="1575">
          <cell r="C1575">
            <v>261430</v>
          </cell>
          <cell r="D1575" t="str">
            <v>14303</v>
          </cell>
          <cell r="E1575">
            <v>0</v>
          </cell>
          <cell r="F1575" t="str">
            <v>Moreilândia</v>
          </cell>
        </row>
        <row r="1576">
          <cell r="C1576">
            <v>260940</v>
          </cell>
          <cell r="D1576" t="str">
            <v>09402</v>
          </cell>
          <cell r="E1576">
            <v>0</v>
          </cell>
          <cell r="F1576" t="str">
            <v>Moreno</v>
          </cell>
        </row>
        <row r="1577">
          <cell r="C1577">
            <v>260950</v>
          </cell>
          <cell r="D1577" t="str">
            <v>09501</v>
          </cell>
          <cell r="E1577">
            <v>0</v>
          </cell>
          <cell r="F1577" t="str">
            <v>Nazaré da Mata</v>
          </cell>
        </row>
        <row r="1578">
          <cell r="C1578">
            <v>260960</v>
          </cell>
          <cell r="D1578" t="str">
            <v>09600</v>
          </cell>
          <cell r="E1578">
            <v>0</v>
          </cell>
          <cell r="F1578" t="str">
            <v>Olinda</v>
          </cell>
        </row>
        <row r="1579">
          <cell r="C1579">
            <v>260970</v>
          </cell>
          <cell r="D1579" t="str">
            <v>09709</v>
          </cell>
          <cell r="E1579">
            <v>0</v>
          </cell>
          <cell r="F1579" t="str">
            <v>Orobó</v>
          </cell>
        </row>
        <row r="1580">
          <cell r="C1580">
            <v>260980</v>
          </cell>
          <cell r="D1580" t="str">
            <v>09808</v>
          </cell>
          <cell r="E1580">
            <v>0</v>
          </cell>
          <cell r="F1580" t="str">
            <v>Orocó</v>
          </cell>
        </row>
        <row r="1581">
          <cell r="C1581">
            <v>260990</v>
          </cell>
          <cell r="D1581" t="str">
            <v>09907</v>
          </cell>
          <cell r="E1581">
            <v>0</v>
          </cell>
          <cell r="F1581" t="str">
            <v>Ouricuri</v>
          </cell>
        </row>
        <row r="1582">
          <cell r="C1582">
            <v>261000</v>
          </cell>
          <cell r="D1582" t="str">
            <v>10004</v>
          </cell>
          <cell r="E1582">
            <v>0</v>
          </cell>
          <cell r="F1582" t="str">
            <v>Palmares</v>
          </cell>
        </row>
        <row r="1583">
          <cell r="C1583">
            <v>261010</v>
          </cell>
          <cell r="D1583" t="str">
            <v>10103</v>
          </cell>
          <cell r="E1583">
            <v>0</v>
          </cell>
          <cell r="F1583" t="str">
            <v>Palmeirina</v>
          </cell>
        </row>
        <row r="1584">
          <cell r="C1584">
            <v>261020</v>
          </cell>
          <cell r="D1584" t="str">
            <v>10202</v>
          </cell>
          <cell r="E1584">
            <v>0</v>
          </cell>
          <cell r="F1584" t="str">
            <v>Panelas</v>
          </cell>
        </row>
        <row r="1585">
          <cell r="C1585">
            <v>261030</v>
          </cell>
          <cell r="D1585" t="str">
            <v>10301</v>
          </cell>
          <cell r="E1585">
            <v>0</v>
          </cell>
          <cell r="F1585" t="str">
            <v>Paranatama</v>
          </cell>
        </row>
        <row r="1586">
          <cell r="C1586">
            <v>261040</v>
          </cell>
          <cell r="D1586" t="str">
            <v>10400</v>
          </cell>
          <cell r="E1586">
            <v>0</v>
          </cell>
          <cell r="F1586" t="str">
            <v>Parnamirim</v>
          </cell>
        </row>
        <row r="1587">
          <cell r="C1587">
            <v>261050</v>
          </cell>
          <cell r="D1587" t="str">
            <v>10509</v>
          </cell>
          <cell r="E1587">
            <v>0</v>
          </cell>
          <cell r="F1587" t="str">
            <v>Passira</v>
          </cell>
        </row>
        <row r="1588">
          <cell r="C1588">
            <v>261060</v>
          </cell>
          <cell r="D1588" t="str">
            <v>10608</v>
          </cell>
          <cell r="E1588">
            <v>0</v>
          </cell>
          <cell r="F1588" t="str">
            <v>Paudalho</v>
          </cell>
        </row>
        <row r="1589">
          <cell r="C1589">
            <v>261070</v>
          </cell>
          <cell r="D1589" t="str">
            <v>10707</v>
          </cell>
          <cell r="E1589">
            <v>0</v>
          </cell>
          <cell r="F1589" t="str">
            <v>Paulista</v>
          </cell>
        </row>
        <row r="1590">
          <cell r="C1590">
            <v>261080</v>
          </cell>
          <cell r="D1590" t="str">
            <v>10806</v>
          </cell>
          <cell r="E1590">
            <v>0</v>
          </cell>
          <cell r="F1590" t="str">
            <v>Pedra</v>
          </cell>
        </row>
        <row r="1591">
          <cell r="C1591">
            <v>261090</v>
          </cell>
          <cell r="D1591" t="str">
            <v>10905</v>
          </cell>
          <cell r="E1591">
            <v>0</v>
          </cell>
          <cell r="F1591" t="str">
            <v>Pesqueira</v>
          </cell>
        </row>
        <row r="1592">
          <cell r="C1592">
            <v>261100</v>
          </cell>
          <cell r="D1592" t="str">
            <v>11002</v>
          </cell>
          <cell r="E1592">
            <v>0</v>
          </cell>
          <cell r="F1592" t="str">
            <v>Petrolândia</v>
          </cell>
        </row>
        <row r="1593">
          <cell r="C1593">
            <v>261110</v>
          </cell>
          <cell r="D1593" t="str">
            <v>11101</v>
          </cell>
          <cell r="E1593">
            <v>0</v>
          </cell>
          <cell r="F1593" t="str">
            <v>Petrolina</v>
          </cell>
        </row>
        <row r="1594">
          <cell r="C1594">
            <v>261120</v>
          </cell>
          <cell r="D1594" t="str">
            <v>11200</v>
          </cell>
          <cell r="E1594">
            <v>0</v>
          </cell>
          <cell r="F1594" t="str">
            <v>Poção</v>
          </cell>
        </row>
        <row r="1595">
          <cell r="C1595">
            <v>261130</v>
          </cell>
          <cell r="D1595" t="str">
            <v>11309</v>
          </cell>
          <cell r="E1595">
            <v>0</v>
          </cell>
          <cell r="F1595" t="str">
            <v>Pombos</v>
          </cell>
        </row>
        <row r="1596">
          <cell r="C1596">
            <v>261140</v>
          </cell>
          <cell r="D1596" t="str">
            <v>11408</v>
          </cell>
          <cell r="E1596">
            <v>0</v>
          </cell>
          <cell r="F1596" t="str">
            <v>Primavera</v>
          </cell>
        </row>
        <row r="1597">
          <cell r="C1597">
            <v>261150</v>
          </cell>
          <cell r="D1597" t="str">
            <v>11507</v>
          </cell>
          <cell r="E1597">
            <v>0</v>
          </cell>
          <cell r="F1597" t="str">
            <v>Quipapá</v>
          </cell>
        </row>
        <row r="1598">
          <cell r="C1598">
            <v>261153</v>
          </cell>
          <cell r="D1598" t="str">
            <v>11533</v>
          </cell>
          <cell r="E1598">
            <v>0</v>
          </cell>
          <cell r="F1598" t="str">
            <v>Quixaba</v>
          </cell>
        </row>
        <row r="1599">
          <cell r="C1599">
            <v>261160</v>
          </cell>
          <cell r="D1599" t="str">
            <v>11606</v>
          </cell>
          <cell r="E1599">
            <v>1</v>
          </cell>
          <cell r="F1599" t="str">
            <v>Recife</v>
          </cell>
        </row>
        <row r="1600">
          <cell r="C1600">
            <v>261170</v>
          </cell>
          <cell r="D1600" t="str">
            <v>11705</v>
          </cell>
          <cell r="E1600">
            <v>0</v>
          </cell>
          <cell r="F1600" t="str">
            <v>Riacho das Almas</v>
          </cell>
        </row>
        <row r="1601">
          <cell r="C1601">
            <v>261180</v>
          </cell>
          <cell r="D1601" t="str">
            <v>11804</v>
          </cell>
          <cell r="E1601">
            <v>0</v>
          </cell>
          <cell r="F1601" t="str">
            <v>Ribeirão</v>
          </cell>
        </row>
        <row r="1602">
          <cell r="C1602">
            <v>261190</v>
          </cell>
          <cell r="D1602" t="str">
            <v>11903</v>
          </cell>
          <cell r="E1602">
            <v>0</v>
          </cell>
          <cell r="F1602" t="str">
            <v>Rio Formoso</v>
          </cell>
        </row>
        <row r="1603">
          <cell r="C1603">
            <v>261200</v>
          </cell>
          <cell r="D1603" t="str">
            <v>12000</v>
          </cell>
          <cell r="E1603">
            <v>0</v>
          </cell>
          <cell r="F1603" t="str">
            <v>Sairé</v>
          </cell>
        </row>
        <row r="1604">
          <cell r="C1604">
            <v>261210</v>
          </cell>
          <cell r="D1604" t="str">
            <v>12109</v>
          </cell>
          <cell r="E1604">
            <v>0</v>
          </cell>
          <cell r="F1604" t="str">
            <v>Salgadinho</v>
          </cell>
        </row>
        <row r="1605">
          <cell r="C1605">
            <v>261220</v>
          </cell>
          <cell r="D1605" t="str">
            <v>12208</v>
          </cell>
          <cell r="E1605">
            <v>0</v>
          </cell>
          <cell r="F1605" t="str">
            <v>Salgueiro</v>
          </cell>
        </row>
        <row r="1606">
          <cell r="C1606">
            <v>261230</v>
          </cell>
          <cell r="D1606" t="str">
            <v>12307</v>
          </cell>
          <cell r="E1606">
            <v>0</v>
          </cell>
          <cell r="F1606" t="str">
            <v>Saloá</v>
          </cell>
        </row>
        <row r="1607">
          <cell r="C1607">
            <v>261240</v>
          </cell>
          <cell r="D1607" t="str">
            <v>12406</v>
          </cell>
          <cell r="E1607">
            <v>0</v>
          </cell>
          <cell r="F1607" t="str">
            <v>Sanharó</v>
          </cell>
        </row>
        <row r="1608">
          <cell r="C1608">
            <v>261245</v>
          </cell>
          <cell r="D1608" t="str">
            <v>12455</v>
          </cell>
          <cell r="E1608">
            <v>0</v>
          </cell>
          <cell r="F1608" t="str">
            <v>Santa Cruz</v>
          </cell>
        </row>
        <row r="1609">
          <cell r="C1609">
            <v>261247</v>
          </cell>
          <cell r="D1609" t="str">
            <v>12471</v>
          </cell>
          <cell r="E1609">
            <v>0</v>
          </cell>
          <cell r="F1609" t="str">
            <v>Santa Cruz da Baixa Verde</v>
          </cell>
        </row>
        <row r="1610">
          <cell r="C1610">
            <v>261250</v>
          </cell>
          <cell r="D1610" t="str">
            <v>12505</v>
          </cell>
          <cell r="E1610">
            <v>0</v>
          </cell>
          <cell r="F1610" t="str">
            <v>Santa Cruz do Capibaribe</v>
          </cell>
        </row>
        <row r="1611">
          <cell r="C1611">
            <v>261255</v>
          </cell>
          <cell r="D1611" t="str">
            <v>12554</v>
          </cell>
          <cell r="E1611">
            <v>0</v>
          </cell>
          <cell r="F1611" t="str">
            <v>Santa Filomena</v>
          </cell>
        </row>
        <row r="1612">
          <cell r="C1612">
            <v>261260</v>
          </cell>
          <cell r="D1612" t="str">
            <v>12604</v>
          </cell>
          <cell r="E1612">
            <v>0</v>
          </cell>
          <cell r="F1612" t="str">
            <v>Santa Maria da Boa Vista</v>
          </cell>
        </row>
        <row r="1613">
          <cell r="C1613">
            <v>261270</v>
          </cell>
          <cell r="D1613" t="str">
            <v>12703</v>
          </cell>
          <cell r="E1613">
            <v>0</v>
          </cell>
          <cell r="F1613" t="str">
            <v>Santa Maria do Cambucá</v>
          </cell>
        </row>
        <row r="1614">
          <cell r="C1614">
            <v>261280</v>
          </cell>
          <cell r="D1614" t="str">
            <v>12802</v>
          </cell>
          <cell r="E1614">
            <v>0</v>
          </cell>
          <cell r="F1614" t="str">
            <v>Santa Terezinha</v>
          </cell>
        </row>
        <row r="1615">
          <cell r="C1615">
            <v>261290</v>
          </cell>
          <cell r="D1615" t="str">
            <v>12901</v>
          </cell>
          <cell r="E1615">
            <v>0</v>
          </cell>
          <cell r="F1615" t="str">
            <v>São Benedito do Sul</v>
          </cell>
        </row>
        <row r="1616">
          <cell r="C1616">
            <v>261300</v>
          </cell>
          <cell r="D1616" t="str">
            <v>13008</v>
          </cell>
          <cell r="E1616">
            <v>0</v>
          </cell>
          <cell r="F1616" t="str">
            <v>São Bento do Una</v>
          </cell>
        </row>
        <row r="1617">
          <cell r="C1617">
            <v>261310</v>
          </cell>
          <cell r="D1617" t="str">
            <v>13107</v>
          </cell>
          <cell r="E1617">
            <v>0</v>
          </cell>
          <cell r="F1617" t="str">
            <v>São Caitano</v>
          </cell>
        </row>
        <row r="1618">
          <cell r="C1618">
            <v>261320</v>
          </cell>
          <cell r="D1618" t="str">
            <v>13206</v>
          </cell>
          <cell r="E1618">
            <v>0</v>
          </cell>
          <cell r="F1618" t="str">
            <v>São João</v>
          </cell>
        </row>
        <row r="1619">
          <cell r="C1619">
            <v>261330</v>
          </cell>
          <cell r="D1619" t="str">
            <v>13305</v>
          </cell>
          <cell r="E1619">
            <v>0</v>
          </cell>
          <cell r="F1619" t="str">
            <v>São Joaquim do Monte</v>
          </cell>
        </row>
        <row r="1620">
          <cell r="C1620">
            <v>261340</v>
          </cell>
          <cell r="D1620" t="str">
            <v>13404</v>
          </cell>
          <cell r="E1620">
            <v>0</v>
          </cell>
          <cell r="F1620" t="str">
            <v>São José da Coroa Grande</v>
          </cell>
        </row>
        <row r="1621">
          <cell r="C1621">
            <v>261350</v>
          </cell>
          <cell r="D1621" t="str">
            <v>13503</v>
          </cell>
          <cell r="E1621">
            <v>0</v>
          </cell>
          <cell r="F1621" t="str">
            <v>São José do Belmonte</v>
          </cell>
        </row>
        <row r="1622">
          <cell r="C1622">
            <v>261360</v>
          </cell>
          <cell r="D1622" t="str">
            <v>13602</v>
          </cell>
          <cell r="E1622">
            <v>0</v>
          </cell>
          <cell r="F1622" t="str">
            <v>São José do Egito</v>
          </cell>
        </row>
        <row r="1623">
          <cell r="C1623">
            <v>261370</v>
          </cell>
          <cell r="D1623" t="str">
            <v>13701</v>
          </cell>
          <cell r="E1623">
            <v>0</v>
          </cell>
          <cell r="F1623" t="str">
            <v>São Lourenço da Mata</v>
          </cell>
        </row>
        <row r="1624">
          <cell r="C1624">
            <v>261380</v>
          </cell>
          <cell r="D1624" t="str">
            <v>13800</v>
          </cell>
          <cell r="E1624">
            <v>0</v>
          </cell>
          <cell r="F1624" t="str">
            <v>São Vicente Ferrer</v>
          </cell>
        </row>
        <row r="1625">
          <cell r="C1625">
            <v>261390</v>
          </cell>
          <cell r="D1625" t="str">
            <v>13909</v>
          </cell>
          <cell r="E1625">
            <v>0</v>
          </cell>
          <cell r="F1625" t="str">
            <v>Serra Talhada</v>
          </cell>
        </row>
        <row r="1626">
          <cell r="C1626">
            <v>261400</v>
          </cell>
          <cell r="D1626" t="str">
            <v>14006</v>
          </cell>
          <cell r="E1626">
            <v>0</v>
          </cell>
          <cell r="F1626" t="str">
            <v>Serrita</v>
          </cell>
        </row>
        <row r="1627">
          <cell r="C1627">
            <v>261410</v>
          </cell>
          <cell r="D1627" t="str">
            <v>14105</v>
          </cell>
          <cell r="E1627">
            <v>0</v>
          </cell>
          <cell r="F1627" t="str">
            <v>Sertânia</v>
          </cell>
        </row>
        <row r="1628">
          <cell r="C1628">
            <v>261420</v>
          </cell>
          <cell r="D1628" t="str">
            <v>14204</v>
          </cell>
          <cell r="E1628">
            <v>0</v>
          </cell>
          <cell r="F1628" t="str">
            <v>Sirinhaém</v>
          </cell>
        </row>
        <row r="1629">
          <cell r="C1629">
            <v>261440</v>
          </cell>
          <cell r="D1629" t="str">
            <v>14402</v>
          </cell>
          <cell r="E1629">
            <v>0</v>
          </cell>
          <cell r="F1629" t="str">
            <v>Solidão</v>
          </cell>
        </row>
        <row r="1630">
          <cell r="C1630">
            <v>261450</v>
          </cell>
          <cell r="D1630" t="str">
            <v>14501</v>
          </cell>
          <cell r="E1630">
            <v>0</v>
          </cell>
          <cell r="F1630" t="str">
            <v>Surubim</v>
          </cell>
        </row>
        <row r="1631">
          <cell r="C1631">
            <v>261460</v>
          </cell>
          <cell r="D1631" t="str">
            <v>14600</v>
          </cell>
          <cell r="E1631">
            <v>0</v>
          </cell>
          <cell r="F1631" t="str">
            <v>Tabira</v>
          </cell>
        </row>
        <row r="1632">
          <cell r="C1632">
            <v>261470</v>
          </cell>
          <cell r="D1632" t="str">
            <v>14709</v>
          </cell>
          <cell r="E1632">
            <v>0</v>
          </cell>
          <cell r="F1632" t="str">
            <v>Tacaimbó</v>
          </cell>
        </row>
        <row r="1633">
          <cell r="C1633">
            <v>261480</v>
          </cell>
          <cell r="D1633" t="str">
            <v>14808</v>
          </cell>
          <cell r="E1633">
            <v>0</v>
          </cell>
          <cell r="F1633" t="str">
            <v>Tacaratu</v>
          </cell>
        </row>
        <row r="1634">
          <cell r="C1634">
            <v>261485</v>
          </cell>
          <cell r="D1634" t="str">
            <v>14857</v>
          </cell>
          <cell r="E1634">
            <v>0</v>
          </cell>
          <cell r="F1634" t="str">
            <v>Tamandaré</v>
          </cell>
        </row>
        <row r="1635">
          <cell r="C1635">
            <v>261500</v>
          </cell>
          <cell r="D1635" t="str">
            <v>15003</v>
          </cell>
          <cell r="E1635">
            <v>0</v>
          </cell>
          <cell r="F1635" t="str">
            <v>Taquaritinga do Norte</v>
          </cell>
        </row>
        <row r="1636">
          <cell r="C1636">
            <v>261510</v>
          </cell>
          <cell r="D1636" t="str">
            <v>15102</v>
          </cell>
          <cell r="E1636">
            <v>0</v>
          </cell>
          <cell r="F1636" t="str">
            <v>Terezinha</v>
          </cell>
        </row>
        <row r="1637">
          <cell r="C1637">
            <v>261520</v>
          </cell>
          <cell r="D1637" t="str">
            <v>15201</v>
          </cell>
          <cell r="E1637">
            <v>0</v>
          </cell>
          <cell r="F1637" t="str">
            <v>Terra Nova</v>
          </cell>
        </row>
        <row r="1638">
          <cell r="C1638">
            <v>261530</v>
          </cell>
          <cell r="D1638" t="str">
            <v>15300</v>
          </cell>
          <cell r="E1638">
            <v>0</v>
          </cell>
          <cell r="F1638" t="str">
            <v>Timbaúba</v>
          </cell>
        </row>
        <row r="1639">
          <cell r="C1639">
            <v>261540</v>
          </cell>
          <cell r="D1639" t="str">
            <v>15409</v>
          </cell>
          <cell r="E1639">
            <v>0</v>
          </cell>
          <cell r="F1639" t="str">
            <v>Toritama</v>
          </cell>
        </row>
        <row r="1640">
          <cell r="C1640">
            <v>261550</v>
          </cell>
          <cell r="D1640" t="str">
            <v>15508</v>
          </cell>
          <cell r="E1640">
            <v>0</v>
          </cell>
          <cell r="F1640" t="str">
            <v>Tracunhaém</v>
          </cell>
        </row>
        <row r="1641">
          <cell r="C1641">
            <v>261560</v>
          </cell>
          <cell r="D1641" t="str">
            <v>15607</v>
          </cell>
          <cell r="E1641">
            <v>0</v>
          </cell>
          <cell r="F1641" t="str">
            <v>Trindade</v>
          </cell>
        </row>
        <row r="1642">
          <cell r="C1642">
            <v>261570</v>
          </cell>
          <cell r="D1642" t="str">
            <v>15706</v>
          </cell>
          <cell r="E1642">
            <v>0</v>
          </cell>
          <cell r="F1642" t="str">
            <v>Triunfo</v>
          </cell>
        </row>
        <row r="1643">
          <cell r="C1643">
            <v>261580</v>
          </cell>
          <cell r="D1643" t="str">
            <v>15805</v>
          </cell>
          <cell r="E1643">
            <v>0</v>
          </cell>
          <cell r="F1643" t="str">
            <v>Tupanatinga</v>
          </cell>
        </row>
        <row r="1644">
          <cell r="C1644">
            <v>261590</v>
          </cell>
          <cell r="D1644" t="str">
            <v>15904</v>
          </cell>
          <cell r="E1644">
            <v>0</v>
          </cell>
          <cell r="F1644" t="str">
            <v>Tuparetama</v>
          </cell>
        </row>
        <row r="1645">
          <cell r="C1645">
            <v>261600</v>
          </cell>
          <cell r="D1645" t="str">
            <v>16001</v>
          </cell>
          <cell r="E1645">
            <v>0</v>
          </cell>
          <cell r="F1645" t="str">
            <v>Venturosa</v>
          </cell>
        </row>
        <row r="1646">
          <cell r="C1646">
            <v>261610</v>
          </cell>
          <cell r="D1646" t="str">
            <v>16100</v>
          </cell>
          <cell r="E1646">
            <v>0</v>
          </cell>
          <cell r="F1646" t="str">
            <v>Verdejante</v>
          </cell>
        </row>
        <row r="1647">
          <cell r="C1647">
            <v>261618</v>
          </cell>
          <cell r="D1647" t="str">
            <v>16183</v>
          </cell>
          <cell r="E1647">
            <v>0</v>
          </cell>
          <cell r="F1647" t="str">
            <v>Vertente do Lério</v>
          </cell>
        </row>
        <row r="1648">
          <cell r="C1648">
            <v>261620</v>
          </cell>
          <cell r="D1648" t="str">
            <v>16209</v>
          </cell>
          <cell r="E1648">
            <v>0</v>
          </cell>
          <cell r="F1648" t="str">
            <v>Vertentes</v>
          </cell>
        </row>
        <row r="1649">
          <cell r="C1649">
            <v>261630</v>
          </cell>
          <cell r="D1649" t="str">
            <v>16308</v>
          </cell>
          <cell r="E1649">
            <v>0</v>
          </cell>
          <cell r="F1649" t="str">
            <v>Vicência</v>
          </cell>
        </row>
        <row r="1650">
          <cell r="C1650">
            <v>261640</v>
          </cell>
          <cell r="D1650" t="str">
            <v>16407</v>
          </cell>
          <cell r="E1650">
            <v>0</v>
          </cell>
          <cell r="F1650" t="str">
            <v>Vitória de Santo Antão</v>
          </cell>
        </row>
        <row r="1651">
          <cell r="C1651">
            <v>261650</v>
          </cell>
          <cell r="D1651" t="str">
            <v>16506</v>
          </cell>
          <cell r="E1651">
            <v>0</v>
          </cell>
          <cell r="F1651" t="str">
            <v>Xexéu</v>
          </cell>
        </row>
        <row r="1652">
          <cell r="C1652">
            <v>270010</v>
          </cell>
          <cell r="D1652" t="str">
            <v>00102</v>
          </cell>
          <cell r="E1652">
            <v>0</v>
          </cell>
          <cell r="F1652" t="str">
            <v>Água Branca</v>
          </cell>
        </row>
        <row r="1653">
          <cell r="C1653">
            <v>270020</v>
          </cell>
          <cell r="D1653" t="str">
            <v>00201</v>
          </cell>
          <cell r="E1653">
            <v>0</v>
          </cell>
          <cell r="F1653" t="str">
            <v>Anadia</v>
          </cell>
        </row>
        <row r="1654">
          <cell r="C1654">
            <v>270030</v>
          </cell>
          <cell r="D1654" t="str">
            <v>00300</v>
          </cell>
          <cell r="E1654">
            <v>0</v>
          </cell>
          <cell r="F1654" t="str">
            <v>Arapiraca</v>
          </cell>
        </row>
        <row r="1655">
          <cell r="C1655">
            <v>270040</v>
          </cell>
          <cell r="D1655" t="str">
            <v>00409</v>
          </cell>
          <cell r="E1655">
            <v>0</v>
          </cell>
          <cell r="F1655" t="str">
            <v>Atalaia</v>
          </cell>
        </row>
        <row r="1656">
          <cell r="C1656">
            <v>270050</v>
          </cell>
          <cell r="D1656" t="str">
            <v>00508</v>
          </cell>
          <cell r="E1656">
            <v>0</v>
          </cell>
          <cell r="F1656" t="str">
            <v>Barra de Santo Antônio</v>
          </cell>
        </row>
        <row r="1657">
          <cell r="C1657">
            <v>270060</v>
          </cell>
          <cell r="D1657" t="str">
            <v>00607</v>
          </cell>
          <cell r="E1657">
            <v>0</v>
          </cell>
          <cell r="F1657" t="str">
            <v>Barra de São Miguel</v>
          </cell>
        </row>
        <row r="1658">
          <cell r="C1658">
            <v>270070</v>
          </cell>
          <cell r="D1658" t="str">
            <v>00706</v>
          </cell>
          <cell r="E1658">
            <v>0</v>
          </cell>
          <cell r="F1658" t="str">
            <v>Batalha</v>
          </cell>
        </row>
        <row r="1659">
          <cell r="C1659">
            <v>270080</v>
          </cell>
          <cell r="D1659" t="str">
            <v>00805</v>
          </cell>
          <cell r="E1659">
            <v>0</v>
          </cell>
          <cell r="F1659" t="str">
            <v>Belém</v>
          </cell>
        </row>
        <row r="1660">
          <cell r="C1660">
            <v>270090</v>
          </cell>
          <cell r="D1660" t="str">
            <v>00904</v>
          </cell>
          <cell r="E1660">
            <v>0</v>
          </cell>
          <cell r="F1660" t="str">
            <v>Belo Monte</v>
          </cell>
        </row>
        <row r="1661">
          <cell r="C1661">
            <v>270100</v>
          </cell>
          <cell r="D1661" t="str">
            <v>01001</v>
          </cell>
          <cell r="E1661">
            <v>0</v>
          </cell>
          <cell r="F1661" t="str">
            <v>Boca da Mata</v>
          </cell>
        </row>
        <row r="1662">
          <cell r="C1662">
            <v>270110</v>
          </cell>
          <cell r="D1662" t="str">
            <v>01100</v>
          </cell>
          <cell r="E1662">
            <v>0</v>
          </cell>
          <cell r="F1662" t="str">
            <v>Branquinha</v>
          </cell>
        </row>
        <row r="1663">
          <cell r="C1663">
            <v>270120</v>
          </cell>
          <cell r="D1663" t="str">
            <v>01209</v>
          </cell>
          <cell r="E1663">
            <v>0</v>
          </cell>
          <cell r="F1663" t="str">
            <v>Cacimbinhas</v>
          </cell>
        </row>
        <row r="1664">
          <cell r="C1664">
            <v>270130</v>
          </cell>
          <cell r="D1664" t="str">
            <v>01308</v>
          </cell>
          <cell r="E1664">
            <v>0</v>
          </cell>
          <cell r="F1664" t="str">
            <v>Cajueiro</v>
          </cell>
        </row>
        <row r="1665">
          <cell r="C1665">
            <v>270135</v>
          </cell>
          <cell r="D1665" t="str">
            <v>01357</v>
          </cell>
          <cell r="E1665">
            <v>0</v>
          </cell>
          <cell r="F1665" t="str">
            <v>Campestre</v>
          </cell>
        </row>
        <row r="1666">
          <cell r="C1666">
            <v>270140</v>
          </cell>
          <cell r="D1666" t="str">
            <v>01407</v>
          </cell>
          <cell r="E1666">
            <v>0</v>
          </cell>
          <cell r="F1666" t="str">
            <v>Campo Alegre</v>
          </cell>
        </row>
        <row r="1667">
          <cell r="C1667">
            <v>270150</v>
          </cell>
          <cell r="D1667" t="str">
            <v>01506</v>
          </cell>
          <cell r="E1667">
            <v>0</v>
          </cell>
          <cell r="F1667" t="str">
            <v>Campo Grande</v>
          </cell>
        </row>
        <row r="1668">
          <cell r="C1668">
            <v>270160</v>
          </cell>
          <cell r="D1668" t="str">
            <v>01605</v>
          </cell>
          <cell r="E1668">
            <v>0</v>
          </cell>
          <cell r="F1668" t="str">
            <v>Canapi</v>
          </cell>
        </row>
        <row r="1669">
          <cell r="C1669">
            <v>270170</v>
          </cell>
          <cell r="D1669" t="str">
            <v>01704</v>
          </cell>
          <cell r="E1669">
            <v>0</v>
          </cell>
          <cell r="F1669" t="str">
            <v>Capela</v>
          </cell>
        </row>
        <row r="1670">
          <cell r="C1670">
            <v>270180</v>
          </cell>
          <cell r="D1670" t="str">
            <v>01803</v>
          </cell>
          <cell r="E1670">
            <v>0</v>
          </cell>
          <cell r="F1670" t="str">
            <v>Carneiros</v>
          </cell>
        </row>
        <row r="1671">
          <cell r="C1671">
            <v>270190</v>
          </cell>
          <cell r="D1671" t="str">
            <v>01902</v>
          </cell>
          <cell r="E1671">
            <v>0</v>
          </cell>
          <cell r="F1671" t="str">
            <v>Chã Preta</v>
          </cell>
        </row>
        <row r="1672">
          <cell r="C1672">
            <v>270200</v>
          </cell>
          <cell r="D1672" t="str">
            <v>02009</v>
          </cell>
          <cell r="E1672">
            <v>0</v>
          </cell>
          <cell r="F1672" t="str">
            <v>Coité do Nóia</v>
          </cell>
        </row>
        <row r="1673">
          <cell r="C1673">
            <v>270210</v>
          </cell>
          <cell r="D1673" t="str">
            <v>02108</v>
          </cell>
          <cell r="E1673">
            <v>0</v>
          </cell>
          <cell r="F1673" t="str">
            <v>Colônia Leopoldina</v>
          </cell>
        </row>
        <row r="1674">
          <cell r="C1674">
            <v>270220</v>
          </cell>
          <cell r="D1674" t="str">
            <v>02207</v>
          </cell>
          <cell r="E1674">
            <v>0</v>
          </cell>
          <cell r="F1674" t="str">
            <v>Coqueiro Seco</v>
          </cell>
        </row>
        <row r="1675">
          <cell r="C1675">
            <v>270230</v>
          </cell>
          <cell r="D1675" t="str">
            <v>02306</v>
          </cell>
          <cell r="E1675">
            <v>0</v>
          </cell>
          <cell r="F1675" t="str">
            <v>Coruripe</v>
          </cell>
        </row>
        <row r="1676">
          <cell r="C1676">
            <v>270235</v>
          </cell>
          <cell r="D1676" t="str">
            <v>02355</v>
          </cell>
          <cell r="E1676">
            <v>0</v>
          </cell>
          <cell r="F1676" t="str">
            <v>Craíbas</v>
          </cell>
        </row>
        <row r="1677">
          <cell r="C1677">
            <v>270240</v>
          </cell>
          <cell r="D1677" t="str">
            <v>02405</v>
          </cell>
          <cell r="E1677">
            <v>0</v>
          </cell>
          <cell r="F1677" t="str">
            <v>Delmiro Gouveia</v>
          </cell>
        </row>
        <row r="1678">
          <cell r="C1678">
            <v>270250</v>
          </cell>
          <cell r="D1678" t="str">
            <v>02504</v>
          </cell>
          <cell r="E1678">
            <v>0</v>
          </cell>
          <cell r="F1678" t="str">
            <v>Dois Riachos</v>
          </cell>
        </row>
        <row r="1679">
          <cell r="C1679">
            <v>270255</v>
          </cell>
          <cell r="D1679" t="str">
            <v>02553</v>
          </cell>
          <cell r="E1679">
            <v>0</v>
          </cell>
          <cell r="F1679" t="str">
            <v>Estrela de Alagoas</v>
          </cell>
        </row>
        <row r="1680">
          <cell r="C1680">
            <v>270260</v>
          </cell>
          <cell r="D1680" t="str">
            <v>02603</v>
          </cell>
          <cell r="E1680">
            <v>0</v>
          </cell>
          <cell r="F1680" t="str">
            <v>Feira Grande</v>
          </cell>
        </row>
        <row r="1681">
          <cell r="C1681">
            <v>270270</v>
          </cell>
          <cell r="D1681" t="str">
            <v>02702</v>
          </cell>
          <cell r="E1681">
            <v>0</v>
          </cell>
          <cell r="F1681" t="str">
            <v>Feliz Deserto</v>
          </cell>
        </row>
        <row r="1682">
          <cell r="C1682">
            <v>270280</v>
          </cell>
          <cell r="D1682" t="str">
            <v>02801</v>
          </cell>
          <cell r="E1682">
            <v>0</v>
          </cell>
          <cell r="F1682" t="str">
            <v>Flexeiras</v>
          </cell>
        </row>
        <row r="1683">
          <cell r="C1683">
            <v>270290</v>
          </cell>
          <cell r="D1683" t="str">
            <v>02900</v>
          </cell>
          <cell r="E1683">
            <v>0</v>
          </cell>
          <cell r="F1683" t="str">
            <v>Girau do Ponciano</v>
          </cell>
        </row>
        <row r="1684">
          <cell r="C1684">
            <v>270300</v>
          </cell>
          <cell r="D1684" t="str">
            <v>03007</v>
          </cell>
          <cell r="E1684">
            <v>0</v>
          </cell>
          <cell r="F1684" t="str">
            <v>Ibateguara</v>
          </cell>
        </row>
        <row r="1685">
          <cell r="C1685">
            <v>270310</v>
          </cell>
          <cell r="D1685" t="str">
            <v>03106</v>
          </cell>
          <cell r="E1685">
            <v>0</v>
          </cell>
          <cell r="F1685" t="str">
            <v>Igaci</v>
          </cell>
        </row>
        <row r="1686">
          <cell r="C1686">
            <v>270320</v>
          </cell>
          <cell r="D1686" t="str">
            <v>03205</v>
          </cell>
          <cell r="E1686">
            <v>0</v>
          </cell>
          <cell r="F1686" t="str">
            <v>Igreja Nova</v>
          </cell>
        </row>
        <row r="1687">
          <cell r="C1687">
            <v>270330</v>
          </cell>
          <cell r="D1687" t="str">
            <v>03304</v>
          </cell>
          <cell r="E1687">
            <v>0</v>
          </cell>
          <cell r="F1687" t="str">
            <v>Inhapi</v>
          </cell>
        </row>
        <row r="1688">
          <cell r="C1688">
            <v>270340</v>
          </cell>
          <cell r="D1688" t="str">
            <v>03403</v>
          </cell>
          <cell r="E1688">
            <v>0</v>
          </cell>
          <cell r="F1688" t="str">
            <v>Jacaré dos Homens</v>
          </cell>
        </row>
        <row r="1689">
          <cell r="C1689">
            <v>270350</v>
          </cell>
          <cell r="D1689" t="str">
            <v>03502</v>
          </cell>
          <cell r="E1689">
            <v>0</v>
          </cell>
          <cell r="F1689" t="str">
            <v>Jacuípe</v>
          </cell>
        </row>
        <row r="1690">
          <cell r="C1690">
            <v>270360</v>
          </cell>
          <cell r="D1690" t="str">
            <v>03601</v>
          </cell>
          <cell r="E1690">
            <v>0</v>
          </cell>
          <cell r="F1690" t="str">
            <v>Japaratinga</v>
          </cell>
        </row>
        <row r="1691">
          <cell r="C1691">
            <v>270370</v>
          </cell>
          <cell r="D1691" t="str">
            <v>03700</v>
          </cell>
          <cell r="E1691">
            <v>0</v>
          </cell>
          <cell r="F1691" t="str">
            <v>Jaramataia</v>
          </cell>
        </row>
        <row r="1692">
          <cell r="C1692">
            <v>270375</v>
          </cell>
          <cell r="D1692" t="str">
            <v>03759</v>
          </cell>
          <cell r="E1692">
            <v>0</v>
          </cell>
          <cell r="F1692" t="str">
            <v>Jequiá da Praia</v>
          </cell>
        </row>
        <row r="1693">
          <cell r="C1693">
            <v>270380</v>
          </cell>
          <cell r="D1693" t="str">
            <v>03809</v>
          </cell>
          <cell r="E1693">
            <v>0</v>
          </cell>
          <cell r="F1693" t="str">
            <v>Joaquim Gomes</v>
          </cell>
        </row>
        <row r="1694">
          <cell r="C1694">
            <v>270390</v>
          </cell>
          <cell r="D1694" t="str">
            <v>03908</v>
          </cell>
          <cell r="E1694">
            <v>0</v>
          </cell>
          <cell r="F1694" t="str">
            <v>Jundiá</v>
          </cell>
        </row>
        <row r="1695">
          <cell r="C1695">
            <v>270400</v>
          </cell>
          <cell r="D1695" t="str">
            <v>04005</v>
          </cell>
          <cell r="E1695">
            <v>0</v>
          </cell>
          <cell r="F1695" t="str">
            <v>Junqueiro</v>
          </cell>
        </row>
        <row r="1696">
          <cell r="C1696">
            <v>270410</v>
          </cell>
          <cell r="D1696" t="str">
            <v>04104</v>
          </cell>
          <cell r="E1696">
            <v>0</v>
          </cell>
          <cell r="F1696" t="str">
            <v>Lagoa da Canoa</v>
          </cell>
        </row>
        <row r="1697">
          <cell r="C1697">
            <v>270420</v>
          </cell>
          <cell r="D1697" t="str">
            <v>04203</v>
          </cell>
          <cell r="E1697">
            <v>0</v>
          </cell>
          <cell r="F1697" t="str">
            <v>Limoeiro de Anadia</v>
          </cell>
        </row>
        <row r="1698">
          <cell r="C1698">
            <v>270430</v>
          </cell>
          <cell r="D1698" t="str">
            <v>04302</v>
          </cell>
          <cell r="E1698">
            <v>1</v>
          </cell>
          <cell r="F1698" t="str">
            <v>Maceió</v>
          </cell>
        </row>
        <row r="1699">
          <cell r="C1699">
            <v>270440</v>
          </cell>
          <cell r="D1699" t="str">
            <v>04401</v>
          </cell>
          <cell r="E1699">
            <v>0</v>
          </cell>
          <cell r="F1699" t="str">
            <v>Major Isidoro</v>
          </cell>
        </row>
        <row r="1700">
          <cell r="C1700">
            <v>270490</v>
          </cell>
          <cell r="D1700" t="str">
            <v>04906</v>
          </cell>
          <cell r="E1700">
            <v>0</v>
          </cell>
          <cell r="F1700" t="str">
            <v>Mar Vermelho</v>
          </cell>
        </row>
        <row r="1701">
          <cell r="C1701">
            <v>270450</v>
          </cell>
          <cell r="D1701" t="str">
            <v>04500</v>
          </cell>
          <cell r="E1701">
            <v>0</v>
          </cell>
          <cell r="F1701" t="str">
            <v>Maragogi</v>
          </cell>
        </row>
        <row r="1702">
          <cell r="C1702">
            <v>270460</v>
          </cell>
          <cell r="D1702" t="str">
            <v>04609</v>
          </cell>
          <cell r="E1702">
            <v>0</v>
          </cell>
          <cell r="F1702" t="str">
            <v>Maravilha</v>
          </cell>
        </row>
        <row r="1703">
          <cell r="C1703">
            <v>270470</v>
          </cell>
          <cell r="D1703" t="str">
            <v>04708</v>
          </cell>
          <cell r="E1703">
            <v>0</v>
          </cell>
          <cell r="F1703" t="str">
            <v>Marechal Deodoro</v>
          </cell>
        </row>
        <row r="1704">
          <cell r="C1704">
            <v>270480</v>
          </cell>
          <cell r="D1704" t="str">
            <v>04807</v>
          </cell>
          <cell r="E1704">
            <v>0</v>
          </cell>
          <cell r="F1704" t="str">
            <v>Maribondo</v>
          </cell>
        </row>
        <row r="1705">
          <cell r="C1705">
            <v>270500</v>
          </cell>
          <cell r="D1705" t="str">
            <v>05002</v>
          </cell>
          <cell r="E1705">
            <v>0</v>
          </cell>
          <cell r="F1705" t="str">
            <v>Mata Grande</v>
          </cell>
        </row>
        <row r="1706">
          <cell r="C1706">
            <v>270510</v>
          </cell>
          <cell r="D1706" t="str">
            <v>05101</v>
          </cell>
          <cell r="E1706">
            <v>0</v>
          </cell>
          <cell r="F1706" t="str">
            <v>Matriz de Camaragibe</v>
          </cell>
        </row>
        <row r="1707">
          <cell r="C1707">
            <v>270520</v>
          </cell>
          <cell r="D1707" t="str">
            <v>05200</v>
          </cell>
          <cell r="E1707">
            <v>0</v>
          </cell>
          <cell r="F1707" t="str">
            <v>Messias</v>
          </cell>
        </row>
        <row r="1708">
          <cell r="C1708">
            <v>270530</v>
          </cell>
          <cell r="D1708" t="str">
            <v>05309</v>
          </cell>
          <cell r="E1708">
            <v>0</v>
          </cell>
          <cell r="F1708" t="str">
            <v>Minador do Negrão</v>
          </cell>
        </row>
        <row r="1709">
          <cell r="C1709">
            <v>270540</v>
          </cell>
          <cell r="D1709" t="str">
            <v>05408</v>
          </cell>
          <cell r="E1709">
            <v>0</v>
          </cell>
          <cell r="F1709" t="str">
            <v>Monteirópolis</v>
          </cell>
        </row>
        <row r="1710">
          <cell r="C1710">
            <v>270550</v>
          </cell>
          <cell r="D1710" t="str">
            <v>05507</v>
          </cell>
          <cell r="E1710">
            <v>0</v>
          </cell>
          <cell r="F1710" t="str">
            <v>Murici</v>
          </cell>
        </row>
        <row r="1711">
          <cell r="C1711">
            <v>270560</v>
          </cell>
          <cell r="D1711" t="str">
            <v>05606</v>
          </cell>
          <cell r="E1711">
            <v>0</v>
          </cell>
          <cell r="F1711" t="str">
            <v>Novo Lino</v>
          </cell>
        </row>
        <row r="1712">
          <cell r="C1712">
            <v>270570</v>
          </cell>
          <cell r="D1712" t="str">
            <v>05705</v>
          </cell>
          <cell r="E1712">
            <v>0</v>
          </cell>
          <cell r="F1712" t="str">
            <v>Olho d'Água das Flores</v>
          </cell>
        </row>
        <row r="1713">
          <cell r="C1713">
            <v>270580</v>
          </cell>
          <cell r="D1713" t="str">
            <v>05804</v>
          </cell>
          <cell r="E1713">
            <v>0</v>
          </cell>
          <cell r="F1713" t="str">
            <v>Olho d'Água do Casado</v>
          </cell>
        </row>
        <row r="1714">
          <cell r="C1714">
            <v>270590</v>
          </cell>
          <cell r="D1714" t="str">
            <v>05903</v>
          </cell>
          <cell r="E1714">
            <v>0</v>
          </cell>
          <cell r="F1714" t="str">
            <v>Olho d'Água Grande</v>
          </cell>
        </row>
        <row r="1715">
          <cell r="C1715">
            <v>270600</v>
          </cell>
          <cell r="D1715" t="str">
            <v>06000</v>
          </cell>
          <cell r="E1715">
            <v>0</v>
          </cell>
          <cell r="F1715" t="str">
            <v>Olivença</v>
          </cell>
        </row>
        <row r="1716">
          <cell r="C1716">
            <v>270610</v>
          </cell>
          <cell r="D1716" t="str">
            <v>06109</v>
          </cell>
          <cell r="E1716">
            <v>0</v>
          </cell>
          <cell r="F1716" t="str">
            <v>Ouro Branco</v>
          </cell>
        </row>
        <row r="1717">
          <cell r="C1717">
            <v>270620</v>
          </cell>
          <cell r="D1717" t="str">
            <v>06208</v>
          </cell>
          <cell r="E1717">
            <v>0</v>
          </cell>
          <cell r="F1717" t="str">
            <v>Palestina</v>
          </cell>
        </row>
        <row r="1718">
          <cell r="C1718">
            <v>270630</v>
          </cell>
          <cell r="D1718" t="str">
            <v>06307</v>
          </cell>
          <cell r="E1718">
            <v>0</v>
          </cell>
          <cell r="F1718" t="str">
            <v>Palmeira dos Índios</v>
          </cell>
        </row>
        <row r="1719">
          <cell r="C1719">
            <v>270640</v>
          </cell>
          <cell r="D1719" t="str">
            <v>06406</v>
          </cell>
          <cell r="E1719">
            <v>0</v>
          </cell>
          <cell r="F1719" t="str">
            <v>Pão de Açúcar</v>
          </cell>
        </row>
        <row r="1720">
          <cell r="C1720">
            <v>270642</v>
          </cell>
          <cell r="D1720" t="str">
            <v>06422</v>
          </cell>
          <cell r="E1720">
            <v>0</v>
          </cell>
          <cell r="F1720" t="str">
            <v>Pariconha</v>
          </cell>
        </row>
        <row r="1721">
          <cell r="C1721">
            <v>270644</v>
          </cell>
          <cell r="D1721" t="str">
            <v>06448</v>
          </cell>
          <cell r="E1721">
            <v>0</v>
          </cell>
          <cell r="F1721" t="str">
            <v>Paripueira</v>
          </cell>
        </row>
        <row r="1722">
          <cell r="C1722">
            <v>270650</v>
          </cell>
          <cell r="D1722" t="str">
            <v>06505</v>
          </cell>
          <cell r="E1722">
            <v>0</v>
          </cell>
          <cell r="F1722" t="str">
            <v>Passo de Camaragibe</v>
          </cell>
        </row>
        <row r="1723">
          <cell r="C1723">
            <v>270660</v>
          </cell>
          <cell r="D1723" t="str">
            <v>06604</v>
          </cell>
          <cell r="E1723">
            <v>0</v>
          </cell>
          <cell r="F1723" t="str">
            <v>Paulo Jacinto</v>
          </cell>
        </row>
        <row r="1724">
          <cell r="C1724">
            <v>270670</v>
          </cell>
          <cell r="D1724" t="str">
            <v>06703</v>
          </cell>
          <cell r="E1724">
            <v>0</v>
          </cell>
          <cell r="F1724" t="str">
            <v>Penedo</v>
          </cell>
        </row>
        <row r="1725">
          <cell r="C1725">
            <v>270680</v>
          </cell>
          <cell r="D1725" t="str">
            <v>06802</v>
          </cell>
          <cell r="E1725">
            <v>0</v>
          </cell>
          <cell r="F1725" t="str">
            <v>Piaçabuçu</v>
          </cell>
        </row>
        <row r="1726">
          <cell r="C1726">
            <v>270690</v>
          </cell>
          <cell r="D1726" t="str">
            <v>06901</v>
          </cell>
          <cell r="E1726">
            <v>0</v>
          </cell>
          <cell r="F1726" t="str">
            <v>Pilar</v>
          </cell>
        </row>
        <row r="1727">
          <cell r="C1727">
            <v>270700</v>
          </cell>
          <cell r="D1727" t="str">
            <v>07008</v>
          </cell>
          <cell r="E1727">
            <v>0</v>
          </cell>
          <cell r="F1727" t="str">
            <v>Pindoba</v>
          </cell>
        </row>
        <row r="1728">
          <cell r="C1728">
            <v>270710</v>
          </cell>
          <cell r="D1728" t="str">
            <v>07107</v>
          </cell>
          <cell r="E1728">
            <v>0</v>
          </cell>
          <cell r="F1728" t="str">
            <v>Piranhas</v>
          </cell>
        </row>
        <row r="1729">
          <cell r="C1729">
            <v>270720</v>
          </cell>
          <cell r="D1729" t="str">
            <v>07206</v>
          </cell>
          <cell r="E1729">
            <v>0</v>
          </cell>
          <cell r="F1729" t="str">
            <v>Poço das Trincheiras</v>
          </cell>
        </row>
        <row r="1730">
          <cell r="C1730">
            <v>270730</v>
          </cell>
          <cell r="D1730" t="str">
            <v>07305</v>
          </cell>
          <cell r="E1730">
            <v>0</v>
          </cell>
          <cell r="F1730" t="str">
            <v>Porto Calvo</v>
          </cell>
        </row>
        <row r="1731">
          <cell r="C1731">
            <v>270740</v>
          </cell>
          <cell r="D1731" t="str">
            <v>07404</v>
          </cell>
          <cell r="E1731">
            <v>0</v>
          </cell>
          <cell r="F1731" t="str">
            <v>Porto de Pedras</v>
          </cell>
        </row>
        <row r="1732">
          <cell r="C1732">
            <v>270750</v>
          </cell>
          <cell r="D1732" t="str">
            <v>07503</v>
          </cell>
          <cell r="E1732">
            <v>0</v>
          </cell>
          <cell r="F1732" t="str">
            <v>Porto Real do Colégio</v>
          </cell>
        </row>
        <row r="1733">
          <cell r="C1733">
            <v>270760</v>
          </cell>
          <cell r="D1733" t="str">
            <v>07602</v>
          </cell>
          <cell r="E1733">
            <v>0</v>
          </cell>
          <cell r="F1733" t="str">
            <v>Quebrangulo</v>
          </cell>
        </row>
        <row r="1734">
          <cell r="C1734">
            <v>270770</v>
          </cell>
          <cell r="D1734" t="str">
            <v>07701</v>
          </cell>
          <cell r="E1734">
            <v>0</v>
          </cell>
          <cell r="F1734" t="str">
            <v>Rio Largo</v>
          </cell>
        </row>
        <row r="1735">
          <cell r="C1735">
            <v>270780</v>
          </cell>
          <cell r="D1735" t="str">
            <v>07800</v>
          </cell>
          <cell r="E1735">
            <v>0</v>
          </cell>
          <cell r="F1735" t="str">
            <v>Roteiro</v>
          </cell>
        </row>
        <row r="1736">
          <cell r="C1736">
            <v>270790</v>
          </cell>
          <cell r="D1736" t="str">
            <v>07909</v>
          </cell>
          <cell r="E1736">
            <v>0</v>
          </cell>
          <cell r="F1736" t="str">
            <v>Santa Luzia do Norte</v>
          </cell>
        </row>
        <row r="1737">
          <cell r="C1737">
            <v>270800</v>
          </cell>
          <cell r="D1737" t="str">
            <v>08006</v>
          </cell>
          <cell r="E1737">
            <v>0</v>
          </cell>
          <cell r="F1737" t="str">
            <v>Santana do Ipanema</v>
          </cell>
        </row>
        <row r="1738">
          <cell r="C1738">
            <v>270810</v>
          </cell>
          <cell r="D1738" t="str">
            <v>08105</v>
          </cell>
          <cell r="E1738">
            <v>0</v>
          </cell>
          <cell r="F1738" t="str">
            <v>Santana do Mundaú</v>
          </cell>
        </row>
        <row r="1739">
          <cell r="C1739">
            <v>270820</v>
          </cell>
          <cell r="D1739" t="str">
            <v>08204</v>
          </cell>
          <cell r="E1739">
            <v>0</v>
          </cell>
          <cell r="F1739" t="str">
            <v>São Brás</v>
          </cell>
        </row>
        <row r="1740">
          <cell r="C1740">
            <v>270830</v>
          </cell>
          <cell r="D1740" t="str">
            <v>08303</v>
          </cell>
          <cell r="E1740">
            <v>0</v>
          </cell>
          <cell r="F1740" t="str">
            <v>São José da Laje</v>
          </cell>
        </row>
        <row r="1741">
          <cell r="C1741">
            <v>270840</v>
          </cell>
          <cell r="D1741" t="str">
            <v>08402</v>
          </cell>
          <cell r="E1741">
            <v>0</v>
          </cell>
          <cell r="F1741" t="str">
            <v>São José da Tapera</v>
          </cell>
        </row>
        <row r="1742">
          <cell r="C1742">
            <v>270850</v>
          </cell>
          <cell r="D1742" t="str">
            <v>08501</v>
          </cell>
          <cell r="E1742">
            <v>0</v>
          </cell>
          <cell r="F1742" t="str">
            <v>São Luís do Quitunde</v>
          </cell>
        </row>
        <row r="1743">
          <cell r="C1743">
            <v>270860</v>
          </cell>
          <cell r="D1743" t="str">
            <v>08600</v>
          </cell>
          <cell r="E1743">
            <v>0</v>
          </cell>
          <cell r="F1743" t="str">
            <v>São Miguel dos Campos</v>
          </cell>
        </row>
        <row r="1744">
          <cell r="C1744">
            <v>270870</v>
          </cell>
          <cell r="D1744" t="str">
            <v>08709</v>
          </cell>
          <cell r="E1744">
            <v>0</v>
          </cell>
          <cell r="F1744" t="str">
            <v>São Miguel dos Milagres</v>
          </cell>
        </row>
        <row r="1745">
          <cell r="C1745">
            <v>270880</v>
          </cell>
          <cell r="D1745" t="str">
            <v>08808</v>
          </cell>
          <cell r="E1745">
            <v>0</v>
          </cell>
          <cell r="F1745" t="str">
            <v>São Sebastião</v>
          </cell>
        </row>
        <row r="1746">
          <cell r="C1746">
            <v>270890</v>
          </cell>
          <cell r="D1746" t="str">
            <v>08907</v>
          </cell>
          <cell r="E1746">
            <v>0</v>
          </cell>
          <cell r="F1746" t="str">
            <v>Satuba</v>
          </cell>
        </row>
        <row r="1747">
          <cell r="C1747">
            <v>270895</v>
          </cell>
          <cell r="D1747" t="str">
            <v>08956</v>
          </cell>
          <cell r="E1747">
            <v>0</v>
          </cell>
          <cell r="F1747" t="str">
            <v>Senador Rui Palmeira</v>
          </cell>
        </row>
        <row r="1748">
          <cell r="C1748">
            <v>270900</v>
          </cell>
          <cell r="D1748" t="str">
            <v>09004</v>
          </cell>
          <cell r="E1748">
            <v>0</v>
          </cell>
          <cell r="F1748" t="str">
            <v>Tanque d'Arca</v>
          </cell>
        </row>
        <row r="1749">
          <cell r="C1749">
            <v>270910</v>
          </cell>
          <cell r="D1749" t="str">
            <v>09103</v>
          </cell>
          <cell r="E1749">
            <v>0</v>
          </cell>
          <cell r="F1749" t="str">
            <v>Taquarana</v>
          </cell>
        </row>
        <row r="1750">
          <cell r="C1750">
            <v>270915</v>
          </cell>
          <cell r="D1750" t="str">
            <v>09152</v>
          </cell>
          <cell r="E1750">
            <v>0</v>
          </cell>
          <cell r="F1750" t="str">
            <v>Teotônio Vilela</v>
          </cell>
        </row>
        <row r="1751">
          <cell r="C1751">
            <v>270920</v>
          </cell>
          <cell r="D1751" t="str">
            <v>09202</v>
          </cell>
          <cell r="E1751">
            <v>0</v>
          </cell>
          <cell r="F1751" t="str">
            <v>Traipu</v>
          </cell>
        </row>
        <row r="1752">
          <cell r="C1752">
            <v>270930</v>
          </cell>
          <cell r="D1752" t="str">
            <v>09301</v>
          </cell>
          <cell r="E1752">
            <v>0</v>
          </cell>
          <cell r="F1752" t="str">
            <v>União dos Palmares</v>
          </cell>
        </row>
        <row r="1753">
          <cell r="C1753">
            <v>270940</v>
          </cell>
          <cell r="D1753" t="str">
            <v>09400</v>
          </cell>
          <cell r="E1753">
            <v>0</v>
          </cell>
          <cell r="F1753" t="str">
            <v>Viçosa</v>
          </cell>
        </row>
        <row r="1754">
          <cell r="C1754">
            <v>280010</v>
          </cell>
          <cell r="D1754" t="str">
            <v>00100</v>
          </cell>
          <cell r="E1754">
            <v>0</v>
          </cell>
          <cell r="F1754" t="str">
            <v>Amparo de São Francisco</v>
          </cell>
        </row>
        <row r="1755">
          <cell r="C1755">
            <v>280020</v>
          </cell>
          <cell r="D1755" t="str">
            <v>00209</v>
          </cell>
          <cell r="E1755">
            <v>0</v>
          </cell>
          <cell r="F1755" t="str">
            <v>Aquidabã</v>
          </cell>
        </row>
        <row r="1756">
          <cell r="C1756">
            <v>280030</v>
          </cell>
          <cell r="D1756" t="str">
            <v>00308</v>
          </cell>
          <cell r="E1756">
            <v>1</v>
          </cell>
          <cell r="F1756" t="str">
            <v>Aracaju</v>
          </cell>
        </row>
        <row r="1757">
          <cell r="C1757">
            <v>280040</v>
          </cell>
          <cell r="D1757" t="str">
            <v>00407</v>
          </cell>
          <cell r="E1757">
            <v>0</v>
          </cell>
          <cell r="F1757" t="str">
            <v>Arauá</v>
          </cell>
        </row>
        <row r="1758">
          <cell r="C1758">
            <v>280050</v>
          </cell>
          <cell r="D1758" t="str">
            <v>00506</v>
          </cell>
          <cell r="E1758">
            <v>0</v>
          </cell>
          <cell r="F1758" t="str">
            <v>Areia Branca</v>
          </cell>
        </row>
        <row r="1759">
          <cell r="C1759">
            <v>280060</v>
          </cell>
          <cell r="D1759" t="str">
            <v>00605</v>
          </cell>
          <cell r="E1759">
            <v>0</v>
          </cell>
          <cell r="F1759" t="str">
            <v>Barra dos Coqueiros</v>
          </cell>
        </row>
        <row r="1760">
          <cell r="C1760">
            <v>280067</v>
          </cell>
          <cell r="D1760" t="str">
            <v>00670</v>
          </cell>
          <cell r="E1760">
            <v>0</v>
          </cell>
          <cell r="F1760" t="str">
            <v>Boquim</v>
          </cell>
        </row>
        <row r="1761">
          <cell r="C1761">
            <v>280070</v>
          </cell>
          <cell r="D1761" t="str">
            <v>00704</v>
          </cell>
          <cell r="E1761">
            <v>0</v>
          </cell>
          <cell r="F1761" t="str">
            <v>Brejo Grande</v>
          </cell>
        </row>
        <row r="1762">
          <cell r="C1762">
            <v>280100</v>
          </cell>
          <cell r="D1762" t="str">
            <v>01009</v>
          </cell>
          <cell r="E1762">
            <v>0</v>
          </cell>
          <cell r="F1762" t="str">
            <v>Campo do Brito</v>
          </cell>
        </row>
        <row r="1763">
          <cell r="C1763">
            <v>280110</v>
          </cell>
          <cell r="D1763" t="str">
            <v>01108</v>
          </cell>
          <cell r="E1763">
            <v>0</v>
          </cell>
          <cell r="F1763" t="str">
            <v>Canhoba</v>
          </cell>
        </row>
        <row r="1764">
          <cell r="C1764">
            <v>280120</v>
          </cell>
          <cell r="D1764" t="str">
            <v>01207</v>
          </cell>
          <cell r="E1764">
            <v>0</v>
          </cell>
          <cell r="F1764" t="str">
            <v>Canindé de São Francisco</v>
          </cell>
        </row>
        <row r="1765">
          <cell r="C1765">
            <v>280130</v>
          </cell>
          <cell r="D1765" t="str">
            <v>01306</v>
          </cell>
          <cell r="E1765">
            <v>0</v>
          </cell>
          <cell r="F1765" t="str">
            <v>Capela</v>
          </cell>
        </row>
        <row r="1766">
          <cell r="C1766">
            <v>280140</v>
          </cell>
          <cell r="D1766" t="str">
            <v>01405</v>
          </cell>
          <cell r="E1766">
            <v>0</v>
          </cell>
          <cell r="F1766" t="str">
            <v>Carira</v>
          </cell>
        </row>
        <row r="1767">
          <cell r="C1767">
            <v>280150</v>
          </cell>
          <cell r="D1767" t="str">
            <v>01504</v>
          </cell>
          <cell r="E1767">
            <v>0</v>
          </cell>
          <cell r="F1767" t="str">
            <v>Carmópolis</v>
          </cell>
        </row>
        <row r="1768">
          <cell r="C1768">
            <v>280160</v>
          </cell>
          <cell r="D1768" t="str">
            <v>01603</v>
          </cell>
          <cell r="E1768">
            <v>0</v>
          </cell>
          <cell r="F1768" t="str">
            <v>Cedro de São João</v>
          </cell>
        </row>
        <row r="1769">
          <cell r="C1769">
            <v>280170</v>
          </cell>
          <cell r="D1769" t="str">
            <v>01702</v>
          </cell>
          <cell r="E1769">
            <v>0</v>
          </cell>
          <cell r="F1769" t="str">
            <v>Cristinápolis</v>
          </cell>
        </row>
        <row r="1770">
          <cell r="C1770">
            <v>280190</v>
          </cell>
          <cell r="D1770" t="str">
            <v>01900</v>
          </cell>
          <cell r="E1770">
            <v>0</v>
          </cell>
          <cell r="F1770" t="str">
            <v>Cumbe</v>
          </cell>
        </row>
        <row r="1771">
          <cell r="C1771">
            <v>280200</v>
          </cell>
          <cell r="D1771" t="str">
            <v>02007</v>
          </cell>
          <cell r="E1771">
            <v>0</v>
          </cell>
          <cell r="F1771" t="str">
            <v>Divina Pastora</v>
          </cell>
        </row>
        <row r="1772">
          <cell r="C1772">
            <v>280210</v>
          </cell>
          <cell r="D1772" t="str">
            <v>02106</v>
          </cell>
          <cell r="E1772">
            <v>0</v>
          </cell>
          <cell r="F1772" t="str">
            <v>Estância</v>
          </cell>
        </row>
        <row r="1773">
          <cell r="C1773">
            <v>280220</v>
          </cell>
          <cell r="D1773" t="str">
            <v>02205</v>
          </cell>
          <cell r="E1773">
            <v>0</v>
          </cell>
          <cell r="F1773" t="str">
            <v>Feira Nova</v>
          </cell>
        </row>
        <row r="1774">
          <cell r="C1774">
            <v>280230</v>
          </cell>
          <cell r="D1774" t="str">
            <v>02304</v>
          </cell>
          <cell r="E1774">
            <v>0</v>
          </cell>
          <cell r="F1774" t="str">
            <v>Frei Paulo</v>
          </cell>
        </row>
        <row r="1775">
          <cell r="C1775">
            <v>280240</v>
          </cell>
          <cell r="D1775" t="str">
            <v>02403</v>
          </cell>
          <cell r="E1775">
            <v>0</v>
          </cell>
          <cell r="F1775" t="str">
            <v>Gararu</v>
          </cell>
        </row>
        <row r="1776">
          <cell r="C1776">
            <v>280250</v>
          </cell>
          <cell r="D1776" t="str">
            <v>02502</v>
          </cell>
          <cell r="E1776">
            <v>0</v>
          </cell>
          <cell r="F1776" t="str">
            <v>General Maynard</v>
          </cell>
        </row>
        <row r="1777">
          <cell r="C1777">
            <v>280260</v>
          </cell>
          <cell r="D1777" t="str">
            <v>02601</v>
          </cell>
          <cell r="E1777">
            <v>0</v>
          </cell>
          <cell r="F1777" t="str">
            <v>Gracho Cardoso</v>
          </cell>
        </row>
        <row r="1778">
          <cell r="C1778">
            <v>280270</v>
          </cell>
          <cell r="D1778" t="str">
            <v>02700</v>
          </cell>
          <cell r="E1778">
            <v>0</v>
          </cell>
          <cell r="F1778" t="str">
            <v>Ilha das Flores</v>
          </cell>
        </row>
        <row r="1779">
          <cell r="C1779">
            <v>280280</v>
          </cell>
          <cell r="D1779" t="str">
            <v>02809</v>
          </cell>
          <cell r="E1779">
            <v>0</v>
          </cell>
          <cell r="F1779" t="str">
            <v>Indiaroba</v>
          </cell>
        </row>
        <row r="1780">
          <cell r="C1780">
            <v>280290</v>
          </cell>
          <cell r="D1780" t="str">
            <v>02908</v>
          </cell>
          <cell r="E1780">
            <v>0</v>
          </cell>
          <cell r="F1780" t="str">
            <v>Itabaiana</v>
          </cell>
        </row>
        <row r="1781">
          <cell r="C1781">
            <v>280300</v>
          </cell>
          <cell r="D1781" t="str">
            <v>03005</v>
          </cell>
          <cell r="E1781">
            <v>0</v>
          </cell>
          <cell r="F1781" t="str">
            <v>Itabaianinha</v>
          </cell>
        </row>
        <row r="1782">
          <cell r="C1782">
            <v>280310</v>
          </cell>
          <cell r="D1782" t="str">
            <v>03104</v>
          </cell>
          <cell r="E1782">
            <v>0</v>
          </cell>
          <cell r="F1782" t="str">
            <v>Itabi</v>
          </cell>
        </row>
        <row r="1783">
          <cell r="C1783">
            <v>280320</v>
          </cell>
          <cell r="D1783" t="str">
            <v>03203</v>
          </cell>
          <cell r="E1783">
            <v>0</v>
          </cell>
          <cell r="F1783" t="str">
            <v>Itaporanga d'Ajuda</v>
          </cell>
        </row>
        <row r="1784">
          <cell r="C1784">
            <v>280330</v>
          </cell>
          <cell r="D1784" t="str">
            <v>03302</v>
          </cell>
          <cell r="E1784">
            <v>0</v>
          </cell>
          <cell r="F1784" t="str">
            <v>Japaratuba</v>
          </cell>
        </row>
        <row r="1785">
          <cell r="C1785">
            <v>280340</v>
          </cell>
          <cell r="D1785" t="str">
            <v>03401</v>
          </cell>
          <cell r="E1785">
            <v>0</v>
          </cell>
          <cell r="F1785" t="str">
            <v>Japoatã</v>
          </cell>
        </row>
        <row r="1786">
          <cell r="C1786">
            <v>280350</v>
          </cell>
          <cell r="D1786" t="str">
            <v>03500</v>
          </cell>
          <cell r="E1786">
            <v>0</v>
          </cell>
          <cell r="F1786" t="str">
            <v>Lagarto</v>
          </cell>
        </row>
        <row r="1787">
          <cell r="C1787">
            <v>280360</v>
          </cell>
          <cell r="D1787" t="str">
            <v>03609</v>
          </cell>
          <cell r="E1787">
            <v>0</v>
          </cell>
          <cell r="F1787" t="str">
            <v>Laranjeiras</v>
          </cell>
        </row>
        <row r="1788">
          <cell r="C1788">
            <v>280370</v>
          </cell>
          <cell r="D1788" t="str">
            <v>03708</v>
          </cell>
          <cell r="E1788">
            <v>0</v>
          </cell>
          <cell r="F1788" t="str">
            <v>Macambira</v>
          </cell>
        </row>
        <row r="1789">
          <cell r="C1789">
            <v>280380</v>
          </cell>
          <cell r="D1789" t="str">
            <v>03807</v>
          </cell>
          <cell r="E1789">
            <v>0</v>
          </cell>
          <cell r="F1789" t="str">
            <v>Malhada dos Bois</v>
          </cell>
        </row>
        <row r="1790">
          <cell r="C1790">
            <v>280390</v>
          </cell>
          <cell r="D1790" t="str">
            <v>03906</v>
          </cell>
          <cell r="E1790">
            <v>0</v>
          </cell>
          <cell r="F1790" t="str">
            <v>Malhador</v>
          </cell>
        </row>
        <row r="1791">
          <cell r="C1791">
            <v>280400</v>
          </cell>
          <cell r="D1791" t="str">
            <v>04003</v>
          </cell>
          <cell r="E1791">
            <v>0</v>
          </cell>
          <cell r="F1791" t="str">
            <v>Maruim</v>
          </cell>
        </row>
        <row r="1792">
          <cell r="C1792">
            <v>280410</v>
          </cell>
          <cell r="D1792" t="str">
            <v>04102</v>
          </cell>
          <cell r="E1792">
            <v>0</v>
          </cell>
          <cell r="F1792" t="str">
            <v>Moita Bonita</v>
          </cell>
        </row>
        <row r="1793">
          <cell r="C1793">
            <v>280420</v>
          </cell>
          <cell r="D1793" t="str">
            <v>04201</v>
          </cell>
          <cell r="E1793">
            <v>0</v>
          </cell>
          <cell r="F1793" t="str">
            <v>Monte Alegre de Sergipe</v>
          </cell>
        </row>
        <row r="1794">
          <cell r="C1794">
            <v>280430</v>
          </cell>
          <cell r="D1794" t="str">
            <v>04300</v>
          </cell>
          <cell r="E1794">
            <v>0</v>
          </cell>
          <cell r="F1794" t="str">
            <v>Muribeca</v>
          </cell>
        </row>
        <row r="1795">
          <cell r="C1795">
            <v>280440</v>
          </cell>
          <cell r="D1795" t="str">
            <v>04409</v>
          </cell>
          <cell r="E1795">
            <v>0</v>
          </cell>
          <cell r="F1795" t="str">
            <v>Neópolis</v>
          </cell>
        </row>
        <row r="1796">
          <cell r="C1796">
            <v>280445</v>
          </cell>
          <cell r="D1796" t="str">
            <v>04458</v>
          </cell>
          <cell r="E1796">
            <v>0</v>
          </cell>
          <cell r="F1796" t="str">
            <v>Nossa Senhora Aparecida</v>
          </cell>
        </row>
        <row r="1797">
          <cell r="C1797">
            <v>280450</v>
          </cell>
          <cell r="D1797" t="str">
            <v>04508</v>
          </cell>
          <cell r="E1797">
            <v>0</v>
          </cell>
          <cell r="F1797" t="str">
            <v>Nossa Senhora da Glória</v>
          </cell>
        </row>
        <row r="1798">
          <cell r="C1798">
            <v>280460</v>
          </cell>
          <cell r="D1798" t="str">
            <v>04607</v>
          </cell>
          <cell r="E1798">
            <v>0</v>
          </cell>
          <cell r="F1798" t="str">
            <v>Nossa Senhora das Dores</v>
          </cell>
        </row>
        <row r="1799">
          <cell r="C1799">
            <v>280470</v>
          </cell>
          <cell r="D1799" t="str">
            <v>04706</v>
          </cell>
          <cell r="E1799">
            <v>0</v>
          </cell>
          <cell r="F1799" t="str">
            <v>Nossa Senhora de Lourdes</v>
          </cell>
        </row>
        <row r="1800">
          <cell r="C1800">
            <v>280480</v>
          </cell>
          <cell r="D1800" t="str">
            <v>04805</v>
          </cell>
          <cell r="E1800">
            <v>0</v>
          </cell>
          <cell r="F1800" t="str">
            <v>Nossa Senhora do Socorro</v>
          </cell>
        </row>
        <row r="1801">
          <cell r="C1801">
            <v>280490</v>
          </cell>
          <cell r="D1801" t="str">
            <v>04904</v>
          </cell>
          <cell r="E1801">
            <v>0</v>
          </cell>
          <cell r="F1801" t="str">
            <v>Pacatuba</v>
          </cell>
        </row>
        <row r="1802">
          <cell r="C1802">
            <v>280500</v>
          </cell>
          <cell r="D1802" t="str">
            <v>05000</v>
          </cell>
          <cell r="E1802">
            <v>0</v>
          </cell>
          <cell r="F1802" t="str">
            <v>Pedra Mole</v>
          </cell>
        </row>
        <row r="1803">
          <cell r="C1803">
            <v>280510</v>
          </cell>
          <cell r="D1803" t="str">
            <v>05109</v>
          </cell>
          <cell r="E1803">
            <v>0</v>
          </cell>
          <cell r="F1803" t="str">
            <v>Pedrinhas</v>
          </cell>
        </row>
        <row r="1804">
          <cell r="C1804">
            <v>280520</v>
          </cell>
          <cell r="D1804" t="str">
            <v>05208</v>
          </cell>
          <cell r="E1804">
            <v>0</v>
          </cell>
          <cell r="F1804" t="str">
            <v>Pinhão</v>
          </cell>
        </row>
        <row r="1805">
          <cell r="C1805">
            <v>280530</v>
          </cell>
          <cell r="D1805" t="str">
            <v>05307</v>
          </cell>
          <cell r="E1805">
            <v>0</v>
          </cell>
          <cell r="F1805" t="str">
            <v>Pirambu</v>
          </cell>
        </row>
        <row r="1806">
          <cell r="C1806">
            <v>280540</v>
          </cell>
          <cell r="D1806" t="str">
            <v>05406</v>
          </cell>
          <cell r="E1806">
            <v>0</v>
          </cell>
          <cell r="F1806" t="str">
            <v>Poço Redondo</v>
          </cell>
        </row>
        <row r="1807">
          <cell r="C1807">
            <v>280550</v>
          </cell>
          <cell r="D1807" t="str">
            <v>05505</v>
          </cell>
          <cell r="E1807">
            <v>0</v>
          </cell>
          <cell r="F1807" t="str">
            <v>Poço Verde</v>
          </cell>
        </row>
        <row r="1808">
          <cell r="C1808">
            <v>280560</v>
          </cell>
          <cell r="D1808" t="str">
            <v>05604</v>
          </cell>
          <cell r="E1808">
            <v>0</v>
          </cell>
          <cell r="F1808" t="str">
            <v>Porto da Folha</v>
          </cell>
        </row>
        <row r="1809">
          <cell r="C1809">
            <v>280570</v>
          </cell>
          <cell r="D1809" t="str">
            <v>05703</v>
          </cell>
          <cell r="E1809">
            <v>0</v>
          </cell>
          <cell r="F1809" t="str">
            <v>Propriá</v>
          </cell>
        </row>
        <row r="1810">
          <cell r="C1810">
            <v>280580</v>
          </cell>
          <cell r="D1810" t="str">
            <v>05802</v>
          </cell>
          <cell r="E1810">
            <v>0</v>
          </cell>
          <cell r="F1810" t="str">
            <v>Riachão do Dantas</v>
          </cell>
        </row>
        <row r="1811">
          <cell r="C1811">
            <v>280590</v>
          </cell>
          <cell r="D1811" t="str">
            <v>05901</v>
          </cell>
          <cell r="E1811">
            <v>0</v>
          </cell>
          <cell r="F1811" t="str">
            <v>Riachuelo</v>
          </cell>
        </row>
        <row r="1812">
          <cell r="C1812">
            <v>280600</v>
          </cell>
          <cell r="D1812" t="str">
            <v>06008</v>
          </cell>
          <cell r="E1812">
            <v>0</v>
          </cell>
          <cell r="F1812" t="str">
            <v>Ribeirópolis</v>
          </cell>
        </row>
        <row r="1813">
          <cell r="C1813">
            <v>280610</v>
          </cell>
          <cell r="D1813" t="str">
            <v>06107</v>
          </cell>
          <cell r="E1813">
            <v>0</v>
          </cell>
          <cell r="F1813" t="str">
            <v>Rosário do Catete</v>
          </cell>
        </row>
        <row r="1814">
          <cell r="C1814">
            <v>280620</v>
          </cell>
          <cell r="D1814" t="str">
            <v>06206</v>
          </cell>
          <cell r="E1814">
            <v>0</v>
          </cell>
          <cell r="F1814" t="str">
            <v>Salgado</v>
          </cell>
        </row>
        <row r="1815">
          <cell r="C1815">
            <v>280630</v>
          </cell>
          <cell r="D1815" t="str">
            <v>06305</v>
          </cell>
          <cell r="E1815">
            <v>0</v>
          </cell>
          <cell r="F1815" t="str">
            <v>Santa Luzia do Itanhy</v>
          </cell>
        </row>
        <row r="1816">
          <cell r="C1816">
            <v>280650</v>
          </cell>
          <cell r="D1816" t="str">
            <v>06503</v>
          </cell>
          <cell r="E1816">
            <v>0</v>
          </cell>
          <cell r="F1816" t="str">
            <v>Santa Rosa de Lima</v>
          </cell>
        </row>
        <row r="1817">
          <cell r="C1817">
            <v>280640</v>
          </cell>
          <cell r="D1817" t="str">
            <v>06404</v>
          </cell>
          <cell r="E1817">
            <v>0</v>
          </cell>
          <cell r="F1817" t="str">
            <v>Santana do São Francisco</v>
          </cell>
        </row>
        <row r="1818">
          <cell r="C1818">
            <v>280660</v>
          </cell>
          <cell r="D1818" t="str">
            <v>06602</v>
          </cell>
          <cell r="E1818">
            <v>0</v>
          </cell>
          <cell r="F1818" t="str">
            <v>Santo Amaro das Brotas</v>
          </cell>
        </row>
        <row r="1819">
          <cell r="C1819">
            <v>280670</v>
          </cell>
          <cell r="D1819" t="str">
            <v>06701</v>
          </cell>
          <cell r="E1819">
            <v>0</v>
          </cell>
          <cell r="F1819" t="str">
            <v>São Cristóvão</v>
          </cell>
        </row>
        <row r="1820">
          <cell r="C1820">
            <v>280680</v>
          </cell>
          <cell r="D1820" t="str">
            <v>06800</v>
          </cell>
          <cell r="E1820">
            <v>0</v>
          </cell>
          <cell r="F1820" t="str">
            <v>São Domingos</v>
          </cell>
        </row>
        <row r="1821">
          <cell r="C1821">
            <v>280690</v>
          </cell>
          <cell r="D1821" t="str">
            <v>06909</v>
          </cell>
          <cell r="E1821">
            <v>0</v>
          </cell>
          <cell r="F1821" t="str">
            <v>São Francisco</v>
          </cell>
        </row>
        <row r="1822">
          <cell r="C1822">
            <v>280700</v>
          </cell>
          <cell r="D1822" t="str">
            <v>07006</v>
          </cell>
          <cell r="E1822">
            <v>0</v>
          </cell>
          <cell r="F1822" t="str">
            <v>São Miguel do Aleixo</v>
          </cell>
        </row>
        <row r="1823">
          <cell r="C1823">
            <v>280710</v>
          </cell>
          <cell r="D1823" t="str">
            <v>07105</v>
          </cell>
          <cell r="E1823">
            <v>0</v>
          </cell>
          <cell r="F1823" t="str">
            <v>Simão Dias</v>
          </cell>
        </row>
        <row r="1824">
          <cell r="C1824">
            <v>280720</v>
          </cell>
          <cell r="D1824" t="str">
            <v>07204</v>
          </cell>
          <cell r="E1824">
            <v>0</v>
          </cell>
          <cell r="F1824" t="str">
            <v>Siriri</v>
          </cell>
        </row>
        <row r="1825">
          <cell r="C1825">
            <v>280730</v>
          </cell>
          <cell r="D1825" t="str">
            <v>07303</v>
          </cell>
          <cell r="E1825">
            <v>0</v>
          </cell>
          <cell r="F1825" t="str">
            <v>Telha</v>
          </cell>
        </row>
        <row r="1826">
          <cell r="C1826">
            <v>280740</v>
          </cell>
          <cell r="D1826" t="str">
            <v>07402</v>
          </cell>
          <cell r="E1826">
            <v>0</v>
          </cell>
          <cell r="F1826" t="str">
            <v>Tobias Barreto</v>
          </cell>
        </row>
        <row r="1827">
          <cell r="C1827">
            <v>280750</v>
          </cell>
          <cell r="D1827" t="str">
            <v>07501</v>
          </cell>
          <cell r="E1827">
            <v>0</v>
          </cell>
          <cell r="F1827" t="str">
            <v>Tomar do Geru</v>
          </cell>
        </row>
        <row r="1828">
          <cell r="C1828">
            <v>280760</v>
          </cell>
          <cell r="D1828" t="str">
            <v>07600</v>
          </cell>
          <cell r="E1828">
            <v>0</v>
          </cell>
          <cell r="F1828" t="str">
            <v>Umbaúba</v>
          </cell>
        </row>
        <row r="1829">
          <cell r="C1829">
            <v>290010</v>
          </cell>
          <cell r="D1829" t="str">
            <v>00108</v>
          </cell>
          <cell r="E1829">
            <v>0</v>
          </cell>
          <cell r="F1829" t="str">
            <v>Abaíra</v>
          </cell>
        </row>
        <row r="1830">
          <cell r="C1830">
            <v>290020</v>
          </cell>
          <cell r="D1830" t="str">
            <v>00207</v>
          </cell>
          <cell r="E1830">
            <v>0</v>
          </cell>
          <cell r="F1830" t="str">
            <v>Abaré</v>
          </cell>
        </row>
        <row r="1831">
          <cell r="C1831">
            <v>290030</v>
          </cell>
          <cell r="D1831" t="str">
            <v>00306</v>
          </cell>
          <cell r="E1831">
            <v>0</v>
          </cell>
          <cell r="F1831" t="str">
            <v>Acajutiba</v>
          </cell>
        </row>
        <row r="1832">
          <cell r="C1832">
            <v>290035</v>
          </cell>
          <cell r="D1832" t="str">
            <v>00355</v>
          </cell>
          <cell r="E1832">
            <v>0</v>
          </cell>
          <cell r="F1832" t="str">
            <v>Adustina</v>
          </cell>
        </row>
        <row r="1833">
          <cell r="C1833">
            <v>290040</v>
          </cell>
          <cell r="D1833" t="str">
            <v>00405</v>
          </cell>
          <cell r="E1833">
            <v>0</v>
          </cell>
          <cell r="F1833" t="str">
            <v>Água Fria</v>
          </cell>
        </row>
        <row r="1834">
          <cell r="C1834">
            <v>290060</v>
          </cell>
          <cell r="D1834" t="str">
            <v>00603</v>
          </cell>
          <cell r="E1834">
            <v>0</v>
          </cell>
          <cell r="F1834" t="str">
            <v>Aiquara</v>
          </cell>
        </row>
        <row r="1835">
          <cell r="C1835">
            <v>290070</v>
          </cell>
          <cell r="D1835" t="str">
            <v>00702</v>
          </cell>
          <cell r="E1835">
            <v>0</v>
          </cell>
          <cell r="F1835" t="str">
            <v>Alagoinhas</v>
          </cell>
        </row>
        <row r="1836">
          <cell r="C1836">
            <v>290080</v>
          </cell>
          <cell r="D1836" t="str">
            <v>00801</v>
          </cell>
          <cell r="E1836">
            <v>0</v>
          </cell>
          <cell r="F1836" t="str">
            <v>Alcobaça</v>
          </cell>
        </row>
        <row r="1837">
          <cell r="C1837">
            <v>290090</v>
          </cell>
          <cell r="D1837" t="str">
            <v>00900</v>
          </cell>
          <cell r="E1837">
            <v>0</v>
          </cell>
          <cell r="F1837" t="str">
            <v>Almadina</v>
          </cell>
        </row>
        <row r="1838">
          <cell r="C1838">
            <v>290100</v>
          </cell>
          <cell r="D1838" t="str">
            <v>01007</v>
          </cell>
          <cell r="E1838">
            <v>0</v>
          </cell>
          <cell r="F1838" t="str">
            <v>Amargosa</v>
          </cell>
        </row>
        <row r="1839">
          <cell r="C1839">
            <v>290110</v>
          </cell>
          <cell r="D1839" t="str">
            <v>01106</v>
          </cell>
          <cell r="E1839">
            <v>0</v>
          </cell>
          <cell r="F1839" t="str">
            <v>Amélia Rodrigues</v>
          </cell>
        </row>
        <row r="1840">
          <cell r="C1840">
            <v>290115</v>
          </cell>
          <cell r="D1840" t="str">
            <v>01155</v>
          </cell>
          <cell r="E1840">
            <v>0</v>
          </cell>
          <cell r="F1840" t="str">
            <v>América Dourada</v>
          </cell>
        </row>
        <row r="1841">
          <cell r="C1841">
            <v>290120</v>
          </cell>
          <cell r="D1841" t="str">
            <v>01205</v>
          </cell>
          <cell r="E1841">
            <v>0</v>
          </cell>
          <cell r="F1841" t="str">
            <v>Anagé</v>
          </cell>
        </row>
        <row r="1842">
          <cell r="C1842">
            <v>290130</v>
          </cell>
          <cell r="D1842" t="str">
            <v>01304</v>
          </cell>
          <cell r="E1842">
            <v>0</v>
          </cell>
          <cell r="F1842" t="str">
            <v>Andaraí</v>
          </cell>
        </row>
        <row r="1843">
          <cell r="C1843">
            <v>290135</v>
          </cell>
          <cell r="D1843" t="str">
            <v>01353</v>
          </cell>
          <cell r="E1843">
            <v>0</v>
          </cell>
          <cell r="F1843" t="str">
            <v>Andorinha</v>
          </cell>
        </row>
        <row r="1844">
          <cell r="C1844">
            <v>290140</v>
          </cell>
          <cell r="D1844" t="str">
            <v>01403</v>
          </cell>
          <cell r="E1844">
            <v>0</v>
          </cell>
          <cell r="F1844" t="str">
            <v>Angical</v>
          </cell>
        </row>
        <row r="1845">
          <cell r="C1845">
            <v>290150</v>
          </cell>
          <cell r="D1845" t="str">
            <v>01502</v>
          </cell>
          <cell r="E1845">
            <v>0</v>
          </cell>
          <cell r="F1845" t="str">
            <v>Anguera</v>
          </cell>
        </row>
        <row r="1846">
          <cell r="C1846">
            <v>290160</v>
          </cell>
          <cell r="D1846" t="str">
            <v>01601</v>
          </cell>
          <cell r="E1846">
            <v>0</v>
          </cell>
          <cell r="F1846" t="str">
            <v>Antas</v>
          </cell>
        </row>
        <row r="1847">
          <cell r="C1847">
            <v>290170</v>
          </cell>
          <cell r="D1847" t="str">
            <v>01700</v>
          </cell>
          <cell r="E1847">
            <v>0</v>
          </cell>
          <cell r="F1847" t="str">
            <v>Antônio Cardoso</v>
          </cell>
        </row>
        <row r="1848">
          <cell r="C1848">
            <v>290180</v>
          </cell>
          <cell r="D1848" t="str">
            <v>01809</v>
          </cell>
          <cell r="E1848">
            <v>0</v>
          </cell>
          <cell r="F1848" t="str">
            <v>Antônio Gonçalves</v>
          </cell>
        </row>
        <row r="1849">
          <cell r="C1849">
            <v>290190</v>
          </cell>
          <cell r="D1849" t="str">
            <v>01908</v>
          </cell>
          <cell r="E1849">
            <v>0</v>
          </cell>
          <cell r="F1849" t="str">
            <v>Aporá</v>
          </cell>
        </row>
        <row r="1850">
          <cell r="C1850">
            <v>290195</v>
          </cell>
          <cell r="D1850" t="str">
            <v>01957</v>
          </cell>
          <cell r="E1850">
            <v>0</v>
          </cell>
          <cell r="F1850" t="str">
            <v>Apuarema</v>
          </cell>
        </row>
        <row r="1851">
          <cell r="C1851">
            <v>290205</v>
          </cell>
          <cell r="D1851" t="str">
            <v>02054</v>
          </cell>
          <cell r="E1851">
            <v>0</v>
          </cell>
          <cell r="F1851" t="str">
            <v>Araças</v>
          </cell>
        </row>
        <row r="1852">
          <cell r="C1852">
            <v>290200</v>
          </cell>
          <cell r="D1852" t="str">
            <v>02005</v>
          </cell>
          <cell r="E1852">
            <v>0</v>
          </cell>
          <cell r="F1852" t="str">
            <v>Aracatu</v>
          </cell>
        </row>
        <row r="1853">
          <cell r="C1853">
            <v>290210</v>
          </cell>
          <cell r="D1853" t="str">
            <v>02104</v>
          </cell>
          <cell r="E1853">
            <v>0</v>
          </cell>
          <cell r="F1853" t="str">
            <v>Araci</v>
          </cell>
        </row>
        <row r="1854">
          <cell r="C1854">
            <v>290220</v>
          </cell>
          <cell r="D1854" t="str">
            <v>02203</v>
          </cell>
          <cell r="E1854">
            <v>0</v>
          </cell>
          <cell r="F1854" t="str">
            <v>Aramari</v>
          </cell>
        </row>
        <row r="1855">
          <cell r="C1855">
            <v>290225</v>
          </cell>
          <cell r="D1855" t="str">
            <v>02252</v>
          </cell>
          <cell r="E1855">
            <v>0</v>
          </cell>
          <cell r="F1855" t="str">
            <v>Arataca</v>
          </cell>
        </row>
        <row r="1856">
          <cell r="C1856">
            <v>290230</v>
          </cell>
          <cell r="D1856" t="str">
            <v>02302</v>
          </cell>
          <cell r="E1856">
            <v>0</v>
          </cell>
          <cell r="F1856" t="str">
            <v>Aratuípe</v>
          </cell>
        </row>
        <row r="1857">
          <cell r="C1857">
            <v>290240</v>
          </cell>
          <cell r="D1857" t="str">
            <v>02401</v>
          </cell>
          <cell r="E1857">
            <v>0</v>
          </cell>
          <cell r="F1857" t="str">
            <v>Aurelino Leal</v>
          </cell>
        </row>
        <row r="1858">
          <cell r="C1858">
            <v>290250</v>
          </cell>
          <cell r="D1858" t="str">
            <v>02500</v>
          </cell>
          <cell r="E1858">
            <v>0</v>
          </cell>
          <cell r="F1858" t="str">
            <v>Baianópolis</v>
          </cell>
        </row>
        <row r="1859">
          <cell r="C1859">
            <v>290260</v>
          </cell>
          <cell r="D1859" t="str">
            <v>02609</v>
          </cell>
          <cell r="E1859">
            <v>0</v>
          </cell>
          <cell r="F1859" t="str">
            <v>Baixa Grande</v>
          </cell>
        </row>
        <row r="1860">
          <cell r="C1860">
            <v>290265</v>
          </cell>
          <cell r="D1860" t="str">
            <v>02658</v>
          </cell>
          <cell r="E1860">
            <v>0</v>
          </cell>
          <cell r="F1860" t="str">
            <v>Banzaê</v>
          </cell>
        </row>
        <row r="1861">
          <cell r="C1861">
            <v>290270</v>
          </cell>
          <cell r="D1861" t="str">
            <v>02708</v>
          </cell>
          <cell r="E1861">
            <v>0</v>
          </cell>
          <cell r="F1861" t="str">
            <v>Barra</v>
          </cell>
        </row>
        <row r="1862">
          <cell r="C1862">
            <v>290280</v>
          </cell>
          <cell r="D1862" t="str">
            <v>02807</v>
          </cell>
          <cell r="E1862">
            <v>0</v>
          </cell>
          <cell r="F1862" t="str">
            <v>Barra da Estiva</v>
          </cell>
        </row>
        <row r="1863">
          <cell r="C1863">
            <v>290290</v>
          </cell>
          <cell r="D1863" t="str">
            <v>02906</v>
          </cell>
          <cell r="E1863">
            <v>0</v>
          </cell>
          <cell r="F1863" t="str">
            <v>Barra do Choça</v>
          </cell>
        </row>
        <row r="1864">
          <cell r="C1864">
            <v>290300</v>
          </cell>
          <cell r="D1864" t="str">
            <v>03003</v>
          </cell>
          <cell r="E1864">
            <v>0</v>
          </cell>
          <cell r="F1864" t="str">
            <v>Barra do Mendes</v>
          </cell>
        </row>
        <row r="1865">
          <cell r="C1865">
            <v>290310</v>
          </cell>
          <cell r="D1865" t="str">
            <v>03102</v>
          </cell>
          <cell r="E1865">
            <v>0</v>
          </cell>
          <cell r="F1865" t="str">
            <v>Barra do Rocha</v>
          </cell>
        </row>
        <row r="1866">
          <cell r="C1866">
            <v>290320</v>
          </cell>
          <cell r="D1866" t="str">
            <v>03201</v>
          </cell>
          <cell r="E1866">
            <v>0</v>
          </cell>
          <cell r="F1866" t="str">
            <v>Barreiras</v>
          </cell>
        </row>
        <row r="1867">
          <cell r="C1867">
            <v>290323</v>
          </cell>
          <cell r="D1867" t="str">
            <v>03235</v>
          </cell>
          <cell r="E1867">
            <v>0</v>
          </cell>
          <cell r="F1867" t="str">
            <v>Barro Alto</v>
          </cell>
        </row>
        <row r="1868">
          <cell r="C1868">
            <v>290330</v>
          </cell>
          <cell r="D1868" t="str">
            <v>03300</v>
          </cell>
          <cell r="E1868">
            <v>0</v>
          </cell>
          <cell r="F1868" t="str">
            <v>Barro Preto</v>
          </cell>
        </row>
        <row r="1869">
          <cell r="C1869">
            <v>290327</v>
          </cell>
          <cell r="D1869" t="str">
            <v>03276</v>
          </cell>
          <cell r="E1869">
            <v>0</v>
          </cell>
          <cell r="F1869" t="str">
            <v>Barrocas</v>
          </cell>
        </row>
        <row r="1870">
          <cell r="C1870">
            <v>290340</v>
          </cell>
          <cell r="D1870" t="str">
            <v>03409</v>
          </cell>
          <cell r="E1870">
            <v>0</v>
          </cell>
          <cell r="F1870" t="str">
            <v>Belmonte</v>
          </cell>
        </row>
        <row r="1871">
          <cell r="C1871">
            <v>290350</v>
          </cell>
          <cell r="D1871" t="str">
            <v>03508</v>
          </cell>
          <cell r="E1871">
            <v>0</v>
          </cell>
          <cell r="F1871" t="str">
            <v>Belo Campo</v>
          </cell>
        </row>
        <row r="1872">
          <cell r="C1872">
            <v>290360</v>
          </cell>
          <cell r="D1872" t="str">
            <v>03607</v>
          </cell>
          <cell r="E1872">
            <v>0</v>
          </cell>
          <cell r="F1872" t="str">
            <v>Biritinga</v>
          </cell>
        </row>
        <row r="1873">
          <cell r="C1873">
            <v>290370</v>
          </cell>
          <cell r="D1873" t="str">
            <v>03706</v>
          </cell>
          <cell r="E1873">
            <v>0</v>
          </cell>
          <cell r="F1873" t="str">
            <v>Boa Nova</v>
          </cell>
        </row>
        <row r="1874">
          <cell r="C1874">
            <v>290380</v>
          </cell>
          <cell r="D1874" t="str">
            <v>03805</v>
          </cell>
          <cell r="E1874">
            <v>0</v>
          </cell>
          <cell r="F1874" t="str">
            <v>Boa Vista do Tupim</v>
          </cell>
        </row>
        <row r="1875">
          <cell r="C1875">
            <v>290390</v>
          </cell>
          <cell r="D1875" t="str">
            <v>03904</v>
          </cell>
          <cell r="E1875">
            <v>0</v>
          </cell>
          <cell r="F1875" t="str">
            <v>Bom Jesus da Lapa</v>
          </cell>
        </row>
        <row r="1876">
          <cell r="C1876">
            <v>290395</v>
          </cell>
          <cell r="D1876" t="str">
            <v>03953</v>
          </cell>
          <cell r="E1876">
            <v>0</v>
          </cell>
          <cell r="F1876" t="str">
            <v>Bom Jesus da Serra</v>
          </cell>
        </row>
        <row r="1877">
          <cell r="C1877">
            <v>290400</v>
          </cell>
          <cell r="D1877" t="str">
            <v>04001</v>
          </cell>
          <cell r="E1877">
            <v>0</v>
          </cell>
          <cell r="F1877" t="str">
            <v>Boninal</v>
          </cell>
        </row>
        <row r="1878">
          <cell r="C1878">
            <v>290405</v>
          </cell>
          <cell r="D1878" t="str">
            <v>04050</v>
          </cell>
          <cell r="E1878">
            <v>0</v>
          </cell>
          <cell r="F1878" t="str">
            <v>Bonito</v>
          </cell>
        </row>
        <row r="1879">
          <cell r="C1879">
            <v>290410</v>
          </cell>
          <cell r="D1879" t="str">
            <v>04100</v>
          </cell>
          <cell r="E1879">
            <v>0</v>
          </cell>
          <cell r="F1879" t="str">
            <v>Boquira</v>
          </cell>
        </row>
        <row r="1880">
          <cell r="C1880">
            <v>290420</v>
          </cell>
          <cell r="D1880" t="str">
            <v>04209</v>
          </cell>
          <cell r="E1880">
            <v>0</v>
          </cell>
          <cell r="F1880" t="str">
            <v>Botuporã</v>
          </cell>
        </row>
        <row r="1881">
          <cell r="C1881">
            <v>290430</v>
          </cell>
          <cell r="D1881" t="str">
            <v>04308</v>
          </cell>
          <cell r="E1881">
            <v>0</v>
          </cell>
          <cell r="F1881" t="str">
            <v>Brejões</v>
          </cell>
        </row>
        <row r="1882">
          <cell r="C1882">
            <v>290440</v>
          </cell>
          <cell r="D1882" t="str">
            <v>04407</v>
          </cell>
          <cell r="E1882">
            <v>0</v>
          </cell>
          <cell r="F1882" t="str">
            <v>Brejolândia</v>
          </cell>
        </row>
        <row r="1883">
          <cell r="C1883">
            <v>290450</v>
          </cell>
          <cell r="D1883" t="str">
            <v>04506</v>
          </cell>
          <cell r="E1883">
            <v>0</v>
          </cell>
          <cell r="F1883" t="str">
            <v>Brotas de Macaúbas</v>
          </cell>
        </row>
        <row r="1884">
          <cell r="C1884">
            <v>290460</v>
          </cell>
          <cell r="D1884" t="str">
            <v>04605</v>
          </cell>
          <cell r="E1884">
            <v>0</v>
          </cell>
          <cell r="F1884" t="str">
            <v>Brumado</v>
          </cell>
        </row>
        <row r="1885">
          <cell r="C1885">
            <v>290470</v>
          </cell>
          <cell r="D1885" t="str">
            <v>04704</v>
          </cell>
          <cell r="E1885">
            <v>0</v>
          </cell>
          <cell r="F1885" t="str">
            <v>Buerarema</v>
          </cell>
        </row>
        <row r="1886">
          <cell r="C1886">
            <v>290475</v>
          </cell>
          <cell r="D1886" t="str">
            <v>04753</v>
          </cell>
          <cell r="E1886">
            <v>0</v>
          </cell>
          <cell r="F1886" t="str">
            <v>Buritirama</v>
          </cell>
        </row>
        <row r="1887">
          <cell r="C1887">
            <v>290480</v>
          </cell>
          <cell r="D1887" t="str">
            <v>04803</v>
          </cell>
          <cell r="E1887">
            <v>0</v>
          </cell>
          <cell r="F1887" t="str">
            <v>Caatiba</v>
          </cell>
        </row>
        <row r="1888">
          <cell r="C1888">
            <v>290485</v>
          </cell>
          <cell r="D1888" t="str">
            <v>04852</v>
          </cell>
          <cell r="E1888">
            <v>0</v>
          </cell>
          <cell r="F1888" t="str">
            <v>Cabaceiras do Paraguaçu</v>
          </cell>
        </row>
        <row r="1889">
          <cell r="C1889">
            <v>290490</v>
          </cell>
          <cell r="D1889" t="str">
            <v>04902</v>
          </cell>
          <cell r="E1889">
            <v>0</v>
          </cell>
          <cell r="F1889" t="str">
            <v>Cachoeira</v>
          </cell>
        </row>
        <row r="1890">
          <cell r="C1890">
            <v>290500</v>
          </cell>
          <cell r="D1890" t="str">
            <v>05008</v>
          </cell>
          <cell r="E1890">
            <v>0</v>
          </cell>
          <cell r="F1890" t="str">
            <v>Caculé</v>
          </cell>
        </row>
        <row r="1891">
          <cell r="C1891">
            <v>290510</v>
          </cell>
          <cell r="D1891" t="str">
            <v>05107</v>
          </cell>
          <cell r="E1891">
            <v>0</v>
          </cell>
          <cell r="F1891" t="str">
            <v>Caém</v>
          </cell>
        </row>
        <row r="1892">
          <cell r="C1892">
            <v>290515</v>
          </cell>
          <cell r="D1892" t="str">
            <v>05156</v>
          </cell>
          <cell r="E1892">
            <v>0</v>
          </cell>
          <cell r="F1892" t="str">
            <v>Caetanos</v>
          </cell>
        </row>
        <row r="1893">
          <cell r="C1893">
            <v>290520</v>
          </cell>
          <cell r="D1893" t="str">
            <v>05206</v>
          </cell>
          <cell r="E1893">
            <v>0</v>
          </cell>
          <cell r="F1893" t="str">
            <v>Caetité</v>
          </cell>
        </row>
        <row r="1894">
          <cell r="C1894">
            <v>290530</v>
          </cell>
          <cell r="D1894" t="str">
            <v>05305</v>
          </cell>
          <cell r="E1894">
            <v>0</v>
          </cell>
          <cell r="F1894" t="str">
            <v>Cafarnaum</v>
          </cell>
        </row>
        <row r="1895">
          <cell r="C1895">
            <v>290540</v>
          </cell>
          <cell r="D1895" t="str">
            <v>05404</v>
          </cell>
          <cell r="E1895">
            <v>0</v>
          </cell>
          <cell r="F1895" t="str">
            <v>Cairu</v>
          </cell>
        </row>
        <row r="1896">
          <cell r="C1896">
            <v>290550</v>
          </cell>
          <cell r="D1896" t="str">
            <v>05503</v>
          </cell>
          <cell r="E1896">
            <v>0</v>
          </cell>
          <cell r="F1896" t="str">
            <v>Caldeirão Grande</v>
          </cell>
        </row>
        <row r="1897">
          <cell r="C1897">
            <v>290560</v>
          </cell>
          <cell r="D1897" t="str">
            <v>05602</v>
          </cell>
          <cell r="E1897">
            <v>0</v>
          </cell>
          <cell r="F1897" t="str">
            <v>Camacan</v>
          </cell>
        </row>
        <row r="1898">
          <cell r="C1898">
            <v>290570</v>
          </cell>
          <cell r="D1898" t="str">
            <v>05701</v>
          </cell>
          <cell r="E1898">
            <v>0</v>
          </cell>
          <cell r="F1898" t="str">
            <v>Camaçari</v>
          </cell>
        </row>
        <row r="1899">
          <cell r="C1899">
            <v>290580</v>
          </cell>
          <cell r="D1899" t="str">
            <v>05800</v>
          </cell>
          <cell r="E1899">
            <v>0</v>
          </cell>
          <cell r="F1899" t="str">
            <v>Camamu</v>
          </cell>
        </row>
        <row r="1900">
          <cell r="C1900">
            <v>290590</v>
          </cell>
          <cell r="D1900" t="str">
            <v>05909</v>
          </cell>
          <cell r="E1900">
            <v>0</v>
          </cell>
          <cell r="F1900" t="str">
            <v>Campo Alegre de Lourdes</v>
          </cell>
        </row>
        <row r="1901">
          <cell r="C1901">
            <v>290600</v>
          </cell>
          <cell r="D1901" t="str">
            <v>06006</v>
          </cell>
          <cell r="E1901">
            <v>0</v>
          </cell>
          <cell r="F1901" t="str">
            <v>Campo Formoso</v>
          </cell>
        </row>
        <row r="1902">
          <cell r="C1902">
            <v>290610</v>
          </cell>
          <cell r="D1902" t="str">
            <v>06105</v>
          </cell>
          <cell r="E1902">
            <v>0</v>
          </cell>
          <cell r="F1902" t="str">
            <v>Canápolis</v>
          </cell>
        </row>
        <row r="1903">
          <cell r="C1903">
            <v>290620</v>
          </cell>
          <cell r="D1903" t="str">
            <v>06204</v>
          </cell>
          <cell r="E1903">
            <v>0</v>
          </cell>
          <cell r="F1903" t="str">
            <v>Canarana</v>
          </cell>
        </row>
        <row r="1904">
          <cell r="C1904">
            <v>290630</v>
          </cell>
          <cell r="D1904" t="str">
            <v>06303</v>
          </cell>
          <cell r="E1904">
            <v>0</v>
          </cell>
          <cell r="F1904" t="str">
            <v>Canavieiras</v>
          </cell>
        </row>
        <row r="1905">
          <cell r="C1905">
            <v>290640</v>
          </cell>
          <cell r="D1905" t="str">
            <v>06402</v>
          </cell>
          <cell r="E1905">
            <v>0</v>
          </cell>
          <cell r="F1905" t="str">
            <v>Candeal</v>
          </cell>
        </row>
        <row r="1906">
          <cell r="C1906">
            <v>290650</v>
          </cell>
          <cell r="D1906" t="str">
            <v>06501</v>
          </cell>
          <cell r="E1906">
            <v>0</v>
          </cell>
          <cell r="F1906" t="str">
            <v>Candeias</v>
          </cell>
        </row>
        <row r="1907">
          <cell r="C1907">
            <v>290660</v>
          </cell>
          <cell r="D1907" t="str">
            <v>06600</v>
          </cell>
          <cell r="E1907">
            <v>0</v>
          </cell>
          <cell r="F1907" t="str">
            <v>Candiba</v>
          </cell>
        </row>
        <row r="1908">
          <cell r="C1908">
            <v>290670</v>
          </cell>
          <cell r="D1908" t="str">
            <v>06709</v>
          </cell>
          <cell r="E1908">
            <v>0</v>
          </cell>
          <cell r="F1908" t="str">
            <v>Cândido Sales</v>
          </cell>
        </row>
        <row r="1909">
          <cell r="C1909">
            <v>290680</v>
          </cell>
          <cell r="D1909" t="str">
            <v>06808</v>
          </cell>
          <cell r="E1909">
            <v>0</v>
          </cell>
          <cell r="F1909" t="str">
            <v>Cansanção</v>
          </cell>
        </row>
        <row r="1910">
          <cell r="C1910">
            <v>290682</v>
          </cell>
          <cell r="D1910" t="str">
            <v>06824</v>
          </cell>
          <cell r="E1910">
            <v>0</v>
          </cell>
          <cell r="F1910" t="str">
            <v>Canudos</v>
          </cell>
        </row>
        <row r="1911">
          <cell r="C1911">
            <v>290685</v>
          </cell>
          <cell r="D1911" t="str">
            <v>06857</v>
          </cell>
          <cell r="E1911">
            <v>0</v>
          </cell>
          <cell r="F1911" t="str">
            <v>Capela do Alto Alegre</v>
          </cell>
        </row>
        <row r="1912">
          <cell r="C1912">
            <v>290687</v>
          </cell>
          <cell r="D1912" t="str">
            <v>06873</v>
          </cell>
          <cell r="E1912">
            <v>0</v>
          </cell>
          <cell r="F1912" t="str">
            <v>Capim Grosso</v>
          </cell>
        </row>
        <row r="1913">
          <cell r="C1913">
            <v>290689</v>
          </cell>
          <cell r="D1913" t="str">
            <v>06899</v>
          </cell>
          <cell r="E1913">
            <v>0</v>
          </cell>
          <cell r="F1913" t="str">
            <v>Caraíbas</v>
          </cell>
        </row>
        <row r="1914">
          <cell r="C1914">
            <v>290690</v>
          </cell>
          <cell r="D1914" t="str">
            <v>06907</v>
          </cell>
          <cell r="E1914">
            <v>0</v>
          </cell>
          <cell r="F1914" t="str">
            <v>Caravelas</v>
          </cell>
        </row>
        <row r="1915">
          <cell r="C1915">
            <v>290700</v>
          </cell>
          <cell r="D1915" t="str">
            <v>07004</v>
          </cell>
          <cell r="E1915">
            <v>0</v>
          </cell>
          <cell r="F1915" t="str">
            <v>Cardeal da Silva</v>
          </cell>
        </row>
        <row r="1916">
          <cell r="C1916">
            <v>290710</v>
          </cell>
          <cell r="D1916" t="str">
            <v>07103</v>
          </cell>
          <cell r="E1916">
            <v>0</v>
          </cell>
          <cell r="F1916" t="str">
            <v>Carinhanha</v>
          </cell>
        </row>
        <row r="1917">
          <cell r="C1917">
            <v>290720</v>
          </cell>
          <cell r="D1917" t="str">
            <v>07202</v>
          </cell>
          <cell r="E1917">
            <v>0</v>
          </cell>
          <cell r="F1917" t="str">
            <v>Casa Nova</v>
          </cell>
        </row>
        <row r="1918">
          <cell r="C1918">
            <v>290730</v>
          </cell>
          <cell r="D1918" t="str">
            <v>07301</v>
          </cell>
          <cell r="E1918">
            <v>0</v>
          </cell>
          <cell r="F1918" t="str">
            <v>Castro Alves</v>
          </cell>
        </row>
        <row r="1919">
          <cell r="C1919">
            <v>290740</v>
          </cell>
          <cell r="D1919" t="str">
            <v>07400</v>
          </cell>
          <cell r="E1919">
            <v>0</v>
          </cell>
          <cell r="F1919" t="str">
            <v>Catolândia</v>
          </cell>
        </row>
        <row r="1920">
          <cell r="C1920">
            <v>290750</v>
          </cell>
          <cell r="D1920" t="str">
            <v>07509</v>
          </cell>
          <cell r="E1920">
            <v>0</v>
          </cell>
          <cell r="F1920" t="str">
            <v>Catu</v>
          </cell>
        </row>
        <row r="1921">
          <cell r="C1921">
            <v>290755</v>
          </cell>
          <cell r="D1921" t="str">
            <v>07558</v>
          </cell>
          <cell r="E1921">
            <v>0</v>
          </cell>
          <cell r="F1921" t="str">
            <v>Caturama</v>
          </cell>
        </row>
        <row r="1922">
          <cell r="C1922">
            <v>290760</v>
          </cell>
          <cell r="D1922" t="str">
            <v>07608</v>
          </cell>
          <cell r="E1922">
            <v>0</v>
          </cell>
          <cell r="F1922" t="str">
            <v>Central</v>
          </cell>
        </row>
        <row r="1923">
          <cell r="C1923">
            <v>290770</v>
          </cell>
          <cell r="D1923" t="str">
            <v>07707</v>
          </cell>
          <cell r="E1923">
            <v>0</v>
          </cell>
          <cell r="F1923" t="str">
            <v>Chorrochó</v>
          </cell>
        </row>
        <row r="1924">
          <cell r="C1924">
            <v>290780</v>
          </cell>
          <cell r="D1924" t="str">
            <v>07806</v>
          </cell>
          <cell r="E1924">
            <v>0</v>
          </cell>
          <cell r="F1924" t="str">
            <v>Cícero Dantas</v>
          </cell>
        </row>
        <row r="1925">
          <cell r="C1925">
            <v>290790</v>
          </cell>
          <cell r="D1925" t="str">
            <v>07905</v>
          </cell>
          <cell r="E1925">
            <v>0</v>
          </cell>
          <cell r="F1925" t="str">
            <v>Cipó</v>
          </cell>
        </row>
        <row r="1926">
          <cell r="C1926">
            <v>290800</v>
          </cell>
          <cell r="D1926" t="str">
            <v>08002</v>
          </cell>
          <cell r="E1926">
            <v>0</v>
          </cell>
          <cell r="F1926" t="str">
            <v>Coaraci</v>
          </cell>
        </row>
        <row r="1927">
          <cell r="C1927">
            <v>290810</v>
          </cell>
          <cell r="D1927" t="str">
            <v>08101</v>
          </cell>
          <cell r="E1927">
            <v>0</v>
          </cell>
          <cell r="F1927" t="str">
            <v>Cocos</v>
          </cell>
        </row>
        <row r="1928">
          <cell r="C1928">
            <v>290820</v>
          </cell>
          <cell r="D1928" t="str">
            <v>08200</v>
          </cell>
          <cell r="E1928">
            <v>0</v>
          </cell>
          <cell r="F1928" t="str">
            <v>Conceição da Feira</v>
          </cell>
        </row>
        <row r="1929">
          <cell r="C1929">
            <v>290830</v>
          </cell>
          <cell r="D1929" t="str">
            <v>08309</v>
          </cell>
          <cell r="E1929">
            <v>0</v>
          </cell>
          <cell r="F1929" t="str">
            <v>Conceição do Almeida</v>
          </cell>
        </row>
        <row r="1930">
          <cell r="C1930">
            <v>290840</v>
          </cell>
          <cell r="D1930" t="str">
            <v>08408</v>
          </cell>
          <cell r="E1930">
            <v>0</v>
          </cell>
          <cell r="F1930" t="str">
            <v>Conceição do Coité</v>
          </cell>
        </row>
        <row r="1931">
          <cell r="C1931">
            <v>290850</v>
          </cell>
          <cell r="D1931" t="str">
            <v>08507</v>
          </cell>
          <cell r="E1931">
            <v>0</v>
          </cell>
          <cell r="F1931" t="str">
            <v>Conceição do Jacuípe</v>
          </cell>
        </row>
        <row r="1932">
          <cell r="C1932">
            <v>290860</v>
          </cell>
          <cell r="D1932" t="str">
            <v>08606</v>
          </cell>
          <cell r="E1932">
            <v>0</v>
          </cell>
          <cell r="F1932" t="str">
            <v>Conde</v>
          </cell>
        </row>
        <row r="1933">
          <cell r="C1933">
            <v>290870</v>
          </cell>
          <cell r="D1933" t="str">
            <v>08705</v>
          </cell>
          <cell r="E1933">
            <v>0</v>
          </cell>
          <cell r="F1933" t="str">
            <v>Condeúba</v>
          </cell>
        </row>
        <row r="1934">
          <cell r="C1934">
            <v>290880</v>
          </cell>
          <cell r="D1934" t="str">
            <v>08804</v>
          </cell>
          <cell r="E1934">
            <v>0</v>
          </cell>
          <cell r="F1934" t="str">
            <v>Contendas do Sincorá</v>
          </cell>
        </row>
        <row r="1935">
          <cell r="C1935">
            <v>290890</v>
          </cell>
          <cell r="D1935" t="str">
            <v>08903</v>
          </cell>
          <cell r="E1935">
            <v>0</v>
          </cell>
          <cell r="F1935" t="str">
            <v>Coração de Maria</v>
          </cell>
        </row>
        <row r="1936">
          <cell r="C1936">
            <v>290900</v>
          </cell>
          <cell r="D1936" t="str">
            <v>09000</v>
          </cell>
          <cell r="E1936">
            <v>0</v>
          </cell>
          <cell r="F1936" t="str">
            <v>Cordeiros</v>
          </cell>
        </row>
        <row r="1937">
          <cell r="C1937">
            <v>290910</v>
          </cell>
          <cell r="D1937" t="str">
            <v>09109</v>
          </cell>
          <cell r="E1937">
            <v>0</v>
          </cell>
          <cell r="F1937" t="str">
            <v>Coribe</v>
          </cell>
        </row>
        <row r="1938">
          <cell r="C1938">
            <v>290920</v>
          </cell>
          <cell r="D1938" t="str">
            <v>09208</v>
          </cell>
          <cell r="E1938">
            <v>0</v>
          </cell>
          <cell r="F1938" t="str">
            <v>Coronel João Sá</v>
          </cell>
        </row>
        <row r="1939">
          <cell r="C1939">
            <v>290930</v>
          </cell>
          <cell r="D1939" t="str">
            <v>09307</v>
          </cell>
          <cell r="E1939">
            <v>0</v>
          </cell>
          <cell r="F1939" t="str">
            <v>Correntina</v>
          </cell>
        </row>
        <row r="1940">
          <cell r="C1940">
            <v>290940</v>
          </cell>
          <cell r="D1940" t="str">
            <v>09406</v>
          </cell>
          <cell r="E1940">
            <v>0</v>
          </cell>
          <cell r="F1940" t="str">
            <v>Cotegipe</v>
          </cell>
        </row>
        <row r="1941">
          <cell r="C1941">
            <v>290950</v>
          </cell>
          <cell r="D1941" t="str">
            <v>09505</v>
          </cell>
          <cell r="E1941">
            <v>0</v>
          </cell>
          <cell r="F1941" t="str">
            <v>Cravolândia</v>
          </cell>
        </row>
        <row r="1942">
          <cell r="C1942">
            <v>290960</v>
          </cell>
          <cell r="D1942" t="str">
            <v>09604</v>
          </cell>
          <cell r="E1942">
            <v>0</v>
          </cell>
          <cell r="F1942" t="str">
            <v>Crisópolis</v>
          </cell>
        </row>
        <row r="1943">
          <cell r="C1943">
            <v>290970</v>
          </cell>
          <cell r="D1943" t="str">
            <v>09703</v>
          </cell>
          <cell r="E1943">
            <v>0</v>
          </cell>
          <cell r="F1943" t="str">
            <v>Cristópolis</v>
          </cell>
        </row>
        <row r="1944">
          <cell r="C1944">
            <v>290980</v>
          </cell>
          <cell r="D1944" t="str">
            <v>09802</v>
          </cell>
          <cell r="E1944">
            <v>0</v>
          </cell>
          <cell r="F1944" t="str">
            <v>Cruz das Almas</v>
          </cell>
        </row>
        <row r="1945">
          <cell r="C1945">
            <v>290990</v>
          </cell>
          <cell r="D1945" t="str">
            <v>09901</v>
          </cell>
          <cell r="E1945">
            <v>0</v>
          </cell>
          <cell r="F1945" t="str">
            <v>Curaçá</v>
          </cell>
        </row>
        <row r="1946">
          <cell r="C1946">
            <v>291000</v>
          </cell>
          <cell r="D1946" t="str">
            <v>10008</v>
          </cell>
          <cell r="E1946">
            <v>0</v>
          </cell>
          <cell r="F1946" t="str">
            <v>Dário Meira</v>
          </cell>
        </row>
        <row r="1947">
          <cell r="C1947">
            <v>291005</v>
          </cell>
          <cell r="D1947" t="str">
            <v>10057</v>
          </cell>
          <cell r="E1947">
            <v>0</v>
          </cell>
          <cell r="F1947" t="str">
            <v>Dias d'Ávila</v>
          </cell>
        </row>
        <row r="1948">
          <cell r="C1948">
            <v>291010</v>
          </cell>
          <cell r="D1948" t="str">
            <v>10107</v>
          </cell>
          <cell r="E1948">
            <v>0</v>
          </cell>
          <cell r="F1948" t="str">
            <v>Dom Basílio</v>
          </cell>
        </row>
        <row r="1949">
          <cell r="C1949">
            <v>291020</v>
          </cell>
          <cell r="D1949" t="str">
            <v>10206</v>
          </cell>
          <cell r="E1949">
            <v>0</v>
          </cell>
          <cell r="F1949" t="str">
            <v>Dom Macedo Costa</v>
          </cell>
        </row>
        <row r="1950">
          <cell r="C1950">
            <v>291030</v>
          </cell>
          <cell r="D1950" t="str">
            <v>10305</v>
          </cell>
          <cell r="E1950">
            <v>0</v>
          </cell>
          <cell r="F1950" t="str">
            <v>Elísio Medrado</v>
          </cell>
        </row>
        <row r="1951">
          <cell r="C1951">
            <v>291040</v>
          </cell>
          <cell r="D1951" t="str">
            <v>10404</v>
          </cell>
          <cell r="E1951">
            <v>0</v>
          </cell>
          <cell r="F1951" t="str">
            <v>Encruzilhada</v>
          </cell>
        </row>
        <row r="1952">
          <cell r="C1952">
            <v>291050</v>
          </cell>
          <cell r="D1952" t="str">
            <v>10503</v>
          </cell>
          <cell r="E1952">
            <v>0</v>
          </cell>
          <cell r="F1952" t="str">
            <v>Entre Rios</v>
          </cell>
        </row>
        <row r="1953">
          <cell r="C1953">
            <v>290050</v>
          </cell>
          <cell r="D1953" t="str">
            <v>00504</v>
          </cell>
          <cell r="E1953">
            <v>0</v>
          </cell>
          <cell r="F1953" t="str">
            <v>Érico Cardoso</v>
          </cell>
        </row>
        <row r="1954">
          <cell r="C1954">
            <v>291060</v>
          </cell>
          <cell r="D1954" t="str">
            <v>10602</v>
          </cell>
          <cell r="E1954">
            <v>0</v>
          </cell>
          <cell r="F1954" t="str">
            <v>Esplanada</v>
          </cell>
        </row>
        <row r="1955">
          <cell r="C1955">
            <v>291070</v>
          </cell>
          <cell r="D1955" t="str">
            <v>10701</v>
          </cell>
          <cell r="E1955">
            <v>0</v>
          </cell>
          <cell r="F1955" t="str">
            <v>Euclides da Cunha</v>
          </cell>
        </row>
        <row r="1956">
          <cell r="C1956">
            <v>291072</v>
          </cell>
          <cell r="D1956" t="str">
            <v>10727</v>
          </cell>
          <cell r="E1956">
            <v>0</v>
          </cell>
          <cell r="F1956" t="str">
            <v>Eunápolis</v>
          </cell>
        </row>
        <row r="1957">
          <cell r="C1957">
            <v>291075</v>
          </cell>
          <cell r="D1957" t="str">
            <v>10750</v>
          </cell>
          <cell r="E1957">
            <v>0</v>
          </cell>
          <cell r="F1957" t="str">
            <v>Fátima</v>
          </cell>
        </row>
        <row r="1958">
          <cell r="C1958">
            <v>291077</v>
          </cell>
          <cell r="D1958" t="str">
            <v>10776</v>
          </cell>
          <cell r="E1958">
            <v>0</v>
          </cell>
          <cell r="F1958" t="str">
            <v>Feira da Mata</v>
          </cell>
        </row>
        <row r="1959">
          <cell r="C1959">
            <v>291080</v>
          </cell>
          <cell r="D1959" t="str">
            <v>10800</v>
          </cell>
          <cell r="E1959">
            <v>0</v>
          </cell>
          <cell r="F1959" t="str">
            <v>Feira de Santana</v>
          </cell>
        </row>
        <row r="1960">
          <cell r="C1960">
            <v>291085</v>
          </cell>
          <cell r="D1960" t="str">
            <v>10859</v>
          </cell>
          <cell r="E1960">
            <v>0</v>
          </cell>
          <cell r="F1960" t="str">
            <v>Filadélfia</v>
          </cell>
        </row>
        <row r="1961">
          <cell r="C1961">
            <v>291090</v>
          </cell>
          <cell r="D1961" t="str">
            <v>10909</v>
          </cell>
          <cell r="E1961">
            <v>0</v>
          </cell>
          <cell r="F1961" t="str">
            <v>Firmino Alves</v>
          </cell>
        </row>
        <row r="1962">
          <cell r="C1962">
            <v>291100</v>
          </cell>
          <cell r="D1962" t="str">
            <v>11006</v>
          </cell>
          <cell r="E1962">
            <v>0</v>
          </cell>
          <cell r="F1962" t="str">
            <v>Floresta Azul</v>
          </cell>
        </row>
        <row r="1963">
          <cell r="C1963">
            <v>291110</v>
          </cell>
          <cell r="D1963" t="str">
            <v>11105</v>
          </cell>
          <cell r="E1963">
            <v>0</v>
          </cell>
          <cell r="F1963" t="str">
            <v>Formosa do Rio Preto</v>
          </cell>
        </row>
        <row r="1964">
          <cell r="C1964">
            <v>291120</v>
          </cell>
          <cell r="D1964" t="str">
            <v>11204</v>
          </cell>
          <cell r="E1964">
            <v>0</v>
          </cell>
          <cell r="F1964" t="str">
            <v>Gandu</v>
          </cell>
        </row>
        <row r="1965">
          <cell r="C1965">
            <v>291125</v>
          </cell>
          <cell r="D1965" t="str">
            <v>11253</v>
          </cell>
          <cell r="E1965">
            <v>0</v>
          </cell>
          <cell r="F1965" t="str">
            <v>Gavião</v>
          </cell>
        </row>
        <row r="1966">
          <cell r="C1966">
            <v>291130</v>
          </cell>
          <cell r="D1966" t="str">
            <v>11303</v>
          </cell>
          <cell r="E1966">
            <v>0</v>
          </cell>
          <cell r="F1966" t="str">
            <v>Gentio do Ouro</v>
          </cell>
        </row>
        <row r="1967">
          <cell r="C1967">
            <v>291140</v>
          </cell>
          <cell r="D1967" t="str">
            <v>11402</v>
          </cell>
          <cell r="E1967">
            <v>0</v>
          </cell>
          <cell r="F1967" t="str">
            <v>Glória</v>
          </cell>
        </row>
        <row r="1968">
          <cell r="C1968">
            <v>291150</v>
          </cell>
          <cell r="D1968" t="str">
            <v>11501</v>
          </cell>
          <cell r="E1968">
            <v>0</v>
          </cell>
          <cell r="F1968" t="str">
            <v>Gongogi</v>
          </cell>
        </row>
        <row r="1969">
          <cell r="C1969">
            <v>291160</v>
          </cell>
          <cell r="D1969" t="str">
            <v>11600</v>
          </cell>
          <cell r="E1969">
            <v>0</v>
          </cell>
          <cell r="F1969" t="str">
            <v>Governador Mangabeira</v>
          </cell>
        </row>
        <row r="1970">
          <cell r="C1970">
            <v>291165</v>
          </cell>
          <cell r="D1970" t="str">
            <v>11659</v>
          </cell>
          <cell r="E1970">
            <v>0</v>
          </cell>
          <cell r="F1970" t="str">
            <v>Guajeru</v>
          </cell>
        </row>
        <row r="1971">
          <cell r="C1971">
            <v>291170</v>
          </cell>
          <cell r="D1971" t="str">
            <v>11709</v>
          </cell>
          <cell r="E1971">
            <v>0</v>
          </cell>
          <cell r="F1971" t="str">
            <v>Guanambi</v>
          </cell>
        </row>
        <row r="1972">
          <cell r="C1972">
            <v>291180</v>
          </cell>
          <cell r="D1972" t="str">
            <v>11808</v>
          </cell>
          <cell r="E1972">
            <v>0</v>
          </cell>
          <cell r="F1972" t="str">
            <v>Guaratinga</v>
          </cell>
        </row>
        <row r="1973">
          <cell r="C1973">
            <v>291185</v>
          </cell>
          <cell r="D1973" t="str">
            <v>11857</v>
          </cell>
          <cell r="E1973">
            <v>0</v>
          </cell>
          <cell r="F1973" t="str">
            <v>Heliópolis</v>
          </cell>
        </row>
        <row r="1974">
          <cell r="C1974">
            <v>291190</v>
          </cell>
          <cell r="D1974" t="str">
            <v>11907</v>
          </cell>
          <cell r="E1974">
            <v>0</v>
          </cell>
          <cell r="F1974" t="str">
            <v>Iaçu</v>
          </cell>
        </row>
        <row r="1975">
          <cell r="C1975">
            <v>291200</v>
          </cell>
          <cell r="D1975" t="str">
            <v>12004</v>
          </cell>
          <cell r="E1975">
            <v>0</v>
          </cell>
          <cell r="F1975" t="str">
            <v>Ibiassucê</v>
          </cell>
        </row>
        <row r="1976">
          <cell r="C1976">
            <v>291210</v>
          </cell>
          <cell r="D1976" t="str">
            <v>12103</v>
          </cell>
          <cell r="E1976">
            <v>0</v>
          </cell>
          <cell r="F1976" t="str">
            <v>Ibicaraí</v>
          </cell>
        </row>
        <row r="1977">
          <cell r="C1977">
            <v>291220</v>
          </cell>
          <cell r="D1977" t="str">
            <v>12202</v>
          </cell>
          <cell r="E1977">
            <v>0</v>
          </cell>
          <cell r="F1977" t="str">
            <v>Ibicoara</v>
          </cell>
        </row>
        <row r="1978">
          <cell r="C1978">
            <v>291230</v>
          </cell>
          <cell r="D1978" t="str">
            <v>12301</v>
          </cell>
          <cell r="E1978">
            <v>0</v>
          </cell>
          <cell r="F1978" t="str">
            <v>Ibicuí</v>
          </cell>
        </row>
        <row r="1979">
          <cell r="C1979">
            <v>291240</v>
          </cell>
          <cell r="D1979" t="str">
            <v>12400</v>
          </cell>
          <cell r="E1979">
            <v>0</v>
          </cell>
          <cell r="F1979" t="str">
            <v>Ibipeba</v>
          </cell>
        </row>
        <row r="1980">
          <cell r="C1980">
            <v>291250</v>
          </cell>
          <cell r="D1980" t="str">
            <v>12509</v>
          </cell>
          <cell r="E1980">
            <v>0</v>
          </cell>
          <cell r="F1980" t="str">
            <v>Ibipitanga</v>
          </cell>
        </row>
        <row r="1981">
          <cell r="C1981">
            <v>291260</v>
          </cell>
          <cell r="D1981" t="str">
            <v>12608</v>
          </cell>
          <cell r="E1981">
            <v>0</v>
          </cell>
          <cell r="F1981" t="str">
            <v>Ibiquera</v>
          </cell>
        </row>
        <row r="1982">
          <cell r="C1982">
            <v>291270</v>
          </cell>
          <cell r="D1982" t="str">
            <v>12707</v>
          </cell>
          <cell r="E1982">
            <v>0</v>
          </cell>
          <cell r="F1982" t="str">
            <v>Ibirapitanga</v>
          </cell>
        </row>
        <row r="1983">
          <cell r="C1983">
            <v>291280</v>
          </cell>
          <cell r="D1983" t="str">
            <v>12806</v>
          </cell>
          <cell r="E1983">
            <v>0</v>
          </cell>
          <cell r="F1983" t="str">
            <v>Ibirapuã</v>
          </cell>
        </row>
        <row r="1984">
          <cell r="C1984">
            <v>291290</v>
          </cell>
          <cell r="D1984" t="str">
            <v>12905</v>
          </cell>
          <cell r="E1984">
            <v>0</v>
          </cell>
          <cell r="F1984" t="str">
            <v>Ibirataia</v>
          </cell>
        </row>
        <row r="1985">
          <cell r="C1985">
            <v>291300</v>
          </cell>
          <cell r="D1985" t="str">
            <v>13002</v>
          </cell>
          <cell r="E1985">
            <v>0</v>
          </cell>
          <cell r="F1985" t="str">
            <v>Ibitiara</v>
          </cell>
        </row>
        <row r="1986">
          <cell r="C1986">
            <v>291310</v>
          </cell>
          <cell r="D1986" t="str">
            <v>13101</v>
          </cell>
          <cell r="E1986">
            <v>0</v>
          </cell>
          <cell r="F1986" t="str">
            <v>Ibititá</v>
          </cell>
        </row>
        <row r="1987">
          <cell r="C1987">
            <v>291320</v>
          </cell>
          <cell r="D1987" t="str">
            <v>13200</v>
          </cell>
          <cell r="E1987">
            <v>0</v>
          </cell>
          <cell r="F1987" t="str">
            <v>Ibotirama</v>
          </cell>
        </row>
        <row r="1988">
          <cell r="C1988">
            <v>291330</v>
          </cell>
          <cell r="D1988" t="str">
            <v>13309</v>
          </cell>
          <cell r="E1988">
            <v>0</v>
          </cell>
          <cell r="F1988" t="str">
            <v>Ichu</v>
          </cell>
        </row>
        <row r="1989">
          <cell r="C1989">
            <v>291340</v>
          </cell>
          <cell r="D1989" t="str">
            <v>13408</v>
          </cell>
          <cell r="E1989">
            <v>0</v>
          </cell>
          <cell r="F1989" t="str">
            <v>Igaporã</v>
          </cell>
        </row>
        <row r="1990">
          <cell r="C1990">
            <v>291345</v>
          </cell>
          <cell r="D1990" t="str">
            <v>13457</v>
          </cell>
          <cell r="E1990">
            <v>0</v>
          </cell>
          <cell r="F1990" t="str">
            <v>Igrapiúna</v>
          </cell>
        </row>
        <row r="1991">
          <cell r="C1991">
            <v>291350</v>
          </cell>
          <cell r="D1991" t="str">
            <v>13507</v>
          </cell>
          <cell r="E1991">
            <v>0</v>
          </cell>
          <cell r="F1991" t="str">
            <v>Iguaí</v>
          </cell>
        </row>
        <row r="1992">
          <cell r="C1992">
            <v>291360</v>
          </cell>
          <cell r="D1992" t="str">
            <v>13606</v>
          </cell>
          <cell r="E1992">
            <v>0</v>
          </cell>
          <cell r="F1992" t="str">
            <v>Ilhéus</v>
          </cell>
        </row>
        <row r="1993">
          <cell r="C1993">
            <v>291370</v>
          </cell>
          <cell r="D1993" t="str">
            <v>13705</v>
          </cell>
          <cell r="E1993">
            <v>0</v>
          </cell>
          <cell r="F1993" t="str">
            <v>Inhambupe</v>
          </cell>
        </row>
        <row r="1994">
          <cell r="C1994">
            <v>291380</v>
          </cell>
          <cell r="D1994" t="str">
            <v>13804</v>
          </cell>
          <cell r="E1994">
            <v>0</v>
          </cell>
          <cell r="F1994" t="str">
            <v>Ipecaetá</v>
          </cell>
        </row>
        <row r="1995">
          <cell r="C1995">
            <v>291390</v>
          </cell>
          <cell r="D1995" t="str">
            <v>13903</v>
          </cell>
          <cell r="E1995">
            <v>0</v>
          </cell>
          <cell r="F1995" t="str">
            <v>Ipiaú</v>
          </cell>
        </row>
        <row r="1996">
          <cell r="C1996">
            <v>291400</v>
          </cell>
          <cell r="D1996" t="str">
            <v>14000</v>
          </cell>
          <cell r="E1996">
            <v>0</v>
          </cell>
          <cell r="F1996" t="str">
            <v>Ipirá</v>
          </cell>
        </row>
        <row r="1997">
          <cell r="C1997">
            <v>291410</v>
          </cell>
          <cell r="D1997" t="str">
            <v>14109</v>
          </cell>
          <cell r="E1997">
            <v>0</v>
          </cell>
          <cell r="F1997" t="str">
            <v>Ipupiara</v>
          </cell>
        </row>
        <row r="1998">
          <cell r="C1998">
            <v>291420</v>
          </cell>
          <cell r="D1998" t="str">
            <v>14208</v>
          </cell>
          <cell r="E1998">
            <v>0</v>
          </cell>
          <cell r="F1998" t="str">
            <v>Irajuba</v>
          </cell>
        </row>
        <row r="1999">
          <cell r="C1999">
            <v>291430</v>
          </cell>
          <cell r="D1999" t="str">
            <v>14307</v>
          </cell>
          <cell r="E1999">
            <v>0</v>
          </cell>
          <cell r="F1999" t="str">
            <v>Iramaia</v>
          </cell>
        </row>
        <row r="2000">
          <cell r="C2000">
            <v>291440</v>
          </cell>
          <cell r="D2000" t="str">
            <v>14406</v>
          </cell>
          <cell r="E2000">
            <v>0</v>
          </cell>
          <cell r="F2000" t="str">
            <v>Iraquara</v>
          </cell>
        </row>
        <row r="2001">
          <cell r="C2001">
            <v>291450</v>
          </cell>
          <cell r="D2001" t="str">
            <v>14505</v>
          </cell>
          <cell r="E2001">
            <v>0</v>
          </cell>
          <cell r="F2001" t="str">
            <v>Irará</v>
          </cell>
        </row>
        <row r="2002">
          <cell r="C2002">
            <v>291460</v>
          </cell>
          <cell r="D2002" t="str">
            <v>14604</v>
          </cell>
          <cell r="E2002">
            <v>0</v>
          </cell>
          <cell r="F2002" t="str">
            <v>Irecê</v>
          </cell>
        </row>
        <row r="2003">
          <cell r="C2003">
            <v>291465</v>
          </cell>
          <cell r="D2003" t="str">
            <v>14653</v>
          </cell>
          <cell r="E2003">
            <v>0</v>
          </cell>
          <cell r="F2003" t="str">
            <v>Itabela</v>
          </cell>
        </row>
        <row r="2004">
          <cell r="C2004">
            <v>291470</v>
          </cell>
          <cell r="D2004" t="str">
            <v>14703</v>
          </cell>
          <cell r="E2004">
            <v>0</v>
          </cell>
          <cell r="F2004" t="str">
            <v>Itaberaba</v>
          </cell>
        </row>
        <row r="2005">
          <cell r="C2005">
            <v>291480</v>
          </cell>
          <cell r="D2005" t="str">
            <v>14802</v>
          </cell>
          <cell r="E2005">
            <v>0</v>
          </cell>
          <cell r="F2005" t="str">
            <v>Itabuna</v>
          </cell>
        </row>
        <row r="2006">
          <cell r="C2006">
            <v>291490</v>
          </cell>
          <cell r="D2006" t="str">
            <v>14901</v>
          </cell>
          <cell r="E2006">
            <v>0</v>
          </cell>
          <cell r="F2006" t="str">
            <v>Itacaré</v>
          </cell>
        </row>
        <row r="2007">
          <cell r="C2007">
            <v>291500</v>
          </cell>
          <cell r="D2007" t="str">
            <v>15007</v>
          </cell>
          <cell r="E2007">
            <v>0</v>
          </cell>
          <cell r="F2007" t="str">
            <v>Itaeté</v>
          </cell>
        </row>
        <row r="2008">
          <cell r="C2008">
            <v>291510</v>
          </cell>
          <cell r="D2008" t="str">
            <v>15106</v>
          </cell>
          <cell r="E2008">
            <v>0</v>
          </cell>
          <cell r="F2008" t="str">
            <v>Itagi</v>
          </cell>
        </row>
        <row r="2009">
          <cell r="C2009">
            <v>291520</v>
          </cell>
          <cell r="D2009" t="str">
            <v>15205</v>
          </cell>
          <cell r="E2009">
            <v>0</v>
          </cell>
          <cell r="F2009" t="str">
            <v>Itagibá</v>
          </cell>
        </row>
        <row r="2010">
          <cell r="C2010">
            <v>291530</v>
          </cell>
          <cell r="D2010" t="str">
            <v>15304</v>
          </cell>
          <cell r="E2010">
            <v>0</v>
          </cell>
          <cell r="F2010" t="str">
            <v>Itagimirim</v>
          </cell>
        </row>
        <row r="2011">
          <cell r="C2011">
            <v>291535</v>
          </cell>
          <cell r="D2011" t="str">
            <v>15353</v>
          </cell>
          <cell r="E2011">
            <v>0</v>
          </cell>
          <cell r="F2011" t="str">
            <v>Itaguaçu da Bahia</v>
          </cell>
        </row>
        <row r="2012">
          <cell r="C2012">
            <v>291540</v>
          </cell>
          <cell r="D2012" t="str">
            <v>15403</v>
          </cell>
          <cell r="E2012">
            <v>0</v>
          </cell>
          <cell r="F2012" t="str">
            <v>Itaju do Colônia</v>
          </cell>
        </row>
        <row r="2013">
          <cell r="C2013">
            <v>291550</v>
          </cell>
          <cell r="D2013" t="str">
            <v>15502</v>
          </cell>
          <cell r="E2013">
            <v>0</v>
          </cell>
          <cell r="F2013" t="str">
            <v>Itajuípe</v>
          </cell>
        </row>
        <row r="2014">
          <cell r="C2014">
            <v>291560</v>
          </cell>
          <cell r="D2014" t="str">
            <v>15601</v>
          </cell>
          <cell r="E2014">
            <v>0</v>
          </cell>
          <cell r="F2014" t="str">
            <v>Itamaraju</v>
          </cell>
        </row>
        <row r="2015">
          <cell r="C2015">
            <v>291570</v>
          </cell>
          <cell r="D2015" t="str">
            <v>15700</v>
          </cell>
          <cell r="E2015">
            <v>0</v>
          </cell>
          <cell r="F2015" t="str">
            <v>Itamari</v>
          </cell>
        </row>
        <row r="2016">
          <cell r="C2016">
            <v>291580</v>
          </cell>
          <cell r="D2016" t="str">
            <v>15809</v>
          </cell>
          <cell r="E2016">
            <v>0</v>
          </cell>
          <cell r="F2016" t="str">
            <v>Itambé</v>
          </cell>
        </row>
        <row r="2017">
          <cell r="C2017">
            <v>291590</v>
          </cell>
          <cell r="D2017" t="str">
            <v>15908</v>
          </cell>
          <cell r="E2017">
            <v>0</v>
          </cell>
          <cell r="F2017" t="str">
            <v>Itanagra</v>
          </cell>
        </row>
        <row r="2018">
          <cell r="C2018">
            <v>291600</v>
          </cell>
          <cell r="D2018" t="str">
            <v>16005</v>
          </cell>
          <cell r="E2018">
            <v>0</v>
          </cell>
          <cell r="F2018" t="str">
            <v>Itanhém</v>
          </cell>
        </row>
        <row r="2019">
          <cell r="C2019">
            <v>291610</v>
          </cell>
          <cell r="D2019" t="str">
            <v>16104</v>
          </cell>
          <cell r="E2019">
            <v>0</v>
          </cell>
          <cell r="F2019" t="str">
            <v>Itaparica</v>
          </cell>
        </row>
        <row r="2020">
          <cell r="C2020">
            <v>291620</v>
          </cell>
          <cell r="D2020" t="str">
            <v>16203</v>
          </cell>
          <cell r="E2020">
            <v>0</v>
          </cell>
          <cell r="F2020" t="str">
            <v>Itapé</v>
          </cell>
        </row>
        <row r="2021">
          <cell r="C2021">
            <v>291630</v>
          </cell>
          <cell r="D2021" t="str">
            <v>16302</v>
          </cell>
          <cell r="E2021">
            <v>0</v>
          </cell>
          <cell r="F2021" t="str">
            <v>Itapebi</v>
          </cell>
        </row>
        <row r="2022">
          <cell r="C2022">
            <v>291640</v>
          </cell>
          <cell r="D2022" t="str">
            <v>16401</v>
          </cell>
          <cell r="E2022">
            <v>0</v>
          </cell>
          <cell r="F2022" t="str">
            <v>Itapetinga</v>
          </cell>
        </row>
        <row r="2023">
          <cell r="C2023">
            <v>291650</v>
          </cell>
          <cell r="D2023" t="str">
            <v>16500</v>
          </cell>
          <cell r="E2023">
            <v>0</v>
          </cell>
          <cell r="F2023" t="str">
            <v>Itapicuru</v>
          </cell>
        </row>
        <row r="2024">
          <cell r="C2024">
            <v>291660</v>
          </cell>
          <cell r="D2024" t="str">
            <v>16609</v>
          </cell>
          <cell r="E2024">
            <v>0</v>
          </cell>
          <cell r="F2024" t="str">
            <v>Itapitanga</v>
          </cell>
        </row>
        <row r="2025">
          <cell r="C2025">
            <v>291670</v>
          </cell>
          <cell r="D2025" t="str">
            <v>16708</v>
          </cell>
          <cell r="E2025">
            <v>0</v>
          </cell>
          <cell r="F2025" t="str">
            <v>Itaquara</v>
          </cell>
        </row>
        <row r="2026">
          <cell r="C2026">
            <v>291680</v>
          </cell>
          <cell r="D2026" t="str">
            <v>16807</v>
          </cell>
          <cell r="E2026">
            <v>0</v>
          </cell>
          <cell r="F2026" t="str">
            <v>Itarantim</v>
          </cell>
        </row>
        <row r="2027">
          <cell r="C2027">
            <v>291685</v>
          </cell>
          <cell r="D2027" t="str">
            <v>16856</v>
          </cell>
          <cell r="E2027">
            <v>0</v>
          </cell>
          <cell r="F2027" t="str">
            <v>Itatim</v>
          </cell>
        </row>
        <row r="2028">
          <cell r="C2028">
            <v>291690</v>
          </cell>
          <cell r="D2028" t="str">
            <v>16906</v>
          </cell>
          <cell r="E2028">
            <v>0</v>
          </cell>
          <cell r="F2028" t="str">
            <v>Itiruçu</v>
          </cell>
        </row>
        <row r="2029">
          <cell r="C2029">
            <v>291700</v>
          </cell>
          <cell r="D2029" t="str">
            <v>17003</v>
          </cell>
          <cell r="E2029">
            <v>0</v>
          </cell>
          <cell r="F2029" t="str">
            <v>Itiúba</v>
          </cell>
        </row>
        <row r="2030">
          <cell r="C2030">
            <v>291710</v>
          </cell>
          <cell r="D2030" t="str">
            <v>17102</v>
          </cell>
          <cell r="E2030">
            <v>0</v>
          </cell>
          <cell r="F2030" t="str">
            <v>Itororó</v>
          </cell>
        </row>
        <row r="2031">
          <cell r="C2031">
            <v>291720</v>
          </cell>
          <cell r="D2031" t="str">
            <v>17201</v>
          </cell>
          <cell r="E2031">
            <v>0</v>
          </cell>
          <cell r="F2031" t="str">
            <v>Ituaçu</v>
          </cell>
        </row>
        <row r="2032">
          <cell r="C2032">
            <v>291730</v>
          </cell>
          <cell r="D2032" t="str">
            <v>17300</v>
          </cell>
          <cell r="E2032">
            <v>0</v>
          </cell>
          <cell r="F2032" t="str">
            <v>Ituberá</v>
          </cell>
        </row>
        <row r="2033">
          <cell r="C2033">
            <v>291733</v>
          </cell>
          <cell r="D2033" t="str">
            <v>17334</v>
          </cell>
          <cell r="E2033">
            <v>0</v>
          </cell>
          <cell r="F2033" t="str">
            <v>Iuiú</v>
          </cell>
        </row>
        <row r="2034">
          <cell r="C2034">
            <v>291735</v>
          </cell>
          <cell r="D2034" t="str">
            <v>17359</v>
          </cell>
          <cell r="E2034">
            <v>0</v>
          </cell>
          <cell r="F2034" t="str">
            <v>Jaborandi</v>
          </cell>
        </row>
        <row r="2035">
          <cell r="C2035">
            <v>291740</v>
          </cell>
          <cell r="D2035" t="str">
            <v>17409</v>
          </cell>
          <cell r="E2035">
            <v>0</v>
          </cell>
          <cell r="F2035" t="str">
            <v>Jacaraci</v>
          </cell>
        </row>
        <row r="2036">
          <cell r="C2036">
            <v>291750</v>
          </cell>
          <cell r="D2036" t="str">
            <v>17508</v>
          </cell>
          <cell r="E2036">
            <v>0</v>
          </cell>
          <cell r="F2036" t="str">
            <v>Jacobina</v>
          </cell>
        </row>
        <row r="2037">
          <cell r="C2037">
            <v>291760</v>
          </cell>
          <cell r="D2037" t="str">
            <v>17607</v>
          </cell>
          <cell r="E2037">
            <v>0</v>
          </cell>
          <cell r="F2037" t="str">
            <v>Jaguaquara</v>
          </cell>
        </row>
        <row r="2038">
          <cell r="C2038">
            <v>291770</v>
          </cell>
          <cell r="D2038" t="str">
            <v>17706</v>
          </cell>
          <cell r="E2038">
            <v>0</v>
          </cell>
          <cell r="F2038" t="str">
            <v>Jaguarari</v>
          </cell>
        </row>
        <row r="2039">
          <cell r="C2039">
            <v>291780</v>
          </cell>
          <cell r="D2039" t="str">
            <v>17805</v>
          </cell>
          <cell r="E2039">
            <v>0</v>
          </cell>
          <cell r="F2039" t="str">
            <v>Jaguaripe</v>
          </cell>
        </row>
        <row r="2040">
          <cell r="C2040">
            <v>291790</v>
          </cell>
          <cell r="D2040" t="str">
            <v>17904</v>
          </cell>
          <cell r="E2040">
            <v>0</v>
          </cell>
          <cell r="F2040" t="str">
            <v>Jandaíra</v>
          </cell>
        </row>
        <row r="2041">
          <cell r="C2041">
            <v>291800</v>
          </cell>
          <cell r="D2041" t="str">
            <v>18001</v>
          </cell>
          <cell r="E2041">
            <v>0</v>
          </cell>
          <cell r="F2041" t="str">
            <v>Jequié</v>
          </cell>
        </row>
        <row r="2042">
          <cell r="C2042">
            <v>291810</v>
          </cell>
          <cell r="D2042" t="str">
            <v>18100</v>
          </cell>
          <cell r="E2042">
            <v>0</v>
          </cell>
          <cell r="F2042" t="str">
            <v>Jeremoabo</v>
          </cell>
        </row>
        <row r="2043">
          <cell r="C2043">
            <v>291820</v>
          </cell>
          <cell r="D2043" t="str">
            <v>18209</v>
          </cell>
          <cell r="E2043">
            <v>0</v>
          </cell>
          <cell r="F2043" t="str">
            <v>Jiquiriçá</v>
          </cell>
        </row>
        <row r="2044">
          <cell r="C2044">
            <v>291830</v>
          </cell>
          <cell r="D2044" t="str">
            <v>18308</v>
          </cell>
          <cell r="E2044">
            <v>0</v>
          </cell>
          <cell r="F2044" t="str">
            <v>Jitaúna</v>
          </cell>
        </row>
        <row r="2045">
          <cell r="C2045">
            <v>291835</v>
          </cell>
          <cell r="D2045" t="str">
            <v>18357</v>
          </cell>
          <cell r="E2045">
            <v>0</v>
          </cell>
          <cell r="F2045" t="str">
            <v>João Dourado</v>
          </cell>
        </row>
        <row r="2046">
          <cell r="C2046">
            <v>291840</v>
          </cell>
          <cell r="D2046" t="str">
            <v>18407</v>
          </cell>
          <cell r="E2046">
            <v>0</v>
          </cell>
          <cell r="F2046" t="str">
            <v>Juazeiro</v>
          </cell>
        </row>
        <row r="2047">
          <cell r="C2047">
            <v>291845</v>
          </cell>
          <cell r="D2047" t="str">
            <v>18456</v>
          </cell>
          <cell r="E2047">
            <v>0</v>
          </cell>
          <cell r="F2047" t="str">
            <v>Jucuruçu</v>
          </cell>
        </row>
        <row r="2048">
          <cell r="C2048">
            <v>291850</v>
          </cell>
          <cell r="D2048" t="str">
            <v>18506</v>
          </cell>
          <cell r="E2048">
            <v>0</v>
          </cell>
          <cell r="F2048" t="str">
            <v>Jussara</v>
          </cell>
        </row>
        <row r="2049">
          <cell r="C2049">
            <v>291855</v>
          </cell>
          <cell r="D2049" t="str">
            <v>18555</v>
          </cell>
          <cell r="E2049">
            <v>0</v>
          </cell>
          <cell r="F2049" t="str">
            <v>Jussari</v>
          </cell>
        </row>
        <row r="2050">
          <cell r="C2050">
            <v>291860</v>
          </cell>
          <cell r="D2050" t="str">
            <v>18605</v>
          </cell>
          <cell r="E2050">
            <v>0</v>
          </cell>
          <cell r="F2050" t="str">
            <v>Jussiape</v>
          </cell>
        </row>
        <row r="2051">
          <cell r="C2051">
            <v>291870</v>
          </cell>
          <cell r="D2051" t="str">
            <v>18704</v>
          </cell>
          <cell r="E2051">
            <v>0</v>
          </cell>
          <cell r="F2051" t="str">
            <v>Lafaiete Coutinho</v>
          </cell>
        </row>
        <row r="2052">
          <cell r="C2052">
            <v>291875</v>
          </cell>
          <cell r="D2052" t="str">
            <v>18753</v>
          </cell>
          <cell r="E2052">
            <v>0</v>
          </cell>
          <cell r="F2052" t="str">
            <v>Lagoa Real</v>
          </cell>
        </row>
        <row r="2053">
          <cell r="C2053">
            <v>291880</v>
          </cell>
          <cell r="D2053" t="str">
            <v>18803</v>
          </cell>
          <cell r="E2053">
            <v>0</v>
          </cell>
          <cell r="F2053" t="str">
            <v>Laje</v>
          </cell>
        </row>
        <row r="2054">
          <cell r="C2054">
            <v>291890</v>
          </cell>
          <cell r="D2054" t="str">
            <v>18902</v>
          </cell>
          <cell r="E2054">
            <v>0</v>
          </cell>
          <cell r="F2054" t="str">
            <v>Lajedão</v>
          </cell>
        </row>
        <row r="2055">
          <cell r="C2055">
            <v>291900</v>
          </cell>
          <cell r="D2055" t="str">
            <v>19009</v>
          </cell>
          <cell r="E2055">
            <v>0</v>
          </cell>
          <cell r="F2055" t="str">
            <v>Lajedinho</v>
          </cell>
        </row>
        <row r="2056">
          <cell r="C2056">
            <v>291905</v>
          </cell>
          <cell r="D2056" t="str">
            <v>19058</v>
          </cell>
          <cell r="E2056">
            <v>0</v>
          </cell>
          <cell r="F2056" t="str">
            <v>Lajedo do Tabocal</v>
          </cell>
        </row>
        <row r="2057">
          <cell r="C2057">
            <v>291910</v>
          </cell>
          <cell r="D2057" t="str">
            <v>19108</v>
          </cell>
          <cell r="E2057">
            <v>0</v>
          </cell>
          <cell r="F2057" t="str">
            <v>Lamarão</v>
          </cell>
        </row>
        <row r="2058">
          <cell r="C2058">
            <v>291915</v>
          </cell>
          <cell r="D2058" t="str">
            <v>19157</v>
          </cell>
          <cell r="E2058">
            <v>0</v>
          </cell>
          <cell r="F2058" t="str">
            <v>Lapão</v>
          </cell>
        </row>
        <row r="2059">
          <cell r="C2059">
            <v>291920</v>
          </cell>
          <cell r="D2059" t="str">
            <v>19207</v>
          </cell>
          <cell r="E2059">
            <v>0</v>
          </cell>
          <cell r="F2059" t="str">
            <v>Lauro de Freitas</v>
          </cell>
        </row>
        <row r="2060">
          <cell r="C2060">
            <v>291930</v>
          </cell>
          <cell r="D2060" t="str">
            <v>19306</v>
          </cell>
          <cell r="E2060">
            <v>0</v>
          </cell>
          <cell r="F2060" t="str">
            <v>Lençóis</v>
          </cell>
        </row>
        <row r="2061">
          <cell r="C2061">
            <v>291940</v>
          </cell>
          <cell r="D2061" t="str">
            <v>19405</v>
          </cell>
          <cell r="E2061">
            <v>0</v>
          </cell>
          <cell r="F2061" t="str">
            <v>Licínio de Almeida</v>
          </cell>
        </row>
        <row r="2062">
          <cell r="C2062">
            <v>291950</v>
          </cell>
          <cell r="D2062" t="str">
            <v>19504</v>
          </cell>
          <cell r="E2062">
            <v>0</v>
          </cell>
          <cell r="F2062" t="str">
            <v>Livramento de Nossa Senhora</v>
          </cell>
        </row>
        <row r="2063">
          <cell r="C2063">
            <v>291955</v>
          </cell>
          <cell r="D2063" t="str">
            <v>19553</v>
          </cell>
          <cell r="E2063">
            <v>0</v>
          </cell>
          <cell r="F2063" t="str">
            <v>Luís Eduardo Magalhães</v>
          </cell>
        </row>
        <row r="2064">
          <cell r="C2064">
            <v>291960</v>
          </cell>
          <cell r="D2064" t="str">
            <v>19603</v>
          </cell>
          <cell r="E2064">
            <v>0</v>
          </cell>
          <cell r="F2064" t="str">
            <v>Macajuba</v>
          </cell>
        </row>
        <row r="2065">
          <cell r="C2065">
            <v>291970</v>
          </cell>
          <cell r="D2065" t="str">
            <v>19702</v>
          </cell>
          <cell r="E2065">
            <v>0</v>
          </cell>
          <cell r="F2065" t="str">
            <v>Macarani</v>
          </cell>
        </row>
        <row r="2066">
          <cell r="C2066">
            <v>291980</v>
          </cell>
          <cell r="D2066" t="str">
            <v>19801</v>
          </cell>
          <cell r="E2066">
            <v>0</v>
          </cell>
          <cell r="F2066" t="str">
            <v>Macaúbas</v>
          </cell>
        </row>
        <row r="2067">
          <cell r="C2067">
            <v>291990</v>
          </cell>
          <cell r="D2067" t="str">
            <v>19900</v>
          </cell>
          <cell r="E2067">
            <v>0</v>
          </cell>
          <cell r="F2067" t="str">
            <v>Macururé</v>
          </cell>
        </row>
        <row r="2068">
          <cell r="C2068">
            <v>291992</v>
          </cell>
          <cell r="D2068" t="str">
            <v>19926</v>
          </cell>
          <cell r="E2068">
            <v>0</v>
          </cell>
          <cell r="F2068" t="str">
            <v>Madre de Deus</v>
          </cell>
        </row>
        <row r="2069">
          <cell r="C2069">
            <v>291995</v>
          </cell>
          <cell r="D2069" t="str">
            <v>19959</v>
          </cell>
          <cell r="E2069">
            <v>0</v>
          </cell>
          <cell r="F2069" t="str">
            <v>Maetinga</v>
          </cell>
        </row>
        <row r="2070">
          <cell r="C2070">
            <v>292000</v>
          </cell>
          <cell r="D2070" t="str">
            <v>20007</v>
          </cell>
          <cell r="E2070">
            <v>0</v>
          </cell>
          <cell r="F2070" t="str">
            <v>Maiquinique</v>
          </cell>
        </row>
        <row r="2071">
          <cell r="C2071">
            <v>292010</v>
          </cell>
          <cell r="D2071" t="str">
            <v>20106</v>
          </cell>
          <cell r="E2071">
            <v>0</v>
          </cell>
          <cell r="F2071" t="str">
            <v>Mairi</v>
          </cell>
        </row>
        <row r="2072">
          <cell r="C2072">
            <v>292020</v>
          </cell>
          <cell r="D2072" t="str">
            <v>20205</v>
          </cell>
          <cell r="E2072">
            <v>0</v>
          </cell>
          <cell r="F2072" t="str">
            <v>Malhada</v>
          </cell>
        </row>
        <row r="2073">
          <cell r="C2073">
            <v>292030</v>
          </cell>
          <cell r="D2073" t="str">
            <v>20304</v>
          </cell>
          <cell r="E2073">
            <v>0</v>
          </cell>
          <cell r="F2073" t="str">
            <v>Malhada de Pedras</v>
          </cell>
        </row>
        <row r="2074">
          <cell r="C2074">
            <v>292040</v>
          </cell>
          <cell r="D2074" t="str">
            <v>20403</v>
          </cell>
          <cell r="E2074">
            <v>0</v>
          </cell>
          <cell r="F2074" t="str">
            <v>Manoel Vitorino</v>
          </cell>
        </row>
        <row r="2075">
          <cell r="C2075">
            <v>292045</v>
          </cell>
          <cell r="D2075" t="str">
            <v>20452</v>
          </cell>
          <cell r="E2075">
            <v>0</v>
          </cell>
          <cell r="F2075" t="str">
            <v>Mansidão</v>
          </cell>
        </row>
        <row r="2076">
          <cell r="C2076">
            <v>292050</v>
          </cell>
          <cell r="D2076" t="str">
            <v>20502</v>
          </cell>
          <cell r="E2076">
            <v>0</v>
          </cell>
          <cell r="F2076" t="str">
            <v>Maracás</v>
          </cell>
        </row>
        <row r="2077">
          <cell r="C2077">
            <v>292060</v>
          </cell>
          <cell r="D2077" t="str">
            <v>20601</v>
          </cell>
          <cell r="E2077">
            <v>0</v>
          </cell>
          <cell r="F2077" t="str">
            <v>Maragogipe</v>
          </cell>
        </row>
        <row r="2078">
          <cell r="C2078">
            <v>292070</v>
          </cell>
          <cell r="D2078" t="str">
            <v>20700</v>
          </cell>
          <cell r="E2078">
            <v>0</v>
          </cell>
          <cell r="F2078" t="str">
            <v>Maraú</v>
          </cell>
        </row>
        <row r="2079">
          <cell r="C2079">
            <v>292080</v>
          </cell>
          <cell r="D2079" t="str">
            <v>20809</v>
          </cell>
          <cell r="E2079">
            <v>0</v>
          </cell>
          <cell r="F2079" t="str">
            <v>Marcionílio Souza</v>
          </cell>
        </row>
        <row r="2080">
          <cell r="C2080">
            <v>292090</v>
          </cell>
          <cell r="D2080" t="str">
            <v>20908</v>
          </cell>
          <cell r="E2080">
            <v>0</v>
          </cell>
          <cell r="F2080" t="str">
            <v>Mascote</v>
          </cell>
        </row>
        <row r="2081">
          <cell r="C2081">
            <v>292100</v>
          </cell>
          <cell r="D2081" t="str">
            <v>21005</v>
          </cell>
          <cell r="E2081">
            <v>0</v>
          </cell>
          <cell r="F2081" t="str">
            <v>Mata de São João</v>
          </cell>
        </row>
        <row r="2082">
          <cell r="C2082">
            <v>292105</v>
          </cell>
          <cell r="D2082" t="str">
            <v>21054</v>
          </cell>
          <cell r="E2082">
            <v>0</v>
          </cell>
          <cell r="F2082" t="str">
            <v>Matina</v>
          </cell>
        </row>
        <row r="2083">
          <cell r="C2083">
            <v>292110</v>
          </cell>
          <cell r="D2083" t="str">
            <v>21104</v>
          </cell>
          <cell r="E2083">
            <v>0</v>
          </cell>
          <cell r="F2083" t="str">
            <v>Medeiros Neto</v>
          </cell>
        </row>
        <row r="2084">
          <cell r="C2084">
            <v>292120</v>
          </cell>
          <cell r="D2084" t="str">
            <v>21203</v>
          </cell>
          <cell r="E2084">
            <v>0</v>
          </cell>
          <cell r="F2084" t="str">
            <v>Miguel Calmon</v>
          </cell>
        </row>
        <row r="2085">
          <cell r="C2085">
            <v>292130</v>
          </cell>
          <cell r="D2085" t="str">
            <v>21302</v>
          </cell>
          <cell r="E2085">
            <v>0</v>
          </cell>
          <cell r="F2085" t="str">
            <v>Milagres</v>
          </cell>
        </row>
        <row r="2086">
          <cell r="C2086">
            <v>292140</v>
          </cell>
          <cell r="D2086" t="str">
            <v>21401</v>
          </cell>
          <cell r="E2086">
            <v>0</v>
          </cell>
          <cell r="F2086" t="str">
            <v>Mirangaba</v>
          </cell>
        </row>
        <row r="2087">
          <cell r="C2087">
            <v>292145</v>
          </cell>
          <cell r="D2087" t="str">
            <v>21450</v>
          </cell>
          <cell r="E2087">
            <v>0</v>
          </cell>
          <cell r="F2087" t="str">
            <v>Mirante</v>
          </cell>
        </row>
        <row r="2088">
          <cell r="C2088">
            <v>292150</v>
          </cell>
          <cell r="D2088" t="str">
            <v>21500</v>
          </cell>
          <cell r="E2088">
            <v>0</v>
          </cell>
          <cell r="F2088" t="str">
            <v>Monte Santo</v>
          </cell>
        </row>
        <row r="2089">
          <cell r="C2089">
            <v>292160</v>
          </cell>
          <cell r="D2089" t="str">
            <v>21609</v>
          </cell>
          <cell r="E2089">
            <v>0</v>
          </cell>
          <cell r="F2089" t="str">
            <v>Morpará</v>
          </cell>
        </row>
        <row r="2090">
          <cell r="C2090">
            <v>292170</v>
          </cell>
          <cell r="D2090" t="str">
            <v>21708</v>
          </cell>
          <cell r="E2090">
            <v>0</v>
          </cell>
          <cell r="F2090" t="str">
            <v>Morro do Chapéu</v>
          </cell>
        </row>
        <row r="2091">
          <cell r="C2091">
            <v>292180</v>
          </cell>
          <cell r="D2091" t="str">
            <v>21807</v>
          </cell>
          <cell r="E2091">
            <v>0</v>
          </cell>
          <cell r="F2091" t="str">
            <v>Mortugaba</v>
          </cell>
        </row>
        <row r="2092">
          <cell r="C2092">
            <v>292190</v>
          </cell>
          <cell r="D2092" t="str">
            <v>21906</v>
          </cell>
          <cell r="E2092">
            <v>0</v>
          </cell>
          <cell r="F2092" t="str">
            <v>Mucugê</v>
          </cell>
        </row>
        <row r="2093">
          <cell r="C2093">
            <v>292200</v>
          </cell>
          <cell r="D2093" t="str">
            <v>22003</v>
          </cell>
          <cell r="E2093">
            <v>0</v>
          </cell>
          <cell r="F2093" t="str">
            <v>Mucuri</v>
          </cell>
        </row>
        <row r="2094">
          <cell r="C2094">
            <v>292205</v>
          </cell>
          <cell r="D2094" t="str">
            <v>22052</v>
          </cell>
          <cell r="E2094">
            <v>0</v>
          </cell>
          <cell r="F2094" t="str">
            <v>Mulungu do Morro</v>
          </cell>
        </row>
        <row r="2095">
          <cell r="C2095">
            <v>292210</v>
          </cell>
          <cell r="D2095" t="str">
            <v>22102</v>
          </cell>
          <cell r="E2095">
            <v>0</v>
          </cell>
          <cell r="F2095" t="str">
            <v>Mundo Novo</v>
          </cell>
        </row>
        <row r="2096">
          <cell r="C2096">
            <v>292220</v>
          </cell>
          <cell r="D2096" t="str">
            <v>22201</v>
          </cell>
          <cell r="E2096">
            <v>0</v>
          </cell>
          <cell r="F2096" t="str">
            <v>Muniz Ferreira</v>
          </cell>
        </row>
        <row r="2097">
          <cell r="C2097">
            <v>292225</v>
          </cell>
          <cell r="D2097" t="str">
            <v>22250</v>
          </cell>
          <cell r="E2097">
            <v>0</v>
          </cell>
          <cell r="F2097" t="str">
            <v>Muquém de São Francisco</v>
          </cell>
        </row>
        <row r="2098">
          <cell r="C2098">
            <v>292230</v>
          </cell>
          <cell r="D2098" t="str">
            <v>22300</v>
          </cell>
          <cell r="E2098">
            <v>0</v>
          </cell>
          <cell r="F2098" t="str">
            <v>Muritiba</v>
          </cell>
        </row>
        <row r="2099">
          <cell r="C2099">
            <v>292240</v>
          </cell>
          <cell r="D2099" t="str">
            <v>22409</v>
          </cell>
          <cell r="E2099">
            <v>0</v>
          </cell>
          <cell r="F2099" t="str">
            <v>Mutuípe</v>
          </cell>
        </row>
        <row r="2100">
          <cell r="C2100">
            <v>292250</v>
          </cell>
          <cell r="D2100" t="str">
            <v>22508</v>
          </cell>
          <cell r="E2100">
            <v>0</v>
          </cell>
          <cell r="F2100" t="str">
            <v>Nazaré</v>
          </cell>
        </row>
        <row r="2101">
          <cell r="C2101">
            <v>292260</v>
          </cell>
          <cell r="D2101" t="str">
            <v>22607</v>
          </cell>
          <cell r="E2101">
            <v>0</v>
          </cell>
          <cell r="F2101" t="str">
            <v>Nilo Peçanha</v>
          </cell>
        </row>
        <row r="2102">
          <cell r="C2102">
            <v>292265</v>
          </cell>
          <cell r="D2102" t="str">
            <v>22656</v>
          </cell>
          <cell r="E2102">
            <v>0</v>
          </cell>
          <cell r="F2102" t="str">
            <v>Nordestina</v>
          </cell>
        </row>
        <row r="2103">
          <cell r="C2103">
            <v>292270</v>
          </cell>
          <cell r="D2103" t="str">
            <v>22706</v>
          </cell>
          <cell r="E2103">
            <v>0</v>
          </cell>
          <cell r="F2103" t="str">
            <v>Nova Canaã</v>
          </cell>
        </row>
        <row r="2104">
          <cell r="C2104">
            <v>292273</v>
          </cell>
          <cell r="D2104" t="str">
            <v>22730</v>
          </cell>
          <cell r="E2104">
            <v>0</v>
          </cell>
          <cell r="F2104" t="str">
            <v>Nova Fátima</v>
          </cell>
        </row>
        <row r="2105">
          <cell r="C2105">
            <v>292275</v>
          </cell>
          <cell r="D2105" t="str">
            <v>22755</v>
          </cell>
          <cell r="E2105">
            <v>0</v>
          </cell>
          <cell r="F2105" t="str">
            <v>Nova Ibiá</v>
          </cell>
        </row>
        <row r="2106">
          <cell r="C2106">
            <v>292280</v>
          </cell>
          <cell r="D2106" t="str">
            <v>22805</v>
          </cell>
          <cell r="E2106">
            <v>0</v>
          </cell>
          <cell r="F2106" t="str">
            <v>Nova Itarana</v>
          </cell>
        </row>
        <row r="2107">
          <cell r="C2107">
            <v>292285</v>
          </cell>
          <cell r="D2107" t="str">
            <v>22854</v>
          </cell>
          <cell r="E2107">
            <v>0</v>
          </cell>
          <cell r="F2107" t="str">
            <v>Nova Redenção</v>
          </cell>
        </row>
        <row r="2108">
          <cell r="C2108">
            <v>292290</v>
          </cell>
          <cell r="D2108" t="str">
            <v>22904</v>
          </cell>
          <cell r="E2108">
            <v>0</v>
          </cell>
          <cell r="F2108" t="str">
            <v>Nova Soure</v>
          </cell>
        </row>
        <row r="2109">
          <cell r="C2109">
            <v>292300</v>
          </cell>
          <cell r="D2109" t="str">
            <v>23001</v>
          </cell>
          <cell r="E2109">
            <v>0</v>
          </cell>
          <cell r="F2109" t="str">
            <v>Nova Viçosa</v>
          </cell>
        </row>
        <row r="2110">
          <cell r="C2110">
            <v>292303</v>
          </cell>
          <cell r="D2110" t="str">
            <v>23035</v>
          </cell>
          <cell r="E2110">
            <v>0</v>
          </cell>
          <cell r="F2110" t="str">
            <v>Novo Horizonte</v>
          </cell>
        </row>
        <row r="2111">
          <cell r="C2111">
            <v>292305</v>
          </cell>
          <cell r="D2111" t="str">
            <v>23050</v>
          </cell>
          <cell r="E2111">
            <v>0</v>
          </cell>
          <cell r="F2111" t="str">
            <v>Novo Triunfo</v>
          </cell>
        </row>
        <row r="2112">
          <cell r="C2112">
            <v>292310</v>
          </cell>
          <cell r="D2112" t="str">
            <v>23100</v>
          </cell>
          <cell r="E2112">
            <v>0</v>
          </cell>
          <cell r="F2112" t="str">
            <v>Olindina</v>
          </cell>
        </row>
        <row r="2113">
          <cell r="C2113">
            <v>292320</v>
          </cell>
          <cell r="D2113" t="str">
            <v>23209</v>
          </cell>
          <cell r="E2113">
            <v>0</v>
          </cell>
          <cell r="F2113" t="str">
            <v>Oliveira dos Brejinhos</v>
          </cell>
        </row>
        <row r="2114">
          <cell r="C2114">
            <v>292330</v>
          </cell>
          <cell r="D2114" t="str">
            <v>23308</v>
          </cell>
          <cell r="E2114">
            <v>0</v>
          </cell>
          <cell r="F2114" t="str">
            <v>Ouriçangas</v>
          </cell>
        </row>
        <row r="2115">
          <cell r="C2115">
            <v>292335</v>
          </cell>
          <cell r="D2115" t="str">
            <v>23357</v>
          </cell>
          <cell r="E2115">
            <v>0</v>
          </cell>
          <cell r="F2115" t="str">
            <v>Ourolândia</v>
          </cell>
        </row>
        <row r="2116">
          <cell r="C2116">
            <v>292340</v>
          </cell>
          <cell r="D2116" t="str">
            <v>23407</v>
          </cell>
          <cell r="E2116">
            <v>0</v>
          </cell>
          <cell r="F2116" t="str">
            <v>Palmas de Monte Alto</v>
          </cell>
        </row>
        <row r="2117">
          <cell r="C2117">
            <v>292350</v>
          </cell>
          <cell r="D2117" t="str">
            <v>23506</v>
          </cell>
          <cell r="E2117">
            <v>0</v>
          </cell>
          <cell r="F2117" t="str">
            <v>Palmeiras</v>
          </cell>
        </row>
        <row r="2118">
          <cell r="C2118">
            <v>292360</v>
          </cell>
          <cell r="D2118" t="str">
            <v>23605</v>
          </cell>
          <cell r="E2118">
            <v>0</v>
          </cell>
          <cell r="F2118" t="str">
            <v>Paramirim</v>
          </cell>
        </row>
        <row r="2119">
          <cell r="C2119">
            <v>292370</v>
          </cell>
          <cell r="D2119" t="str">
            <v>23704</v>
          </cell>
          <cell r="E2119">
            <v>0</v>
          </cell>
          <cell r="F2119" t="str">
            <v>Paratinga</v>
          </cell>
        </row>
        <row r="2120">
          <cell r="C2120">
            <v>292380</v>
          </cell>
          <cell r="D2120" t="str">
            <v>23803</v>
          </cell>
          <cell r="E2120">
            <v>0</v>
          </cell>
          <cell r="F2120" t="str">
            <v>Paripiranga</v>
          </cell>
        </row>
        <row r="2121">
          <cell r="C2121">
            <v>292390</v>
          </cell>
          <cell r="D2121" t="str">
            <v>23902</v>
          </cell>
          <cell r="E2121">
            <v>0</v>
          </cell>
          <cell r="F2121" t="str">
            <v>Pau Brasil</v>
          </cell>
        </row>
        <row r="2122">
          <cell r="C2122">
            <v>292400</v>
          </cell>
          <cell r="D2122" t="str">
            <v>24009</v>
          </cell>
          <cell r="E2122">
            <v>0</v>
          </cell>
          <cell r="F2122" t="str">
            <v>Paulo Afonso</v>
          </cell>
        </row>
        <row r="2123">
          <cell r="C2123">
            <v>292405</v>
          </cell>
          <cell r="D2123" t="str">
            <v>24058</v>
          </cell>
          <cell r="E2123">
            <v>0</v>
          </cell>
          <cell r="F2123" t="str">
            <v>Pé de Serra</v>
          </cell>
        </row>
        <row r="2124">
          <cell r="C2124">
            <v>292410</v>
          </cell>
          <cell r="D2124" t="str">
            <v>24108</v>
          </cell>
          <cell r="E2124">
            <v>0</v>
          </cell>
          <cell r="F2124" t="str">
            <v>Pedrão</v>
          </cell>
        </row>
        <row r="2125">
          <cell r="C2125">
            <v>292420</v>
          </cell>
          <cell r="D2125" t="str">
            <v>24207</v>
          </cell>
          <cell r="E2125">
            <v>0</v>
          </cell>
          <cell r="F2125" t="str">
            <v>Pedro Alexandre</v>
          </cell>
        </row>
        <row r="2126">
          <cell r="C2126">
            <v>292430</v>
          </cell>
          <cell r="D2126" t="str">
            <v>24306</v>
          </cell>
          <cell r="E2126">
            <v>0</v>
          </cell>
          <cell r="F2126" t="str">
            <v>Piatã</v>
          </cell>
        </row>
        <row r="2127">
          <cell r="C2127">
            <v>292440</v>
          </cell>
          <cell r="D2127" t="str">
            <v>24405</v>
          </cell>
          <cell r="E2127">
            <v>0</v>
          </cell>
          <cell r="F2127" t="str">
            <v>Pilão Arcado</v>
          </cell>
        </row>
        <row r="2128">
          <cell r="C2128">
            <v>292450</v>
          </cell>
          <cell r="D2128" t="str">
            <v>24504</v>
          </cell>
          <cell r="E2128">
            <v>0</v>
          </cell>
          <cell r="F2128" t="str">
            <v>Pindaí</v>
          </cell>
        </row>
        <row r="2129">
          <cell r="C2129">
            <v>292460</v>
          </cell>
          <cell r="D2129" t="str">
            <v>24603</v>
          </cell>
          <cell r="E2129">
            <v>0</v>
          </cell>
          <cell r="F2129" t="str">
            <v>Pindobaçu</v>
          </cell>
        </row>
        <row r="2130">
          <cell r="C2130">
            <v>292465</v>
          </cell>
          <cell r="D2130" t="str">
            <v>24652</v>
          </cell>
          <cell r="E2130">
            <v>0</v>
          </cell>
          <cell r="F2130" t="str">
            <v>Pintadas</v>
          </cell>
        </row>
        <row r="2131">
          <cell r="C2131">
            <v>292467</v>
          </cell>
          <cell r="D2131" t="str">
            <v>24678</v>
          </cell>
          <cell r="E2131">
            <v>0</v>
          </cell>
          <cell r="F2131" t="str">
            <v>Piraí do Norte</v>
          </cell>
        </row>
        <row r="2132">
          <cell r="C2132">
            <v>292470</v>
          </cell>
          <cell r="D2132" t="str">
            <v>24702</v>
          </cell>
          <cell r="E2132">
            <v>0</v>
          </cell>
          <cell r="F2132" t="str">
            <v>Piripá</v>
          </cell>
        </row>
        <row r="2133">
          <cell r="C2133">
            <v>292480</v>
          </cell>
          <cell r="D2133" t="str">
            <v>24801</v>
          </cell>
          <cell r="E2133">
            <v>0</v>
          </cell>
          <cell r="F2133" t="str">
            <v>Piritiba</v>
          </cell>
        </row>
        <row r="2134">
          <cell r="C2134">
            <v>292490</v>
          </cell>
          <cell r="D2134" t="str">
            <v>24900</v>
          </cell>
          <cell r="E2134">
            <v>0</v>
          </cell>
          <cell r="F2134" t="str">
            <v>Planaltino</v>
          </cell>
        </row>
        <row r="2135">
          <cell r="C2135">
            <v>292500</v>
          </cell>
          <cell r="D2135" t="str">
            <v>25006</v>
          </cell>
          <cell r="E2135">
            <v>0</v>
          </cell>
          <cell r="F2135" t="str">
            <v>Planalto</v>
          </cell>
        </row>
        <row r="2136">
          <cell r="C2136">
            <v>292510</v>
          </cell>
          <cell r="D2136" t="str">
            <v>25105</v>
          </cell>
          <cell r="E2136">
            <v>0</v>
          </cell>
          <cell r="F2136" t="str">
            <v>Poções</v>
          </cell>
        </row>
        <row r="2137">
          <cell r="C2137">
            <v>292520</v>
          </cell>
          <cell r="D2137" t="str">
            <v>25204</v>
          </cell>
          <cell r="E2137">
            <v>0</v>
          </cell>
          <cell r="F2137" t="str">
            <v>Pojuca</v>
          </cell>
        </row>
        <row r="2138">
          <cell r="C2138">
            <v>292525</v>
          </cell>
          <cell r="D2138" t="str">
            <v>25253</v>
          </cell>
          <cell r="E2138">
            <v>0</v>
          </cell>
          <cell r="F2138" t="str">
            <v>Ponto Novo</v>
          </cell>
        </row>
        <row r="2139">
          <cell r="C2139">
            <v>292530</v>
          </cell>
          <cell r="D2139" t="str">
            <v>25303</v>
          </cell>
          <cell r="E2139">
            <v>0</v>
          </cell>
          <cell r="F2139" t="str">
            <v>Porto Seguro</v>
          </cell>
        </row>
        <row r="2140">
          <cell r="C2140">
            <v>292540</v>
          </cell>
          <cell r="D2140" t="str">
            <v>25402</v>
          </cell>
          <cell r="E2140">
            <v>0</v>
          </cell>
          <cell r="F2140" t="str">
            <v>Potiraguá</v>
          </cell>
        </row>
        <row r="2141">
          <cell r="C2141">
            <v>292550</v>
          </cell>
          <cell r="D2141" t="str">
            <v>25501</v>
          </cell>
          <cell r="E2141">
            <v>0</v>
          </cell>
          <cell r="F2141" t="str">
            <v>Prado</v>
          </cell>
        </row>
        <row r="2142">
          <cell r="C2142">
            <v>292560</v>
          </cell>
          <cell r="D2142" t="str">
            <v>25600</v>
          </cell>
          <cell r="E2142">
            <v>0</v>
          </cell>
          <cell r="F2142" t="str">
            <v>Presidente Dutra</v>
          </cell>
        </row>
        <row r="2143">
          <cell r="C2143">
            <v>292570</v>
          </cell>
          <cell r="D2143" t="str">
            <v>25709</v>
          </cell>
          <cell r="E2143">
            <v>0</v>
          </cell>
          <cell r="F2143" t="str">
            <v>Presidente Jânio Quadros</v>
          </cell>
        </row>
        <row r="2144">
          <cell r="C2144">
            <v>292575</v>
          </cell>
          <cell r="D2144" t="str">
            <v>25758</v>
          </cell>
          <cell r="E2144">
            <v>0</v>
          </cell>
          <cell r="F2144" t="str">
            <v>Presidente Tancredo Neves</v>
          </cell>
        </row>
        <row r="2145">
          <cell r="C2145">
            <v>292580</v>
          </cell>
          <cell r="D2145" t="str">
            <v>25808</v>
          </cell>
          <cell r="E2145">
            <v>0</v>
          </cell>
          <cell r="F2145" t="str">
            <v>Queimadas</v>
          </cell>
        </row>
        <row r="2146">
          <cell r="C2146">
            <v>292590</v>
          </cell>
          <cell r="D2146" t="str">
            <v>25907</v>
          </cell>
          <cell r="E2146">
            <v>0</v>
          </cell>
          <cell r="F2146" t="str">
            <v>Quijingue</v>
          </cell>
        </row>
        <row r="2147">
          <cell r="C2147">
            <v>292593</v>
          </cell>
          <cell r="D2147" t="str">
            <v>25931</v>
          </cell>
          <cell r="E2147">
            <v>0</v>
          </cell>
          <cell r="F2147" t="str">
            <v>Quixabeira</v>
          </cell>
        </row>
        <row r="2148">
          <cell r="C2148">
            <v>292595</v>
          </cell>
          <cell r="D2148" t="str">
            <v>25956</v>
          </cell>
          <cell r="E2148">
            <v>0</v>
          </cell>
          <cell r="F2148" t="str">
            <v>Rafael Jambeiro</v>
          </cell>
        </row>
        <row r="2149">
          <cell r="C2149">
            <v>292600</v>
          </cell>
          <cell r="D2149" t="str">
            <v>26004</v>
          </cell>
          <cell r="E2149">
            <v>0</v>
          </cell>
          <cell r="F2149" t="str">
            <v>Remanso</v>
          </cell>
        </row>
        <row r="2150">
          <cell r="C2150">
            <v>292610</v>
          </cell>
          <cell r="D2150" t="str">
            <v>26103</v>
          </cell>
          <cell r="E2150">
            <v>0</v>
          </cell>
          <cell r="F2150" t="str">
            <v>Retirolândia</v>
          </cell>
        </row>
        <row r="2151">
          <cell r="C2151">
            <v>292620</v>
          </cell>
          <cell r="D2151" t="str">
            <v>26202</v>
          </cell>
          <cell r="E2151">
            <v>0</v>
          </cell>
          <cell r="F2151" t="str">
            <v>Riachão das Neves</v>
          </cell>
        </row>
        <row r="2152">
          <cell r="C2152">
            <v>292630</v>
          </cell>
          <cell r="D2152" t="str">
            <v>26301</v>
          </cell>
          <cell r="E2152">
            <v>0</v>
          </cell>
          <cell r="F2152" t="str">
            <v>Riachão do Jacuípe</v>
          </cell>
        </row>
        <row r="2153">
          <cell r="C2153">
            <v>292640</v>
          </cell>
          <cell r="D2153" t="str">
            <v>26400</v>
          </cell>
          <cell r="E2153">
            <v>0</v>
          </cell>
          <cell r="F2153" t="str">
            <v>Riacho de Santana</v>
          </cell>
        </row>
        <row r="2154">
          <cell r="C2154">
            <v>292650</v>
          </cell>
          <cell r="D2154" t="str">
            <v>26509</v>
          </cell>
          <cell r="E2154">
            <v>0</v>
          </cell>
          <cell r="F2154" t="str">
            <v>Ribeira do Amparo</v>
          </cell>
        </row>
        <row r="2155">
          <cell r="C2155">
            <v>292660</v>
          </cell>
          <cell r="D2155" t="str">
            <v>26608</v>
          </cell>
          <cell r="E2155">
            <v>0</v>
          </cell>
          <cell r="F2155" t="str">
            <v>Ribeira do Pombal</v>
          </cell>
        </row>
        <row r="2156">
          <cell r="C2156">
            <v>292665</v>
          </cell>
          <cell r="D2156" t="str">
            <v>26657</v>
          </cell>
          <cell r="E2156">
            <v>0</v>
          </cell>
          <cell r="F2156" t="str">
            <v>Ribeirão do Largo</v>
          </cell>
        </row>
        <row r="2157">
          <cell r="C2157">
            <v>292670</v>
          </cell>
          <cell r="D2157" t="str">
            <v>26707</v>
          </cell>
          <cell r="E2157">
            <v>0</v>
          </cell>
          <cell r="F2157" t="str">
            <v>Rio de Contas</v>
          </cell>
        </row>
        <row r="2158">
          <cell r="C2158">
            <v>292680</v>
          </cell>
          <cell r="D2158" t="str">
            <v>26806</v>
          </cell>
          <cell r="E2158">
            <v>0</v>
          </cell>
          <cell r="F2158" t="str">
            <v>Rio do Antônio</v>
          </cell>
        </row>
        <row r="2159">
          <cell r="C2159">
            <v>292690</v>
          </cell>
          <cell r="D2159" t="str">
            <v>26905</v>
          </cell>
          <cell r="E2159">
            <v>0</v>
          </cell>
          <cell r="F2159" t="str">
            <v>Rio do Pires</v>
          </cell>
        </row>
        <row r="2160">
          <cell r="C2160">
            <v>292700</v>
          </cell>
          <cell r="D2160" t="str">
            <v>27002</v>
          </cell>
          <cell r="E2160">
            <v>0</v>
          </cell>
          <cell r="F2160" t="str">
            <v>Rio Real</v>
          </cell>
        </row>
        <row r="2161">
          <cell r="C2161">
            <v>292710</v>
          </cell>
          <cell r="D2161" t="str">
            <v>27101</v>
          </cell>
          <cell r="E2161">
            <v>0</v>
          </cell>
          <cell r="F2161" t="str">
            <v>Rodelas</v>
          </cell>
        </row>
        <row r="2162">
          <cell r="C2162">
            <v>292720</v>
          </cell>
          <cell r="D2162" t="str">
            <v>27200</v>
          </cell>
          <cell r="E2162">
            <v>0</v>
          </cell>
          <cell r="F2162" t="str">
            <v>Ruy Barbosa</v>
          </cell>
        </row>
        <row r="2163">
          <cell r="C2163">
            <v>292730</v>
          </cell>
          <cell r="D2163" t="str">
            <v>27309</v>
          </cell>
          <cell r="E2163">
            <v>0</v>
          </cell>
          <cell r="F2163" t="str">
            <v>Salinas da Margarida</v>
          </cell>
        </row>
        <row r="2164">
          <cell r="C2164">
            <v>292740</v>
          </cell>
          <cell r="D2164" t="str">
            <v>27408</v>
          </cell>
          <cell r="E2164">
            <v>1</v>
          </cell>
          <cell r="F2164" t="str">
            <v>Salvador</v>
          </cell>
        </row>
        <row r="2165">
          <cell r="C2165">
            <v>292750</v>
          </cell>
          <cell r="D2165" t="str">
            <v>27507</v>
          </cell>
          <cell r="E2165">
            <v>0</v>
          </cell>
          <cell r="F2165" t="str">
            <v>Santa Bárbara</v>
          </cell>
        </row>
        <row r="2166">
          <cell r="C2166">
            <v>292760</v>
          </cell>
          <cell r="D2166" t="str">
            <v>27606</v>
          </cell>
          <cell r="E2166">
            <v>0</v>
          </cell>
          <cell r="F2166" t="str">
            <v>Santa Brígida</v>
          </cell>
        </row>
        <row r="2167">
          <cell r="C2167">
            <v>292770</v>
          </cell>
          <cell r="D2167" t="str">
            <v>27705</v>
          </cell>
          <cell r="E2167">
            <v>0</v>
          </cell>
          <cell r="F2167" t="str">
            <v>Santa Cruz Cabrália</v>
          </cell>
        </row>
        <row r="2168">
          <cell r="C2168">
            <v>292780</v>
          </cell>
          <cell r="D2168" t="str">
            <v>27804</v>
          </cell>
          <cell r="E2168">
            <v>0</v>
          </cell>
          <cell r="F2168" t="str">
            <v>Santa Cruz da Vitória</v>
          </cell>
        </row>
        <row r="2169">
          <cell r="C2169">
            <v>292790</v>
          </cell>
          <cell r="D2169" t="str">
            <v>27903</v>
          </cell>
          <cell r="E2169">
            <v>0</v>
          </cell>
          <cell r="F2169" t="str">
            <v>Santa Inês</v>
          </cell>
        </row>
        <row r="2170">
          <cell r="C2170">
            <v>292805</v>
          </cell>
          <cell r="D2170" t="str">
            <v>28059</v>
          </cell>
          <cell r="E2170">
            <v>0</v>
          </cell>
          <cell r="F2170" t="str">
            <v>Santa Luzia</v>
          </cell>
        </row>
        <row r="2171">
          <cell r="C2171">
            <v>292810</v>
          </cell>
          <cell r="D2171" t="str">
            <v>28109</v>
          </cell>
          <cell r="E2171">
            <v>0</v>
          </cell>
          <cell r="F2171" t="str">
            <v>Santa Maria da Vitória</v>
          </cell>
        </row>
        <row r="2172">
          <cell r="C2172">
            <v>292840</v>
          </cell>
          <cell r="D2172" t="str">
            <v>28406</v>
          </cell>
          <cell r="E2172">
            <v>0</v>
          </cell>
          <cell r="F2172" t="str">
            <v>Santa Rita de Cássia</v>
          </cell>
        </row>
        <row r="2173">
          <cell r="C2173">
            <v>292850</v>
          </cell>
          <cell r="D2173" t="str">
            <v>28505</v>
          </cell>
          <cell r="E2173">
            <v>0</v>
          </cell>
          <cell r="F2173" t="str">
            <v>Santa Teresinha</v>
          </cell>
        </row>
        <row r="2174">
          <cell r="C2174">
            <v>292800</v>
          </cell>
          <cell r="D2174" t="str">
            <v>28000</v>
          </cell>
          <cell r="E2174">
            <v>0</v>
          </cell>
          <cell r="F2174" t="str">
            <v>Santaluz</v>
          </cell>
        </row>
        <row r="2175">
          <cell r="C2175">
            <v>292820</v>
          </cell>
          <cell r="D2175" t="str">
            <v>28208</v>
          </cell>
          <cell r="E2175">
            <v>0</v>
          </cell>
          <cell r="F2175" t="str">
            <v>Santana</v>
          </cell>
        </row>
        <row r="2176">
          <cell r="C2176">
            <v>292830</v>
          </cell>
          <cell r="D2176" t="str">
            <v>28307</v>
          </cell>
          <cell r="E2176">
            <v>0</v>
          </cell>
          <cell r="F2176" t="str">
            <v>Santanópolis</v>
          </cell>
        </row>
        <row r="2177">
          <cell r="C2177">
            <v>292860</v>
          </cell>
          <cell r="D2177" t="str">
            <v>28604</v>
          </cell>
          <cell r="E2177">
            <v>0</v>
          </cell>
          <cell r="F2177" t="str">
            <v>Santo Amaro</v>
          </cell>
        </row>
        <row r="2178">
          <cell r="C2178">
            <v>292870</v>
          </cell>
          <cell r="D2178" t="str">
            <v>28703</v>
          </cell>
          <cell r="E2178">
            <v>0</v>
          </cell>
          <cell r="F2178" t="str">
            <v>Santo Antônio de Jesus</v>
          </cell>
        </row>
        <row r="2179">
          <cell r="C2179">
            <v>292880</v>
          </cell>
          <cell r="D2179" t="str">
            <v>28802</v>
          </cell>
          <cell r="E2179">
            <v>0</v>
          </cell>
          <cell r="F2179" t="str">
            <v>Santo Estêvão</v>
          </cell>
        </row>
        <row r="2180">
          <cell r="C2180">
            <v>292890</v>
          </cell>
          <cell r="D2180" t="str">
            <v>28901</v>
          </cell>
          <cell r="E2180">
            <v>0</v>
          </cell>
          <cell r="F2180" t="str">
            <v>São Desidério</v>
          </cell>
        </row>
        <row r="2181">
          <cell r="C2181">
            <v>292895</v>
          </cell>
          <cell r="D2181" t="str">
            <v>28950</v>
          </cell>
          <cell r="E2181">
            <v>0</v>
          </cell>
          <cell r="F2181" t="str">
            <v>São Domingos</v>
          </cell>
        </row>
        <row r="2182">
          <cell r="C2182">
            <v>292910</v>
          </cell>
          <cell r="D2182" t="str">
            <v>29107</v>
          </cell>
          <cell r="E2182">
            <v>0</v>
          </cell>
          <cell r="F2182" t="str">
            <v>São Felipe</v>
          </cell>
        </row>
        <row r="2183">
          <cell r="C2183">
            <v>292900</v>
          </cell>
          <cell r="D2183" t="str">
            <v>29008</v>
          </cell>
          <cell r="E2183">
            <v>0</v>
          </cell>
          <cell r="F2183" t="str">
            <v>São Félix</v>
          </cell>
        </row>
        <row r="2184">
          <cell r="C2184">
            <v>292905</v>
          </cell>
          <cell r="D2184" t="str">
            <v>29057</v>
          </cell>
          <cell r="E2184">
            <v>0</v>
          </cell>
          <cell r="F2184" t="str">
            <v>São Félix do Coribe</v>
          </cell>
        </row>
        <row r="2185">
          <cell r="C2185">
            <v>292920</v>
          </cell>
          <cell r="D2185" t="str">
            <v>29206</v>
          </cell>
          <cell r="E2185">
            <v>0</v>
          </cell>
          <cell r="F2185" t="str">
            <v>São Francisco do Conde</v>
          </cell>
        </row>
        <row r="2186">
          <cell r="C2186">
            <v>292925</v>
          </cell>
          <cell r="D2186" t="str">
            <v>29255</v>
          </cell>
          <cell r="E2186">
            <v>0</v>
          </cell>
          <cell r="F2186" t="str">
            <v>São Gabriel</v>
          </cell>
        </row>
        <row r="2187">
          <cell r="C2187">
            <v>292930</v>
          </cell>
          <cell r="D2187" t="str">
            <v>29305</v>
          </cell>
          <cell r="E2187">
            <v>0</v>
          </cell>
          <cell r="F2187" t="str">
            <v>São Gonçalo dos Campos</v>
          </cell>
        </row>
        <row r="2188">
          <cell r="C2188">
            <v>292935</v>
          </cell>
          <cell r="D2188" t="str">
            <v>29354</v>
          </cell>
          <cell r="E2188">
            <v>0</v>
          </cell>
          <cell r="F2188" t="str">
            <v>São José da Vitória</v>
          </cell>
        </row>
        <row r="2189">
          <cell r="C2189">
            <v>292937</v>
          </cell>
          <cell r="D2189" t="str">
            <v>29370</v>
          </cell>
          <cell r="E2189">
            <v>0</v>
          </cell>
          <cell r="F2189" t="str">
            <v>São José do Jacuípe</v>
          </cell>
        </row>
        <row r="2190">
          <cell r="C2190">
            <v>292940</v>
          </cell>
          <cell r="D2190" t="str">
            <v>29404</v>
          </cell>
          <cell r="E2190">
            <v>0</v>
          </cell>
          <cell r="F2190" t="str">
            <v>São Miguel das Matas</v>
          </cell>
        </row>
        <row r="2191">
          <cell r="C2191">
            <v>292950</v>
          </cell>
          <cell r="D2191" t="str">
            <v>29503</v>
          </cell>
          <cell r="E2191">
            <v>0</v>
          </cell>
          <cell r="F2191" t="str">
            <v>São Sebastião do Passé</v>
          </cell>
        </row>
        <row r="2192">
          <cell r="C2192">
            <v>292960</v>
          </cell>
          <cell r="D2192" t="str">
            <v>29602</v>
          </cell>
          <cell r="E2192">
            <v>0</v>
          </cell>
          <cell r="F2192" t="str">
            <v>Sapeaçu</v>
          </cell>
        </row>
        <row r="2193">
          <cell r="C2193">
            <v>292970</v>
          </cell>
          <cell r="D2193" t="str">
            <v>29701</v>
          </cell>
          <cell r="E2193">
            <v>0</v>
          </cell>
          <cell r="F2193" t="str">
            <v>Sátiro Dias</v>
          </cell>
        </row>
        <row r="2194">
          <cell r="C2194">
            <v>292975</v>
          </cell>
          <cell r="D2194" t="str">
            <v>29750</v>
          </cell>
          <cell r="E2194">
            <v>0</v>
          </cell>
          <cell r="F2194" t="str">
            <v>Saubara</v>
          </cell>
        </row>
        <row r="2195">
          <cell r="C2195">
            <v>292980</v>
          </cell>
          <cell r="D2195" t="str">
            <v>29800</v>
          </cell>
          <cell r="E2195">
            <v>0</v>
          </cell>
          <cell r="F2195" t="str">
            <v>Saúde</v>
          </cell>
        </row>
        <row r="2196">
          <cell r="C2196">
            <v>292990</v>
          </cell>
          <cell r="D2196" t="str">
            <v>29909</v>
          </cell>
          <cell r="E2196">
            <v>0</v>
          </cell>
          <cell r="F2196" t="str">
            <v>Seabra</v>
          </cell>
        </row>
        <row r="2197">
          <cell r="C2197">
            <v>293000</v>
          </cell>
          <cell r="D2197" t="str">
            <v>30006</v>
          </cell>
          <cell r="E2197">
            <v>0</v>
          </cell>
          <cell r="F2197" t="str">
            <v>Sebastião Laranjeiras</v>
          </cell>
        </row>
        <row r="2198">
          <cell r="C2198">
            <v>293010</v>
          </cell>
          <cell r="D2198" t="str">
            <v>30105</v>
          </cell>
          <cell r="E2198">
            <v>0</v>
          </cell>
          <cell r="F2198" t="str">
            <v>Senhor do Bonfim</v>
          </cell>
        </row>
        <row r="2199">
          <cell r="C2199">
            <v>293020</v>
          </cell>
          <cell r="D2199" t="str">
            <v>30204</v>
          </cell>
          <cell r="E2199">
            <v>0</v>
          </cell>
          <cell r="F2199" t="str">
            <v>Sento Sé</v>
          </cell>
        </row>
        <row r="2200">
          <cell r="C2200">
            <v>293015</v>
          </cell>
          <cell r="D2200" t="str">
            <v>30154</v>
          </cell>
          <cell r="E2200">
            <v>0</v>
          </cell>
          <cell r="F2200" t="str">
            <v>Serra do Ramalho</v>
          </cell>
        </row>
        <row r="2201">
          <cell r="C2201">
            <v>293030</v>
          </cell>
          <cell r="D2201" t="str">
            <v>30303</v>
          </cell>
          <cell r="E2201">
            <v>0</v>
          </cell>
          <cell r="F2201" t="str">
            <v>Serra Dourada</v>
          </cell>
        </row>
        <row r="2202">
          <cell r="C2202">
            <v>293040</v>
          </cell>
          <cell r="D2202" t="str">
            <v>30402</v>
          </cell>
          <cell r="E2202">
            <v>0</v>
          </cell>
          <cell r="F2202" t="str">
            <v>Serra Preta</v>
          </cell>
        </row>
        <row r="2203">
          <cell r="C2203">
            <v>293050</v>
          </cell>
          <cell r="D2203" t="str">
            <v>30501</v>
          </cell>
          <cell r="E2203">
            <v>0</v>
          </cell>
          <cell r="F2203" t="str">
            <v>Serrinha</v>
          </cell>
        </row>
        <row r="2204">
          <cell r="C2204">
            <v>293060</v>
          </cell>
          <cell r="D2204" t="str">
            <v>30600</v>
          </cell>
          <cell r="E2204">
            <v>0</v>
          </cell>
          <cell r="F2204" t="str">
            <v>Serrolândia</v>
          </cell>
        </row>
        <row r="2205">
          <cell r="C2205">
            <v>293070</v>
          </cell>
          <cell r="D2205" t="str">
            <v>30709</v>
          </cell>
          <cell r="E2205">
            <v>0</v>
          </cell>
          <cell r="F2205" t="str">
            <v>Simões Filho</v>
          </cell>
        </row>
        <row r="2206">
          <cell r="C2206">
            <v>293075</v>
          </cell>
          <cell r="D2206" t="str">
            <v>30758</v>
          </cell>
          <cell r="E2206">
            <v>0</v>
          </cell>
          <cell r="F2206" t="str">
            <v>Sítio do Mato</v>
          </cell>
        </row>
        <row r="2207">
          <cell r="C2207">
            <v>293076</v>
          </cell>
          <cell r="D2207" t="str">
            <v>30766</v>
          </cell>
          <cell r="E2207">
            <v>0</v>
          </cell>
          <cell r="F2207" t="str">
            <v>Sítio do Quinto</v>
          </cell>
        </row>
        <row r="2208">
          <cell r="C2208">
            <v>293077</v>
          </cell>
          <cell r="D2208" t="str">
            <v>30774</v>
          </cell>
          <cell r="E2208">
            <v>0</v>
          </cell>
          <cell r="F2208" t="str">
            <v>Sobradinho</v>
          </cell>
        </row>
        <row r="2209">
          <cell r="C2209">
            <v>293080</v>
          </cell>
          <cell r="D2209" t="str">
            <v>30808</v>
          </cell>
          <cell r="E2209">
            <v>0</v>
          </cell>
          <cell r="F2209" t="str">
            <v>Souto Soares</v>
          </cell>
        </row>
        <row r="2210">
          <cell r="C2210">
            <v>293090</v>
          </cell>
          <cell r="D2210" t="str">
            <v>30907</v>
          </cell>
          <cell r="E2210">
            <v>0</v>
          </cell>
          <cell r="F2210" t="str">
            <v>Tabocas do Brejo Velho</v>
          </cell>
        </row>
        <row r="2211">
          <cell r="C2211">
            <v>293100</v>
          </cell>
          <cell r="D2211" t="str">
            <v>31004</v>
          </cell>
          <cell r="E2211">
            <v>0</v>
          </cell>
          <cell r="F2211" t="str">
            <v>Tanhaçu</v>
          </cell>
        </row>
        <row r="2212">
          <cell r="C2212">
            <v>293105</v>
          </cell>
          <cell r="D2212" t="str">
            <v>31053</v>
          </cell>
          <cell r="E2212">
            <v>0</v>
          </cell>
          <cell r="F2212" t="str">
            <v>Tanque Novo</v>
          </cell>
        </row>
        <row r="2213">
          <cell r="C2213">
            <v>293110</v>
          </cell>
          <cell r="D2213" t="str">
            <v>31103</v>
          </cell>
          <cell r="E2213">
            <v>0</v>
          </cell>
          <cell r="F2213" t="str">
            <v>Tanquinho</v>
          </cell>
        </row>
        <row r="2214">
          <cell r="C2214">
            <v>293120</v>
          </cell>
          <cell r="D2214" t="str">
            <v>31202</v>
          </cell>
          <cell r="E2214">
            <v>0</v>
          </cell>
          <cell r="F2214" t="str">
            <v>Taperoá</v>
          </cell>
        </row>
        <row r="2215">
          <cell r="C2215">
            <v>293130</v>
          </cell>
          <cell r="D2215" t="str">
            <v>31301</v>
          </cell>
          <cell r="E2215">
            <v>0</v>
          </cell>
          <cell r="F2215" t="str">
            <v>Tapiramutá</v>
          </cell>
        </row>
        <row r="2216">
          <cell r="C2216">
            <v>293135</v>
          </cell>
          <cell r="D2216" t="str">
            <v>31350</v>
          </cell>
          <cell r="E2216">
            <v>0</v>
          </cell>
          <cell r="F2216" t="str">
            <v>Teixeira de Freitas</v>
          </cell>
        </row>
        <row r="2217">
          <cell r="C2217">
            <v>293140</v>
          </cell>
          <cell r="D2217" t="str">
            <v>31400</v>
          </cell>
          <cell r="E2217">
            <v>0</v>
          </cell>
          <cell r="F2217" t="str">
            <v>Teodoro Sampaio</v>
          </cell>
        </row>
        <row r="2218">
          <cell r="C2218">
            <v>293150</v>
          </cell>
          <cell r="D2218" t="str">
            <v>31509</v>
          </cell>
          <cell r="E2218">
            <v>0</v>
          </cell>
          <cell r="F2218" t="str">
            <v>Teofilândia</v>
          </cell>
        </row>
        <row r="2219">
          <cell r="C2219">
            <v>293160</v>
          </cell>
          <cell r="D2219" t="str">
            <v>31608</v>
          </cell>
          <cell r="E2219">
            <v>0</v>
          </cell>
          <cell r="F2219" t="str">
            <v>Teolândia</v>
          </cell>
        </row>
        <row r="2220">
          <cell r="C2220">
            <v>293170</v>
          </cell>
          <cell r="D2220" t="str">
            <v>31707</v>
          </cell>
          <cell r="E2220">
            <v>0</v>
          </cell>
          <cell r="F2220" t="str">
            <v>Terra Nova</v>
          </cell>
        </row>
        <row r="2221">
          <cell r="C2221">
            <v>293180</v>
          </cell>
          <cell r="D2221" t="str">
            <v>31806</v>
          </cell>
          <cell r="E2221">
            <v>0</v>
          </cell>
          <cell r="F2221" t="str">
            <v>Tremedal</v>
          </cell>
        </row>
        <row r="2222">
          <cell r="C2222">
            <v>293190</v>
          </cell>
          <cell r="D2222" t="str">
            <v>31905</v>
          </cell>
          <cell r="E2222">
            <v>0</v>
          </cell>
          <cell r="F2222" t="str">
            <v>Tucano</v>
          </cell>
        </row>
        <row r="2223">
          <cell r="C2223">
            <v>293200</v>
          </cell>
          <cell r="D2223" t="str">
            <v>32002</v>
          </cell>
          <cell r="E2223">
            <v>0</v>
          </cell>
          <cell r="F2223" t="str">
            <v>Uauá</v>
          </cell>
        </row>
        <row r="2224">
          <cell r="C2224">
            <v>293210</v>
          </cell>
          <cell r="D2224" t="str">
            <v>32101</v>
          </cell>
          <cell r="E2224">
            <v>0</v>
          </cell>
          <cell r="F2224" t="str">
            <v>Ubaíra</v>
          </cell>
        </row>
        <row r="2225">
          <cell r="C2225">
            <v>293220</v>
          </cell>
          <cell r="D2225" t="str">
            <v>32200</v>
          </cell>
          <cell r="E2225">
            <v>0</v>
          </cell>
          <cell r="F2225" t="str">
            <v>Ubaitaba</v>
          </cell>
        </row>
        <row r="2226">
          <cell r="C2226">
            <v>293230</v>
          </cell>
          <cell r="D2226" t="str">
            <v>32309</v>
          </cell>
          <cell r="E2226">
            <v>0</v>
          </cell>
          <cell r="F2226" t="str">
            <v>Ubatã</v>
          </cell>
        </row>
        <row r="2227">
          <cell r="C2227">
            <v>293240</v>
          </cell>
          <cell r="D2227" t="str">
            <v>32408</v>
          </cell>
          <cell r="E2227">
            <v>0</v>
          </cell>
          <cell r="F2227" t="str">
            <v>Uibaí</v>
          </cell>
        </row>
        <row r="2228">
          <cell r="C2228">
            <v>293245</v>
          </cell>
          <cell r="D2228" t="str">
            <v>32457</v>
          </cell>
          <cell r="E2228">
            <v>0</v>
          </cell>
          <cell r="F2228" t="str">
            <v>Umburanas</v>
          </cell>
        </row>
        <row r="2229">
          <cell r="C2229">
            <v>293250</v>
          </cell>
          <cell r="D2229" t="str">
            <v>32507</v>
          </cell>
          <cell r="E2229">
            <v>0</v>
          </cell>
          <cell r="F2229" t="str">
            <v>Una</v>
          </cell>
        </row>
        <row r="2230">
          <cell r="C2230">
            <v>293260</v>
          </cell>
          <cell r="D2230" t="str">
            <v>32606</v>
          </cell>
          <cell r="E2230">
            <v>0</v>
          </cell>
          <cell r="F2230" t="str">
            <v>Urandi</v>
          </cell>
        </row>
        <row r="2231">
          <cell r="C2231">
            <v>293270</v>
          </cell>
          <cell r="D2231" t="str">
            <v>32705</v>
          </cell>
          <cell r="E2231">
            <v>0</v>
          </cell>
          <cell r="F2231" t="str">
            <v>Uruçuca</v>
          </cell>
        </row>
        <row r="2232">
          <cell r="C2232">
            <v>293280</v>
          </cell>
          <cell r="D2232" t="str">
            <v>32804</v>
          </cell>
          <cell r="E2232">
            <v>0</v>
          </cell>
          <cell r="F2232" t="str">
            <v>Utinga</v>
          </cell>
        </row>
        <row r="2233">
          <cell r="C2233">
            <v>293290</v>
          </cell>
          <cell r="D2233" t="str">
            <v>32903</v>
          </cell>
          <cell r="E2233">
            <v>0</v>
          </cell>
          <cell r="F2233" t="str">
            <v>Valença</v>
          </cell>
        </row>
        <row r="2234">
          <cell r="C2234">
            <v>293300</v>
          </cell>
          <cell r="D2234" t="str">
            <v>33000</v>
          </cell>
          <cell r="E2234">
            <v>0</v>
          </cell>
          <cell r="F2234" t="str">
            <v>Valente</v>
          </cell>
        </row>
        <row r="2235">
          <cell r="C2235">
            <v>293305</v>
          </cell>
          <cell r="D2235" t="str">
            <v>33059</v>
          </cell>
          <cell r="E2235">
            <v>0</v>
          </cell>
          <cell r="F2235" t="str">
            <v>Várzea da Roça</v>
          </cell>
        </row>
        <row r="2236">
          <cell r="C2236">
            <v>293310</v>
          </cell>
          <cell r="D2236" t="str">
            <v>33109</v>
          </cell>
          <cell r="E2236">
            <v>0</v>
          </cell>
          <cell r="F2236" t="str">
            <v>Várzea do Poço</v>
          </cell>
        </row>
        <row r="2237">
          <cell r="C2237">
            <v>293315</v>
          </cell>
          <cell r="D2237" t="str">
            <v>33158</v>
          </cell>
          <cell r="E2237">
            <v>0</v>
          </cell>
          <cell r="F2237" t="str">
            <v>Várzea Nova</v>
          </cell>
        </row>
        <row r="2238">
          <cell r="C2238">
            <v>293317</v>
          </cell>
          <cell r="D2238" t="str">
            <v>33174</v>
          </cell>
          <cell r="E2238">
            <v>0</v>
          </cell>
          <cell r="F2238" t="str">
            <v>Varzedo</v>
          </cell>
        </row>
        <row r="2239">
          <cell r="C2239">
            <v>293320</v>
          </cell>
          <cell r="D2239" t="str">
            <v>33208</v>
          </cell>
          <cell r="E2239">
            <v>0</v>
          </cell>
          <cell r="F2239" t="str">
            <v>Vera Cruz</v>
          </cell>
        </row>
        <row r="2240">
          <cell r="C2240">
            <v>293325</v>
          </cell>
          <cell r="D2240" t="str">
            <v>33257</v>
          </cell>
          <cell r="E2240">
            <v>0</v>
          </cell>
          <cell r="F2240" t="str">
            <v>Vereda</v>
          </cell>
        </row>
        <row r="2241">
          <cell r="C2241">
            <v>293330</v>
          </cell>
          <cell r="D2241" t="str">
            <v>33307</v>
          </cell>
          <cell r="E2241">
            <v>0</v>
          </cell>
          <cell r="F2241" t="str">
            <v>Vitória da Conquista</v>
          </cell>
        </row>
        <row r="2242">
          <cell r="C2242">
            <v>293340</v>
          </cell>
          <cell r="D2242" t="str">
            <v>33406</v>
          </cell>
          <cell r="E2242">
            <v>0</v>
          </cell>
          <cell r="F2242" t="str">
            <v>Wagner</v>
          </cell>
        </row>
        <row r="2243">
          <cell r="C2243">
            <v>293345</v>
          </cell>
          <cell r="D2243" t="str">
            <v>33455</v>
          </cell>
          <cell r="E2243">
            <v>0</v>
          </cell>
          <cell r="F2243" t="str">
            <v>Wanderley</v>
          </cell>
        </row>
        <row r="2244">
          <cell r="C2244">
            <v>293350</v>
          </cell>
          <cell r="D2244" t="str">
            <v>33505</v>
          </cell>
          <cell r="E2244">
            <v>0</v>
          </cell>
          <cell r="F2244" t="str">
            <v>Wenceslau Guimarães</v>
          </cell>
        </row>
        <row r="2245">
          <cell r="C2245">
            <v>293360</v>
          </cell>
          <cell r="D2245" t="str">
            <v>33604</v>
          </cell>
          <cell r="E2245">
            <v>0</v>
          </cell>
          <cell r="F2245" t="str">
            <v>Xique-Xique</v>
          </cell>
        </row>
        <row r="2246">
          <cell r="C2246">
            <v>310010</v>
          </cell>
          <cell r="D2246" t="str">
            <v>00104</v>
          </cell>
          <cell r="E2246">
            <v>0</v>
          </cell>
          <cell r="F2246" t="str">
            <v>Abadia dos Dourados</v>
          </cell>
        </row>
        <row r="2247">
          <cell r="C2247">
            <v>310020</v>
          </cell>
          <cell r="D2247" t="str">
            <v>00203</v>
          </cell>
          <cell r="E2247">
            <v>0</v>
          </cell>
          <cell r="F2247" t="str">
            <v>Abaeté</v>
          </cell>
        </row>
        <row r="2248">
          <cell r="C2248">
            <v>310030</v>
          </cell>
          <cell r="D2248" t="str">
            <v>00302</v>
          </cell>
          <cell r="E2248">
            <v>0</v>
          </cell>
          <cell r="F2248" t="str">
            <v>Abre Campo</v>
          </cell>
        </row>
        <row r="2249">
          <cell r="C2249">
            <v>310040</v>
          </cell>
          <cell r="D2249" t="str">
            <v>00401</v>
          </cell>
          <cell r="E2249">
            <v>0</v>
          </cell>
          <cell r="F2249" t="str">
            <v>Acaiaca</v>
          </cell>
        </row>
        <row r="2250">
          <cell r="C2250">
            <v>310050</v>
          </cell>
          <cell r="D2250" t="str">
            <v>00500</v>
          </cell>
          <cell r="E2250">
            <v>0</v>
          </cell>
          <cell r="F2250" t="str">
            <v>Açucena</v>
          </cell>
        </row>
        <row r="2251">
          <cell r="C2251">
            <v>310060</v>
          </cell>
          <cell r="D2251" t="str">
            <v>00609</v>
          </cell>
          <cell r="E2251">
            <v>0</v>
          </cell>
          <cell r="F2251" t="str">
            <v>Água Boa</v>
          </cell>
        </row>
        <row r="2252">
          <cell r="C2252">
            <v>310070</v>
          </cell>
          <cell r="D2252" t="str">
            <v>00708</v>
          </cell>
          <cell r="E2252">
            <v>0</v>
          </cell>
          <cell r="F2252" t="str">
            <v>Água Comprida</v>
          </cell>
        </row>
        <row r="2253">
          <cell r="C2253">
            <v>310080</v>
          </cell>
          <cell r="D2253" t="str">
            <v>00807</v>
          </cell>
          <cell r="E2253">
            <v>0</v>
          </cell>
          <cell r="F2253" t="str">
            <v>Aguanil</v>
          </cell>
        </row>
        <row r="2254">
          <cell r="C2254">
            <v>310090</v>
          </cell>
          <cell r="D2254" t="str">
            <v>00906</v>
          </cell>
          <cell r="E2254">
            <v>0</v>
          </cell>
          <cell r="F2254" t="str">
            <v>Águas Formosas</v>
          </cell>
        </row>
        <row r="2255">
          <cell r="C2255">
            <v>310100</v>
          </cell>
          <cell r="D2255" t="str">
            <v>01003</v>
          </cell>
          <cell r="E2255">
            <v>0</v>
          </cell>
          <cell r="F2255" t="str">
            <v>Águas Vermelhas</v>
          </cell>
        </row>
        <row r="2256">
          <cell r="C2256">
            <v>310110</v>
          </cell>
          <cell r="D2256" t="str">
            <v>01102</v>
          </cell>
          <cell r="E2256">
            <v>0</v>
          </cell>
          <cell r="F2256" t="str">
            <v>Aimorés</v>
          </cell>
        </row>
        <row r="2257">
          <cell r="C2257">
            <v>310120</v>
          </cell>
          <cell r="D2257" t="str">
            <v>01201</v>
          </cell>
          <cell r="E2257">
            <v>0</v>
          </cell>
          <cell r="F2257" t="str">
            <v>Aiuruoca</v>
          </cell>
        </row>
        <row r="2258">
          <cell r="C2258">
            <v>310130</v>
          </cell>
          <cell r="D2258" t="str">
            <v>01300</v>
          </cell>
          <cell r="E2258">
            <v>0</v>
          </cell>
          <cell r="F2258" t="str">
            <v>Alagoa</v>
          </cell>
        </row>
        <row r="2259">
          <cell r="C2259">
            <v>310140</v>
          </cell>
          <cell r="D2259" t="str">
            <v>01409</v>
          </cell>
          <cell r="E2259">
            <v>0</v>
          </cell>
          <cell r="F2259" t="str">
            <v>Albertina</v>
          </cell>
        </row>
        <row r="2260">
          <cell r="C2260">
            <v>310150</v>
          </cell>
          <cell r="D2260" t="str">
            <v>01508</v>
          </cell>
          <cell r="E2260">
            <v>0</v>
          </cell>
          <cell r="F2260" t="str">
            <v>Além Paraíba</v>
          </cell>
        </row>
        <row r="2261">
          <cell r="C2261">
            <v>310160</v>
          </cell>
          <cell r="D2261" t="str">
            <v>01607</v>
          </cell>
          <cell r="E2261">
            <v>0</v>
          </cell>
          <cell r="F2261" t="str">
            <v>Alfenas</v>
          </cell>
        </row>
        <row r="2262">
          <cell r="C2262">
            <v>310163</v>
          </cell>
          <cell r="D2262" t="str">
            <v>01631</v>
          </cell>
          <cell r="E2262">
            <v>0</v>
          </cell>
          <cell r="F2262" t="str">
            <v>Alfredo Vasconcelos</v>
          </cell>
        </row>
        <row r="2263">
          <cell r="C2263">
            <v>310170</v>
          </cell>
          <cell r="D2263" t="str">
            <v>01706</v>
          </cell>
          <cell r="E2263">
            <v>0</v>
          </cell>
          <cell r="F2263" t="str">
            <v>Almenara</v>
          </cell>
        </row>
        <row r="2264">
          <cell r="C2264">
            <v>310180</v>
          </cell>
          <cell r="D2264" t="str">
            <v>01805</v>
          </cell>
          <cell r="E2264">
            <v>0</v>
          </cell>
          <cell r="F2264" t="str">
            <v>Alpercata</v>
          </cell>
        </row>
        <row r="2265">
          <cell r="C2265">
            <v>310190</v>
          </cell>
          <cell r="D2265" t="str">
            <v>01904</v>
          </cell>
          <cell r="E2265">
            <v>0</v>
          </cell>
          <cell r="F2265" t="str">
            <v>Alpinópolis</v>
          </cell>
        </row>
        <row r="2266">
          <cell r="C2266">
            <v>310200</v>
          </cell>
          <cell r="D2266" t="str">
            <v>02001</v>
          </cell>
          <cell r="E2266">
            <v>0</v>
          </cell>
          <cell r="F2266" t="str">
            <v>Alterosa</v>
          </cell>
        </row>
        <row r="2267">
          <cell r="C2267">
            <v>310205</v>
          </cell>
          <cell r="D2267" t="str">
            <v>02050</v>
          </cell>
          <cell r="E2267">
            <v>0</v>
          </cell>
          <cell r="F2267" t="str">
            <v>Alto Caparaó</v>
          </cell>
        </row>
        <row r="2268">
          <cell r="C2268">
            <v>315350</v>
          </cell>
          <cell r="D2268" t="str">
            <v>53509</v>
          </cell>
          <cell r="E2268">
            <v>0</v>
          </cell>
          <cell r="F2268" t="str">
            <v>Alto Jequitibá</v>
          </cell>
        </row>
        <row r="2269">
          <cell r="C2269">
            <v>310210</v>
          </cell>
          <cell r="D2269" t="str">
            <v>02100</v>
          </cell>
          <cell r="E2269">
            <v>0</v>
          </cell>
          <cell r="F2269" t="str">
            <v>Alto Rio Doce</v>
          </cell>
        </row>
        <row r="2270">
          <cell r="C2270">
            <v>310220</v>
          </cell>
          <cell r="D2270" t="str">
            <v>02209</v>
          </cell>
          <cell r="E2270">
            <v>0</v>
          </cell>
          <cell r="F2270" t="str">
            <v>Alvarenga</v>
          </cell>
        </row>
        <row r="2271">
          <cell r="C2271">
            <v>310230</v>
          </cell>
          <cell r="D2271" t="str">
            <v>02308</v>
          </cell>
          <cell r="E2271">
            <v>0</v>
          </cell>
          <cell r="F2271" t="str">
            <v>Alvinópolis</v>
          </cell>
        </row>
        <row r="2272">
          <cell r="C2272">
            <v>310240</v>
          </cell>
          <cell r="D2272" t="str">
            <v>02407</v>
          </cell>
          <cell r="E2272">
            <v>0</v>
          </cell>
          <cell r="F2272" t="str">
            <v>Alvorada de Minas</v>
          </cell>
        </row>
        <row r="2273">
          <cell r="C2273">
            <v>310250</v>
          </cell>
          <cell r="D2273" t="str">
            <v>02506</v>
          </cell>
          <cell r="E2273">
            <v>0</v>
          </cell>
          <cell r="F2273" t="str">
            <v>Amparo do Serra</v>
          </cell>
        </row>
        <row r="2274">
          <cell r="C2274">
            <v>310260</v>
          </cell>
          <cell r="D2274" t="str">
            <v>02605</v>
          </cell>
          <cell r="E2274">
            <v>0</v>
          </cell>
          <cell r="F2274" t="str">
            <v>Andradas</v>
          </cell>
        </row>
        <row r="2275">
          <cell r="C2275">
            <v>310280</v>
          </cell>
          <cell r="D2275" t="str">
            <v>02803</v>
          </cell>
          <cell r="E2275">
            <v>0</v>
          </cell>
          <cell r="F2275" t="str">
            <v>Andrelândia</v>
          </cell>
        </row>
        <row r="2276">
          <cell r="C2276">
            <v>310285</v>
          </cell>
          <cell r="D2276" t="str">
            <v>02852</v>
          </cell>
          <cell r="E2276">
            <v>0</v>
          </cell>
          <cell r="F2276" t="str">
            <v>Angelândia</v>
          </cell>
        </row>
        <row r="2277">
          <cell r="C2277">
            <v>310290</v>
          </cell>
          <cell r="D2277" t="str">
            <v>02902</v>
          </cell>
          <cell r="E2277">
            <v>0</v>
          </cell>
          <cell r="F2277" t="str">
            <v>Antônio Carlos</v>
          </cell>
        </row>
        <row r="2278">
          <cell r="C2278">
            <v>310300</v>
          </cell>
          <cell r="D2278" t="str">
            <v>03009</v>
          </cell>
          <cell r="E2278">
            <v>0</v>
          </cell>
          <cell r="F2278" t="str">
            <v>Antônio Dias</v>
          </cell>
        </row>
        <row r="2279">
          <cell r="C2279">
            <v>310310</v>
          </cell>
          <cell r="D2279" t="str">
            <v>03108</v>
          </cell>
          <cell r="E2279">
            <v>0</v>
          </cell>
          <cell r="F2279" t="str">
            <v>Antônio Prado de Minas</v>
          </cell>
        </row>
        <row r="2280">
          <cell r="C2280">
            <v>310320</v>
          </cell>
          <cell r="D2280" t="str">
            <v>03207</v>
          </cell>
          <cell r="E2280">
            <v>0</v>
          </cell>
          <cell r="F2280" t="str">
            <v>Araçaí</v>
          </cell>
        </row>
        <row r="2281">
          <cell r="C2281">
            <v>310330</v>
          </cell>
          <cell r="D2281" t="str">
            <v>03306</v>
          </cell>
          <cell r="E2281">
            <v>0</v>
          </cell>
          <cell r="F2281" t="str">
            <v>Aracitaba</v>
          </cell>
        </row>
        <row r="2282">
          <cell r="C2282">
            <v>310340</v>
          </cell>
          <cell r="D2282" t="str">
            <v>03405</v>
          </cell>
          <cell r="E2282">
            <v>0</v>
          </cell>
          <cell r="F2282" t="str">
            <v>Araçuaí</v>
          </cell>
        </row>
        <row r="2283">
          <cell r="C2283">
            <v>310350</v>
          </cell>
          <cell r="D2283" t="str">
            <v>03504</v>
          </cell>
          <cell r="E2283">
            <v>0</v>
          </cell>
          <cell r="F2283" t="str">
            <v>Araguari</v>
          </cell>
        </row>
        <row r="2284">
          <cell r="C2284">
            <v>310360</v>
          </cell>
          <cell r="D2284" t="str">
            <v>03603</v>
          </cell>
          <cell r="E2284">
            <v>0</v>
          </cell>
          <cell r="F2284" t="str">
            <v>Arantina</v>
          </cell>
        </row>
        <row r="2285">
          <cell r="C2285">
            <v>310370</v>
          </cell>
          <cell r="D2285" t="str">
            <v>03702</v>
          </cell>
          <cell r="E2285">
            <v>0</v>
          </cell>
          <cell r="F2285" t="str">
            <v>Araponga</v>
          </cell>
        </row>
        <row r="2286">
          <cell r="C2286">
            <v>310375</v>
          </cell>
          <cell r="D2286" t="str">
            <v>03751</v>
          </cell>
          <cell r="E2286">
            <v>0</v>
          </cell>
          <cell r="F2286" t="str">
            <v>Araporã</v>
          </cell>
        </row>
        <row r="2287">
          <cell r="C2287">
            <v>310380</v>
          </cell>
          <cell r="D2287" t="str">
            <v>03801</v>
          </cell>
          <cell r="E2287">
            <v>0</v>
          </cell>
          <cell r="F2287" t="str">
            <v>Arapuá</v>
          </cell>
        </row>
        <row r="2288">
          <cell r="C2288">
            <v>310390</v>
          </cell>
          <cell r="D2288" t="str">
            <v>03900</v>
          </cell>
          <cell r="E2288">
            <v>0</v>
          </cell>
          <cell r="F2288" t="str">
            <v>Araújos</v>
          </cell>
        </row>
        <row r="2289">
          <cell r="C2289">
            <v>310400</v>
          </cell>
          <cell r="D2289" t="str">
            <v>04007</v>
          </cell>
          <cell r="E2289">
            <v>0</v>
          </cell>
          <cell r="F2289" t="str">
            <v>Araxá</v>
          </cell>
        </row>
        <row r="2290">
          <cell r="C2290">
            <v>310410</v>
          </cell>
          <cell r="D2290" t="str">
            <v>04106</v>
          </cell>
          <cell r="E2290">
            <v>0</v>
          </cell>
          <cell r="F2290" t="str">
            <v>Arceburgo</v>
          </cell>
        </row>
        <row r="2291">
          <cell r="C2291">
            <v>310420</v>
          </cell>
          <cell r="D2291" t="str">
            <v>04205</v>
          </cell>
          <cell r="E2291">
            <v>0</v>
          </cell>
          <cell r="F2291" t="str">
            <v>Arcos</v>
          </cell>
        </row>
        <row r="2292">
          <cell r="C2292">
            <v>310430</v>
          </cell>
          <cell r="D2292" t="str">
            <v>04304</v>
          </cell>
          <cell r="E2292">
            <v>0</v>
          </cell>
          <cell r="F2292" t="str">
            <v>Areado</v>
          </cell>
        </row>
        <row r="2293">
          <cell r="C2293">
            <v>310440</v>
          </cell>
          <cell r="D2293" t="str">
            <v>04403</v>
          </cell>
          <cell r="E2293">
            <v>0</v>
          </cell>
          <cell r="F2293" t="str">
            <v>Argirita</v>
          </cell>
        </row>
        <row r="2294">
          <cell r="C2294">
            <v>310445</v>
          </cell>
          <cell r="D2294" t="str">
            <v>04452</v>
          </cell>
          <cell r="E2294">
            <v>0</v>
          </cell>
          <cell r="F2294" t="str">
            <v>Aricanduva</v>
          </cell>
        </row>
        <row r="2295">
          <cell r="C2295">
            <v>310450</v>
          </cell>
          <cell r="D2295" t="str">
            <v>04502</v>
          </cell>
          <cell r="E2295">
            <v>0</v>
          </cell>
          <cell r="F2295" t="str">
            <v>Arinos</v>
          </cell>
        </row>
        <row r="2296">
          <cell r="C2296">
            <v>310460</v>
          </cell>
          <cell r="D2296" t="str">
            <v>04601</v>
          </cell>
          <cell r="E2296">
            <v>0</v>
          </cell>
          <cell r="F2296" t="str">
            <v>Astolfo Dutra</v>
          </cell>
        </row>
        <row r="2297">
          <cell r="C2297">
            <v>310470</v>
          </cell>
          <cell r="D2297" t="str">
            <v>04700</v>
          </cell>
          <cell r="E2297">
            <v>0</v>
          </cell>
          <cell r="F2297" t="str">
            <v>Ataléia</v>
          </cell>
        </row>
        <row r="2298">
          <cell r="C2298">
            <v>310480</v>
          </cell>
          <cell r="D2298" t="str">
            <v>04809</v>
          </cell>
          <cell r="E2298">
            <v>0</v>
          </cell>
          <cell r="F2298" t="str">
            <v>Augusto de Lima</v>
          </cell>
        </row>
        <row r="2299">
          <cell r="C2299">
            <v>310490</v>
          </cell>
          <cell r="D2299" t="str">
            <v>04908</v>
          </cell>
          <cell r="E2299">
            <v>0</v>
          </cell>
          <cell r="F2299" t="str">
            <v>Baependi</v>
          </cell>
        </row>
        <row r="2300">
          <cell r="C2300">
            <v>310500</v>
          </cell>
          <cell r="D2300" t="str">
            <v>05004</v>
          </cell>
          <cell r="E2300">
            <v>0</v>
          </cell>
          <cell r="F2300" t="str">
            <v>Baldim</v>
          </cell>
        </row>
        <row r="2301">
          <cell r="C2301">
            <v>310510</v>
          </cell>
          <cell r="D2301" t="str">
            <v>05103</v>
          </cell>
          <cell r="E2301">
            <v>0</v>
          </cell>
          <cell r="F2301" t="str">
            <v>Bambuí</v>
          </cell>
        </row>
        <row r="2302">
          <cell r="C2302">
            <v>310520</v>
          </cell>
          <cell r="D2302" t="str">
            <v>05202</v>
          </cell>
          <cell r="E2302">
            <v>0</v>
          </cell>
          <cell r="F2302" t="str">
            <v>Bandeira</v>
          </cell>
        </row>
        <row r="2303">
          <cell r="C2303">
            <v>310530</v>
          </cell>
          <cell r="D2303" t="str">
            <v>05301</v>
          </cell>
          <cell r="E2303">
            <v>0</v>
          </cell>
          <cell r="F2303" t="str">
            <v>Bandeira do Sul</v>
          </cell>
        </row>
        <row r="2304">
          <cell r="C2304">
            <v>310540</v>
          </cell>
          <cell r="D2304" t="str">
            <v>05400</v>
          </cell>
          <cell r="E2304">
            <v>0</v>
          </cell>
          <cell r="F2304" t="str">
            <v>Barão de Cocais</v>
          </cell>
        </row>
        <row r="2305">
          <cell r="C2305">
            <v>310550</v>
          </cell>
          <cell r="D2305" t="str">
            <v>05509</v>
          </cell>
          <cell r="E2305">
            <v>0</v>
          </cell>
          <cell r="F2305" t="str">
            <v>Barão de Monte Alto</v>
          </cell>
        </row>
        <row r="2306">
          <cell r="C2306">
            <v>310560</v>
          </cell>
          <cell r="D2306" t="str">
            <v>05608</v>
          </cell>
          <cell r="E2306">
            <v>0</v>
          </cell>
          <cell r="F2306" t="str">
            <v>Barbacena</v>
          </cell>
        </row>
        <row r="2307">
          <cell r="C2307">
            <v>310570</v>
          </cell>
          <cell r="D2307" t="str">
            <v>05707</v>
          </cell>
          <cell r="E2307">
            <v>0</v>
          </cell>
          <cell r="F2307" t="str">
            <v>Barra Longa</v>
          </cell>
        </row>
        <row r="2308">
          <cell r="C2308">
            <v>310590</v>
          </cell>
          <cell r="D2308" t="str">
            <v>05905</v>
          </cell>
          <cell r="E2308">
            <v>0</v>
          </cell>
          <cell r="F2308" t="str">
            <v>Barroso</v>
          </cell>
        </row>
        <row r="2309">
          <cell r="C2309">
            <v>310600</v>
          </cell>
          <cell r="D2309" t="str">
            <v>06002</v>
          </cell>
          <cell r="E2309">
            <v>0</v>
          </cell>
          <cell r="F2309" t="str">
            <v>Bela Vista de Minas</v>
          </cell>
        </row>
        <row r="2310">
          <cell r="C2310">
            <v>310610</v>
          </cell>
          <cell r="D2310" t="str">
            <v>06101</v>
          </cell>
          <cell r="E2310">
            <v>0</v>
          </cell>
          <cell r="F2310" t="str">
            <v>Belmiro Braga</v>
          </cell>
        </row>
        <row r="2311">
          <cell r="C2311">
            <v>310620</v>
          </cell>
          <cell r="D2311" t="str">
            <v>06200</v>
          </cell>
          <cell r="E2311">
            <v>1</v>
          </cell>
          <cell r="F2311" t="str">
            <v>Belo Horizonte</v>
          </cell>
        </row>
        <row r="2312">
          <cell r="C2312">
            <v>310630</v>
          </cell>
          <cell r="D2312" t="str">
            <v>06309</v>
          </cell>
          <cell r="E2312">
            <v>0</v>
          </cell>
          <cell r="F2312" t="str">
            <v>Belo Oriente</v>
          </cell>
        </row>
        <row r="2313">
          <cell r="C2313">
            <v>310640</v>
          </cell>
          <cell r="D2313" t="str">
            <v>06408</v>
          </cell>
          <cell r="E2313">
            <v>0</v>
          </cell>
          <cell r="F2313" t="str">
            <v>Belo Vale</v>
          </cell>
        </row>
        <row r="2314">
          <cell r="C2314">
            <v>310650</v>
          </cell>
          <cell r="D2314" t="str">
            <v>06507</v>
          </cell>
          <cell r="E2314">
            <v>0</v>
          </cell>
          <cell r="F2314" t="str">
            <v>Berilo</v>
          </cell>
        </row>
        <row r="2315">
          <cell r="C2315">
            <v>310665</v>
          </cell>
          <cell r="D2315" t="str">
            <v>06655</v>
          </cell>
          <cell r="E2315">
            <v>0</v>
          </cell>
          <cell r="F2315" t="str">
            <v>Berizal</v>
          </cell>
        </row>
        <row r="2316">
          <cell r="C2316">
            <v>310660</v>
          </cell>
          <cell r="D2316" t="str">
            <v>06606</v>
          </cell>
          <cell r="E2316">
            <v>0</v>
          </cell>
          <cell r="F2316" t="str">
            <v>Bertópolis</v>
          </cell>
        </row>
        <row r="2317">
          <cell r="C2317">
            <v>310670</v>
          </cell>
          <cell r="D2317" t="str">
            <v>06705</v>
          </cell>
          <cell r="E2317">
            <v>0</v>
          </cell>
          <cell r="F2317" t="str">
            <v>Betim</v>
          </cell>
        </row>
        <row r="2318">
          <cell r="C2318">
            <v>310680</v>
          </cell>
          <cell r="D2318" t="str">
            <v>06804</v>
          </cell>
          <cell r="E2318">
            <v>0</v>
          </cell>
          <cell r="F2318" t="str">
            <v>Bias Fortes</v>
          </cell>
        </row>
        <row r="2319">
          <cell r="C2319">
            <v>310690</v>
          </cell>
          <cell r="D2319" t="str">
            <v>06903</v>
          </cell>
          <cell r="E2319">
            <v>0</v>
          </cell>
          <cell r="F2319" t="str">
            <v>Bicas</v>
          </cell>
        </row>
        <row r="2320">
          <cell r="C2320">
            <v>310700</v>
          </cell>
          <cell r="D2320" t="str">
            <v>07000</v>
          </cell>
          <cell r="E2320">
            <v>0</v>
          </cell>
          <cell r="F2320" t="str">
            <v>Biquinhas</v>
          </cell>
        </row>
        <row r="2321">
          <cell r="C2321">
            <v>310710</v>
          </cell>
          <cell r="D2321" t="str">
            <v>07109</v>
          </cell>
          <cell r="E2321">
            <v>0</v>
          </cell>
          <cell r="F2321" t="str">
            <v>Boa Esperança</v>
          </cell>
        </row>
        <row r="2322">
          <cell r="C2322">
            <v>310720</v>
          </cell>
          <cell r="D2322" t="str">
            <v>07208</v>
          </cell>
          <cell r="E2322">
            <v>0</v>
          </cell>
          <cell r="F2322" t="str">
            <v>Bocaina de Minas</v>
          </cell>
        </row>
        <row r="2323">
          <cell r="C2323">
            <v>310730</v>
          </cell>
          <cell r="D2323" t="str">
            <v>07307</v>
          </cell>
          <cell r="E2323">
            <v>0</v>
          </cell>
          <cell r="F2323" t="str">
            <v>Bocaiúva</v>
          </cell>
        </row>
        <row r="2324">
          <cell r="C2324">
            <v>310740</v>
          </cell>
          <cell r="D2324" t="str">
            <v>07406</v>
          </cell>
          <cell r="E2324">
            <v>0</v>
          </cell>
          <cell r="F2324" t="str">
            <v>Bom Despacho</v>
          </cell>
        </row>
        <row r="2325">
          <cell r="C2325">
            <v>310750</v>
          </cell>
          <cell r="D2325" t="str">
            <v>07505</v>
          </cell>
          <cell r="E2325">
            <v>0</v>
          </cell>
          <cell r="F2325" t="str">
            <v>Bom Jardim de Minas</v>
          </cell>
        </row>
        <row r="2326">
          <cell r="C2326">
            <v>310760</v>
          </cell>
          <cell r="D2326" t="str">
            <v>07604</v>
          </cell>
          <cell r="E2326">
            <v>0</v>
          </cell>
          <cell r="F2326" t="str">
            <v>Bom Jesus da Penha</v>
          </cell>
        </row>
        <row r="2327">
          <cell r="C2327">
            <v>310770</v>
          </cell>
          <cell r="D2327" t="str">
            <v>07703</v>
          </cell>
          <cell r="E2327">
            <v>0</v>
          </cell>
          <cell r="F2327" t="str">
            <v>Bom Jesus do Amparo</v>
          </cell>
        </row>
        <row r="2328">
          <cell r="C2328">
            <v>310780</v>
          </cell>
          <cell r="D2328" t="str">
            <v>07802</v>
          </cell>
          <cell r="E2328">
            <v>0</v>
          </cell>
          <cell r="F2328" t="str">
            <v>Bom Jesus do Galho</v>
          </cell>
        </row>
        <row r="2329">
          <cell r="C2329">
            <v>310790</v>
          </cell>
          <cell r="D2329" t="str">
            <v>07901</v>
          </cell>
          <cell r="E2329">
            <v>0</v>
          </cell>
          <cell r="F2329" t="str">
            <v>Bom Repouso</v>
          </cell>
        </row>
        <row r="2330">
          <cell r="C2330">
            <v>310800</v>
          </cell>
          <cell r="D2330" t="str">
            <v>08008</v>
          </cell>
          <cell r="E2330">
            <v>0</v>
          </cell>
          <cell r="F2330" t="str">
            <v>Bom Sucesso</v>
          </cell>
        </row>
        <row r="2331">
          <cell r="C2331">
            <v>310810</v>
          </cell>
          <cell r="D2331" t="str">
            <v>08107</v>
          </cell>
          <cell r="E2331">
            <v>0</v>
          </cell>
          <cell r="F2331" t="str">
            <v>Bonfim</v>
          </cell>
        </row>
        <row r="2332">
          <cell r="C2332">
            <v>310820</v>
          </cell>
          <cell r="D2332" t="str">
            <v>08206</v>
          </cell>
          <cell r="E2332">
            <v>0</v>
          </cell>
          <cell r="F2332" t="str">
            <v>Bonfinópolis de Minas</v>
          </cell>
        </row>
        <row r="2333">
          <cell r="C2333">
            <v>310825</v>
          </cell>
          <cell r="D2333" t="str">
            <v>08255</v>
          </cell>
          <cell r="E2333">
            <v>0</v>
          </cell>
          <cell r="F2333" t="str">
            <v>Bonito de Minas</v>
          </cell>
        </row>
        <row r="2334">
          <cell r="C2334">
            <v>310830</v>
          </cell>
          <cell r="D2334" t="str">
            <v>08305</v>
          </cell>
          <cell r="E2334">
            <v>0</v>
          </cell>
          <cell r="F2334" t="str">
            <v>Borda da Mata</v>
          </cell>
        </row>
        <row r="2335">
          <cell r="C2335">
            <v>310840</v>
          </cell>
          <cell r="D2335" t="str">
            <v>08404</v>
          </cell>
          <cell r="E2335">
            <v>0</v>
          </cell>
          <cell r="F2335" t="str">
            <v>Botelhos</v>
          </cell>
        </row>
        <row r="2336">
          <cell r="C2336">
            <v>310850</v>
          </cell>
          <cell r="D2336" t="str">
            <v>08503</v>
          </cell>
          <cell r="E2336">
            <v>0</v>
          </cell>
          <cell r="F2336" t="str">
            <v>Botumirim</v>
          </cell>
        </row>
        <row r="2337">
          <cell r="C2337">
            <v>310870</v>
          </cell>
          <cell r="D2337" t="str">
            <v>08701</v>
          </cell>
          <cell r="E2337">
            <v>0</v>
          </cell>
          <cell r="F2337" t="str">
            <v>Brás Pires</v>
          </cell>
        </row>
        <row r="2338">
          <cell r="C2338">
            <v>310855</v>
          </cell>
          <cell r="D2338" t="str">
            <v>08552</v>
          </cell>
          <cell r="E2338">
            <v>0</v>
          </cell>
          <cell r="F2338" t="str">
            <v>Brasilândia de Minas</v>
          </cell>
        </row>
        <row r="2339">
          <cell r="C2339">
            <v>310860</v>
          </cell>
          <cell r="D2339" t="str">
            <v>08602</v>
          </cell>
          <cell r="E2339">
            <v>0</v>
          </cell>
          <cell r="F2339" t="str">
            <v>Brasília de Minas</v>
          </cell>
        </row>
        <row r="2340">
          <cell r="C2340">
            <v>310880</v>
          </cell>
          <cell r="D2340" t="str">
            <v>08800</v>
          </cell>
          <cell r="E2340">
            <v>0</v>
          </cell>
          <cell r="F2340" t="str">
            <v>Braúnas</v>
          </cell>
        </row>
        <row r="2341">
          <cell r="C2341">
            <v>310890</v>
          </cell>
          <cell r="D2341" t="str">
            <v>08909</v>
          </cell>
          <cell r="E2341">
            <v>0</v>
          </cell>
          <cell r="F2341" t="str">
            <v>Brazópolis</v>
          </cell>
        </row>
        <row r="2342">
          <cell r="C2342">
            <v>310900</v>
          </cell>
          <cell r="D2342" t="str">
            <v>09006</v>
          </cell>
          <cell r="E2342">
            <v>0</v>
          </cell>
          <cell r="F2342" t="str">
            <v>Brumadinho</v>
          </cell>
        </row>
        <row r="2343">
          <cell r="C2343">
            <v>310910</v>
          </cell>
          <cell r="D2343" t="str">
            <v>09105</v>
          </cell>
          <cell r="E2343">
            <v>0</v>
          </cell>
          <cell r="F2343" t="str">
            <v>Bueno Brandão</v>
          </cell>
        </row>
        <row r="2344">
          <cell r="C2344">
            <v>310920</v>
          </cell>
          <cell r="D2344" t="str">
            <v>09204</v>
          </cell>
          <cell r="E2344">
            <v>0</v>
          </cell>
          <cell r="F2344" t="str">
            <v>Buenópolis</v>
          </cell>
        </row>
        <row r="2345">
          <cell r="C2345">
            <v>310925</v>
          </cell>
          <cell r="D2345" t="str">
            <v>09253</v>
          </cell>
          <cell r="E2345">
            <v>0</v>
          </cell>
          <cell r="F2345" t="str">
            <v>Bugre</v>
          </cell>
        </row>
        <row r="2346">
          <cell r="C2346">
            <v>310930</v>
          </cell>
          <cell r="D2346" t="str">
            <v>09303</v>
          </cell>
          <cell r="E2346">
            <v>0</v>
          </cell>
          <cell r="F2346" t="str">
            <v>Buritis</v>
          </cell>
        </row>
        <row r="2347">
          <cell r="C2347">
            <v>310940</v>
          </cell>
          <cell r="D2347" t="str">
            <v>09402</v>
          </cell>
          <cell r="E2347">
            <v>0</v>
          </cell>
          <cell r="F2347" t="str">
            <v>Buritizeiro</v>
          </cell>
        </row>
        <row r="2348">
          <cell r="C2348">
            <v>310945</v>
          </cell>
          <cell r="D2348" t="str">
            <v>09451</v>
          </cell>
          <cell r="E2348">
            <v>0</v>
          </cell>
          <cell r="F2348" t="str">
            <v>Cabeceira Grande</v>
          </cell>
        </row>
        <row r="2349">
          <cell r="C2349">
            <v>310950</v>
          </cell>
          <cell r="D2349" t="str">
            <v>09501</v>
          </cell>
          <cell r="E2349">
            <v>0</v>
          </cell>
          <cell r="F2349" t="str">
            <v>Cabo Verde</v>
          </cell>
        </row>
        <row r="2350">
          <cell r="C2350">
            <v>310960</v>
          </cell>
          <cell r="D2350" t="str">
            <v>09600</v>
          </cell>
          <cell r="E2350">
            <v>0</v>
          </cell>
          <cell r="F2350" t="str">
            <v>Cachoeira da Prata</v>
          </cell>
        </row>
        <row r="2351">
          <cell r="C2351">
            <v>310970</v>
          </cell>
          <cell r="D2351" t="str">
            <v>09709</v>
          </cell>
          <cell r="E2351">
            <v>0</v>
          </cell>
          <cell r="F2351" t="str">
            <v>Cachoeira de Minas</v>
          </cell>
        </row>
        <row r="2352">
          <cell r="C2352">
            <v>310270</v>
          </cell>
          <cell r="D2352" t="str">
            <v>02704</v>
          </cell>
          <cell r="E2352">
            <v>0</v>
          </cell>
          <cell r="F2352" t="str">
            <v>Cachoeira de Pajeú</v>
          </cell>
        </row>
        <row r="2353">
          <cell r="C2353">
            <v>310980</v>
          </cell>
          <cell r="D2353" t="str">
            <v>09808</v>
          </cell>
          <cell r="E2353">
            <v>0</v>
          </cell>
          <cell r="F2353" t="str">
            <v>Cachoeira Dourada</v>
          </cell>
        </row>
        <row r="2354">
          <cell r="C2354">
            <v>310990</v>
          </cell>
          <cell r="D2354" t="str">
            <v>09907</v>
          </cell>
          <cell r="E2354">
            <v>0</v>
          </cell>
          <cell r="F2354" t="str">
            <v>Caetanópolis</v>
          </cell>
        </row>
        <row r="2355">
          <cell r="C2355">
            <v>311000</v>
          </cell>
          <cell r="D2355" t="str">
            <v>10004</v>
          </cell>
          <cell r="E2355">
            <v>0</v>
          </cell>
          <cell r="F2355" t="str">
            <v>Caeté</v>
          </cell>
        </row>
        <row r="2356">
          <cell r="C2356">
            <v>311010</v>
          </cell>
          <cell r="D2356" t="str">
            <v>10103</v>
          </cell>
          <cell r="E2356">
            <v>0</v>
          </cell>
          <cell r="F2356" t="str">
            <v>Caiana</v>
          </cell>
        </row>
        <row r="2357">
          <cell r="C2357">
            <v>311020</v>
          </cell>
          <cell r="D2357" t="str">
            <v>10202</v>
          </cell>
          <cell r="E2357">
            <v>0</v>
          </cell>
          <cell r="F2357" t="str">
            <v>Cajuri</v>
          </cell>
        </row>
        <row r="2358">
          <cell r="C2358">
            <v>311030</v>
          </cell>
          <cell r="D2358" t="str">
            <v>10301</v>
          </cell>
          <cell r="E2358">
            <v>0</v>
          </cell>
          <cell r="F2358" t="str">
            <v>Caldas</v>
          </cell>
        </row>
        <row r="2359">
          <cell r="C2359">
            <v>311040</v>
          </cell>
          <cell r="D2359" t="str">
            <v>10400</v>
          </cell>
          <cell r="E2359">
            <v>0</v>
          </cell>
          <cell r="F2359" t="str">
            <v>Camacho</v>
          </cell>
        </row>
        <row r="2360">
          <cell r="C2360">
            <v>311050</v>
          </cell>
          <cell r="D2360" t="str">
            <v>10509</v>
          </cell>
          <cell r="E2360">
            <v>0</v>
          </cell>
          <cell r="F2360" t="str">
            <v>Camanducaia</v>
          </cell>
        </row>
        <row r="2361">
          <cell r="C2361">
            <v>311060</v>
          </cell>
          <cell r="D2361" t="str">
            <v>10608</v>
          </cell>
          <cell r="E2361">
            <v>0</v>
          </cell>
          <cell r="F2361" t="str">
            <v>Cambuí</v>
          </cell>
        </row>
        <row r="2362">
          <cell r="C2362">
            <v>311070</v>
          </cell>
          <cell r="D2362" t="str">
            <v>10707</v>
          </cell>
          <cell r="E2362">
            <v>0</v>
          </cell>
          <cell r="F2362" t="str">
            <v>Cambuquira</v>
          </cell>
        </row>
        <row r="2363">
          <cell r="C2363">
            <v>311080</v>
          </cell>
          <cell r="D2363" t="str">
            <v>10806</v>
          </cell>
          <cell r="E2363">
            <v>0</v>
          </cell>
          <cell r="F2363" t="str">
            <v>Campanário</v>
          </cell>
        </row>
        <row r="2364">
          <cell r="C2364">
            <v>311090</v>
          </cell>
          <cell r="D2364" t="str">
            <v>10905</v>
          </cell>
          <cell r="E2364">
            <v>0</v>
          </cell>
          <cell r="F2364" t="str">
            <v>Campanha</v>
          </cell>
        </row>
        <row r="2365">
          <cell r="C2365">
            <v>311100</v>
          </cell>
          <cell r="D2365" t="str">
            <v>11002</v>
          </cell>
          <cell r="E2365">
            <v>0</v>
          </cell>
          <cell r="F2365" t="str">
            <v>Campestre</v>
          </cell>
        </row>
        <row r="2366">
          <cell r="C2366">
            <v>311110</v>
          </cell>
          <cell r="D2366" t="str">
            <v>11101</v>
          </cell>
          <cell r="E2366">
            <v>0</v>
          </cell>
          <cell r="F2366" t="str">
            <v>Campina Verde</v>
          </cell>
        </row>
        <row r="2367">
          <cell r="C2367">
            <v>311115</v>
          </cell>
          <cell r="D2367" t="str">
            <v>11150</v>
          </cell>
          <cell r="E2367">
            <v>0</v>
          </cell>
          <cell r="F2367" t="str">
            <v>Campo Azul</v>
          </cell>
        </row>
        <row r="2368">
          <cell r="C2368">
            <v>311120</v>
          </cell>
          <cell r="D2368" t="str">
            <v>11200</v>
          </cell>
          <cell r="E2368">
            <v>0</v>
          </cell>
          <cell r="F2368" t="str">
            <v>Campo Belo</v>
          </cell>
        </row>
        <row r="2369">
          <cell r="C2369">
            <v>311130</v>
          </cell>
          <cell r="D2369" t="str">
            <v>11309</v>
          </cell>
          <cell r="E2369">
            <v>0</v>
          </cell>
          <cell r="F2369" t="str">
            <v>Campo do Meio</v>
          </cell>
        </row>
        <row r="2370">
          <cell r="C2370">
            <v>311140</v>
          </cell>
          <cell r="D2370" t="str">
            <v>11408</v>
          </cell>
          <cell r="E2370">
            <v>0</v>
          </cell>
          <cell r="F2370" t="str">
            <v>Campo Florido</v>
          </cell>
        </row>
        <row r="2371">
          <cell r="C2371">
            <v>311150</v>
          </cell>
          <cell r="D2371" t="str">
            <v>11507</v>
          </cell>
          <cell r="E2371">
            <v>0</v>
          </cell>
          <cell r="F2371" t="str">
            <v>Campos Altos</v>
          </cell>
        </row>
        <row r="2372">
          <cell r="C2372">
            <v>311160</v>
          </cell>
          <cell r="D2372" t="str">
            <v>11606</v>
          </cell>
          <cell r="E2372">
            <v>0</v>
          </cell>
          <cell r="F2372" t="str">
            <v>Campos Gerais</v>
          </cell>
        </row>
        <row r="2373">
          <cell r="C2373">
            <v>311190</v>
          </cell>
          <cell r="D2373" t="str">
            <v>11903</v>
          </cell>
          <cell r="E2373">
            <v>0</v>
          </cell>
          <cell r="F2373" t="str">
            <v>Cana Verde</v>
          </cell>
        </row>
        <row r="2374">
          <cell r="C2374">
            <v>311170</v>
          </cell>
          <cell r="D2374" t="str">
            <v>11705</v>
          </cell>
          <cell r="E2374">
            <v>0</v>
          </cell>
          <cell r="F2374" t="str">
            <v>Canaã</v>
          </cell>
        </row>
        <row r="2375">
          <cell r="C2375">
            <v>311180</v>
          </cell>
          <cell r="D2375" t="str">
            <v>11804</v>
          </cell>
          <cell r="E2375">
            <v>0</v>
          </cell>
          <cell r="F2375" t="str">
            <v>Canápolis</v>
          </cell>
        </row>
        <row r="2376">
          <cell r="C2376">
            <v>311200</v>
          </cell>
          <cell r="D2376" t="str">
            <v>12000</v>
          </cell>
          <cell r="E2376">
            <v>0</v>
          </cell>
          <cell r="F2376" t="str">
            <v>Candeias</v>
          </cell>
        </row>
        <row r="2377">
          <cell r="C2377">
            <v>311205</v>
          </cell>
          <cell r="D2377" t="str">
            <v>12059</v>
          </cell>
          <cell r="E2377">
            <v>0</v>
          </cell>
          <cell r="F2377" t="str">
            <v>Cantagalo</v>
          </cell>
        </row>
        <row r="2378">
          <cell r="C2378">
            <v>311210</v>
          </cell>
          <cell r="D2378" t="str">
            <v>12109</v>
          </cell>
          <cell r="E2378">
            <v>0</v>
          </cell>
          <cell r="F2378" t="str">
            <v>Caparaó</v>
          </cell>
        </row>
        <row r="2379">
          <cell r="C2379">
            <v>311220</v>
          </cell>
          <cell r="D2379" t="str">
            <v>12208</v>
          </cell>
          <cell r="E2379">
            <v>0</v>
          </cell>
          <cell r="F2379" t="str">
            <v>Capela Nova</v>
          </cell>
        </row>
        <row r="2380">
          <cell r="C2380">
            <v>311230</v>
          </cell>
          <cell r="D2380" t="str">
            <v>12307</v>
          </cell>
          <cell r="E2380">
            <v>0</v>
          </cell>
          <cell r="F2380" t="str">
            <v>Capelinha</v>
          </cell>
        </row>
        <row r="2381">
          <cell r="C2381">
            <v>311240</v>
          </cell>
          <cell r="D2381" t="str">
            <v>12406</v>
          </cell>
          <cell r="E2381">
            <v>0</v>
          </cell>
          <cell r="F2381" t="str">
            <v>Capetinga</v>
          </cell>
        </row>
        <row r="2382">
          <cell r="C2382">
            <v>311250</v>
          </cell>
          <cell r="D2382" t="str">
            <v>12505</v>
          </cell>
          <cell r="E2382">
            <v>0</v>
          </cell>
          <cell r="F2382" t="str">
            <v>Capim Branco</v>
          </cell>
        </row>
        <row r="2383">
          <cell r="C2383">
            <v>311260</v>
          </cell>
          <cell r="D2383" t="str">
            <v>12604</v>
          </cell>
          <cell r="E2383">
            <v>0</v>
          </cell>
          <cell r="F2383" t="str">
            <v>Capinópolis</v>
          </cell>
        </row>
        <row r="2384">
          <cell r="C2384">
            <v>311265</v>
          </cell>
          <cell r="D2384" t="str">
            <v>12653</v>
          </cell>
          <cell r="E2384">
            <v>0</v>
          </cell>
          <cell r="F2384" t="str">
            <v>Capitão Andrade</v>
          </cell>
        </row>
        <row r="2385">
          <cell r="C2385">
            <v>311270</v>
          </cell>
          <cell r="D2385" t="str">
            <v>12703</v>
          </cell>
          <cell r="E2385">
            <v>0</v>
          </cell>
          <cell r="F2385" t="str">
            <v>Capitão Enéas</v>
          </cell>
        </row>
        <row r="2386">
          <cell r="C2386">
            <v>311280</v>
          </cell>
          <cell r="D2386" t="str">
            <v>12802</v>
          </cell>
          <cell r="E2386">
            <v>0</v>
          </cell>
          <cell r="F2386" t="str">
            <v>Capitólio</v>
          </cell>
        </row>
        <row r="2387">
          <cell r="C2387">
            <v>311290</v>
          </cell>
          <cell r="D2387" t="str">
            <v>12901</v>
          </cell>
          <cell r="E2387">
            <v>0</v>
          </cell>
          <cell r="F2387" t="str">
            <v>Caputira</v>
          </cell>
        </row>
        <row r="2388">
          <cell r="C2388">
            <v>311300</v>
          </cell>
          <cell r="D2388" t="str">
            <v>13008</v>
          </cell>
          <cell r="E2388">
            <v>0</v>
          </cell>
          <cell r="F2388" t="str">
            <v>Caraí</v>
          </cell>
        </row>
        <row r="2389">
          <cell r="C2389">
            <v>311310</v>
          </cell>
          <cell r="D2389" t="str">
            <v>13107</v>
          </cell>
          <cell r="E2389">
            <v>0</v>
          </cell>
          <cell r="F2389" t="str">
            <v>Caranaíba</v>
          </cell>
        </row>
        <row r="2390">
          <cell r="C2390">
            <v>311320</v>
          </cell>
          <cell r="D2390" t="str">
            <v>13206</v>
          </cell>
          <cell r="E2390">
            <v>0</v>
          </cell>
          <cell r="F2390" t="str">
            <v>Carandaí</v>
          </cell>
        </row>
        <row r="2391">
          <cell r="C2391">
            <v>311330</v>
          </cell>
          <cell r="D2391" t="str">
            <v>13305</v>
          </cell>
          <cell r="E2391">
            <v>0</v>
          </cell>
          <cell r="F2391" t="str">
            <v>Carangola</v>
          </cell>
        </row>
        <row r="2392">
          <cell r="C2392">
            <v>311340</v>
          </cell>
          <cell r="D2392" t="str">
            <v>13404</v>
          </cell>
          <cell r="E2392">
            <v>0</v>
          </cell>
          <cell r="F2392" t="str">
            <v>Caratinga</v>
          </cell>
        </row>
        <row r="2393">
          <cell r="C2393">
            <v>311350</v>
          </cell>
          <cell r="D2393" t="str">
            <v>13503</v>
          </cell>
          <cell r="E2393">
            <v>0</v>
          </cell>
          <cell r="F2393" t="str">
            <v>Carbonita</v>
          </cell>
        </row>
        <row r="2394">
          <cell r="C2394">
            <v>311360</v>
          </cell>
          <cell r="D2394" t="str">
            <v>13602</v>
          </cell>
          <cell r="E2394">
            <v>0</v>
          </cell>
          <cell r="F2394" t="str">
            <v>Careaçu</v>
          </cell>
        </row>
        <row r="2395">
          <cell r="C2395">
            <v>311370</v>
          </cell>
          <cell r="D2395" t="str">
            <v>13701</v>
          </cell>
          <cell r="E2395">
            <v>0</v>
          </cell>
          <cell r="F2395" t="str">
            <v>Carlos Chagas</v>
          </cell>
        </row>
        <row r="2396">
          <cell r="C2396">
            <v>311380</v>
          </cell>
          <cell r="D2396" t="str">
            <v>13800</v>
          </cell>
          <cell r="E2396">
            <v>0</v>
          </cell>
          <cell r="F2396" t="str">
            <v>Carmésia</v>
          </cell>
        </row>
        <row r="2397">
          <cell r="C2397">
            <v>311390</v>
          </cell>
          <cell r="D2397" t="str">
            <v>13909</v>
          </cell>
          <cell r="E2397">
            <v>0</v>
          </cell>
          <cell r="F2397" t="str">
            <v>Carmo da Cachoeira</v>
          </cell>
        </row>
        <row r="2398">
          <cell r="C2398">
            <v>311400</v>
          </cell>
          <cell r="D2398" t="str">
            <v>14006</v>
          </cell>
          <cell r="E2398">
            <v>0</v>
          </cell>
          <cell r="F2398" t="str">
            <v>Carmo da Mata</v>
          </cell>
        </row>
        <row r="2399">
          <cell r="C2399">
            <v>311410</v>
          </cell>
          <cell r="D2399" t="str">
            <v>14105</v>
          </cell>
          <cell r="E2399">
            <v>0</v>
          </cell>
          <cell r="F2399" t="str">
            <v>Carmo de Minas</v>
          </cell>
        </row>
        <row r="2400">
          <cell r="C2400">
            <v>311420</v>
          </cell>
          <cell r="D2400" t="str">
            <v>14204</v>
          </cell>
          <cell r="E2400">
            <v>0</v>
          </cell>
          <cell r="F2400" t="str">
            <v>Carmo do Cajuru</v>
          </cell>
        </row>
        <row r="2401">
          <cell r="C2401">
            <v>311430</v>
          </cell>
          <cell r="D2401" t="str">
            <v>14303</v>
          </cell>
          <cell r="E2401">
            <v>0</v>
          </cell>
          <cell r="F2401" t="str">
            <v>Carmo do Paranaíba</v>
          </cell>
        </row>
        <row r="2402">
          <cell r="C2402">
            <v>311440</v>
          </cell>
          <cell r="D2402" t="str">
            <v>14402</v>
          </cell>
          <cell r="E2402">
            <v>0</v>
          </cell>
          <cell r="F2402" t="str">
            <v>Carmo do Rio Claro</v>
          </cell>
        </row>
        <row r="2403">
          <cell r="C2403">
            <v>311450</v>
          </cell>
          <cell r="D2403" t="str">
            <v>14501</v>
          </cell>
          <cell r="E2403">
            <v>0</v>
          </cell>
          <cell r="F2403" t="str">
            <v>Carmópolis de Minas</v>
          </cell>
        </row>
        <row r="2404">
          <cell r="C2404">
            <v>311455</v>
          </cell>
          <cell r="D2404" t="str">
            <v>14550</v>
          </cell>
          <cell r="E2404">
            <v>0</v>
          </cell>
          <cell r="F2404" t="str">
            <v>Carneirinho</v>
          </cell>
        </row>
        <row r="2405">
          <cell r="C2405">
            <v>311460</v>
          </cell>
          <cell r="D2405" t="str">
            <v>14600</v>
          </cell>
          <cell r="E2405">
            <v>0</v>
          </cell>
          <cell r="F2405" t="str">
            <v>Carrancas</v>
          </cell>
        </row>
        <row r="2406">
          <cell r="C2406">
            <v>311470</v>
          </cell>
          <cell r="D2406" t="str">
            <v>14709</v>
          </cell>
          <cell r="E2406">
            <v>0</v>
          </cell>
          <cell r="F2406" t="str">
            <v>Carvalhópolis</v>
          </cell>
        </row>
        <row r="2407">
          <cell r="C2407">
            <v>311480</v>
          </cell>
          <cell r="D2407" t="str">
            <v>14808</v>
          </cell>
          <cell r="E2407">
            <v>0</v>
          </cell>
          <cell r="F2407" t="str">
            <v>Carvalhos</v>
          </cell>
        </row>
        <row r="2408">
          <cell r="C2408">
            <v>311490</v>
          </cell>
          <cell r="D2408" t="str">
            <v>14907</v>
          </cell>
          <cell r="E2408">
            <v>0</v>
          </cell>
          <cell r="F2408" t="str">
            <v>Casa Grande</v>
          </cell>
        </row>
        <row r="2409">
          <cell r="C2409">
            <v>311500</v>
          </cell>
          <cell r="D2409" t="str">
            <v>15003</v>
          </cell>
          <cell r="E2409">
            <v>0</v>
          </cell>
          <cell r="F2409" t="str">
            <v>Cascalho Rico</v>
          </cell>
        </row>
        <row r="2410">
          <cell r="C2410">
            <v>311510</v>
          </cell>
          <cell r="D2410" t="str">
            <v>15102</v>
          </cell>
          <cell r="E2410">
            <v>0</v>
          </cell>
          <cell r="F2410" t="str">
            <v>Cássia</v>
          </cell>
        </row>
        <row r="2411">
          <cell r="C2411">
            <v>311530</v>
          </cell>
          <cell r="D2411" t="str">
            <v>15300</v>
          </cell>
          <cell r="E2411">
            <v>0</v>
          </cell>
          <cell r="F2411" t="str">
            <v>Cataguases</v>
          </cell>
        </row>
        <row r="2412">
          <cell r="C2412">
            <v>311535</v>
          </cell>
          <cell r="D2412" t="str">
            <v>15359</v>
          </cell>
          <cell r="E2412">
            <v>0</v>
          </cell>
          <cell r="F2412" t="str">
            <v>Catas Altas</v>
          </cell>
        </row>
        <row r="2413">
          <cell r="C2413">
            <v>311540</v>
          </cell>
          <cell r="D2413" t="str">
            <v>15409</v>
          </cell>
          <cell r="E2413">
            <v>0</v>
          </cell>
          <cell r="F2413" t="str">
            <v>Catas Altas da Noruega</v>
          </cell>
        </row>
        <row r="2414">
          <cell r="C2414">
            <v>311545</v>
          </cell>
          <cell r="D2414" t="str">
            <v>15458</v>
          </cell>
          <cell r="E2414">
            <v>0</v>
          </cell>
          <cell r="F2414" t="str">
            <v>Catuji</v>
          </cell>
        </row>
        <row r="2415">
          <cell r="C2415">
            <v>311547</v>
          </cell>
          <cell r="D2415" t="str">
            <v>15474</v>
          </cell>
          <cell r="E2415">
            <v>0</v>
          </cell>
          <cell r="F2415" t="str">
            <v>Catuti</v>
          </cell>
        </row>
        <row r="2416">
          <cell r="C2416">
            <v>311550</v>
          </cell>
          <cell r="D2416" t="str">
            <v>15508</v>
          </cell>
          <cell r="E2416">
            <v>0</v>
          </cell>
          <cell r="F2416" t="str">
            <v>Caxambu</v>
          </cell>
        </row>
        <row r="2417">
          <cell r="C2417">
            <v>311560</v>
          </cell>
          <cell r="D2417" t="str">
            <v>15607</v>
          </cell>
          <cell r="E2417">
            <v>0</v>
          </cell>
          <cell r="F2417" t="str">
            <v>Cedro do Abaeté</v>
          </cell>
        </row>
        <row r="2418">
          <cell r="C2418">
            <v>311570</v>
          </cell>
          <cell r="D2418" t="str">
            <v>15706</v>
          </cell>
          <cell r="E2418">
            <v>0</v>
          </cell>
          <cell r="F2418" t="str">
            <v>Central de Minas</v>
          </cell>
        </row>
        <row r="2419">
          <cell r="C2419">
            <v>311580</v>
          </cell>
          <cell r="D2419" t="str">
            <v>15805</v>
          </cell>
          <cell r="E2419">
            <v>0</v>
          </cell>
          <cell r="F2419" t="str">
            <v>Centralina</v>
          </cell>
        </row>
        <row r="2420">
          <cell r="C2420">
            <v>311590</v>
          </cell>
          <cell r="D2420" t="str">
            <v>15904</v>
          </cell>
          <cell r="E2420">
            <v>0</v>
          </cell>
          <cell r="F2420" t="str">
            <v>Chácara</v>
          </cell>
        </row>
        <row r="2421">
          <cell r="C2421">
            <v>311600</v>
          </cell>
          <cell r="D2421" t="str">
            <v>16001</v>
          </cell>
          <cell r="E2421">
            <v>0</v>
          </cell>
          <cell r="F2421" t="str">
            <v>Chalé</v>
          </cell>
        </row>
        <row r="2422">
          <cell r="C2422">
            <v>311610</v>
          </cell>
          <cell r="D2422" t="str">
            <v>16100</v>
          </cell>
          <cell r="E2422">
            <v>0</v>
          </cell>
          <cell r="F2422" t="str">
            <v>Chapada do Norte</v>
          </cell>
        </row>
        <row r="2423">
          <cell r="C2423">
            <v>311615</v>
          </cell>
          <cell r="D2423" t="str">
            <v>16159</v>
          </cell>
          <cell r="E2423">
            <v>0</v>
          </cell>
          <cell r="F2423" t="str">
            <v>Chapada Gaúcha</v>
          </cell>
        </row>
        <row r="2424">
          <cell r="C2424">
            <v>311620</v>
          </cell>
          <cell r="D2424" t="str">
            <v>16209</v>
          </cell>
          <cell r="E2424">
            <v>0</v>
          </cell>
          <cell r="F2424" t="str">
            <v>Chiador</v>
          </cell>
        </row>
        <row r="2425">
          <cell r="C2425">
            <v>311630</v>
          </cell>
          <cell r="D2425" t="str">
            <v>16308</v>
          </cell>
          <cell r="E2425">
            <v>0</v>
          </cell>
          <cell r="F2425" t="str">
            <v>Cipotânea</v>
          </cell>
        </row>
        <row r="2426">
          <cell r="C2426">
            <v>311640</v>
          </cell>
          <cell r="D2426" t="str">
            <v>16407</v>
          </cell>
          <cell r="E2426">
            <v>0</v>
          </cell>
          <cell r="F2426" t="str">
            <v>Claraval</v>
          </cell>
        </row>
        <row r="2427">
          <cell r="C2427">
            <v>311650</v>
          </cell>
          <cell r="D2427" t="str">
            <v>16506</v>
          </cell>
          <cell r="E2427">
            <v>0</v>
          </cell>
          <cell r="F2427" t="str">
            <v>Claro dos Poções</v>
          </cell>
        </row>
        <row r="2428">
          <cell r="C2428">
            <v>311660</v>
          </cell>
          <cell r="D2428" t="str">
            <v>16605</v>
          </cell>
          <cell r="E2428">
            <v>0</v>
          </cell>
          <cell r="F2428" t="str">
            <v>Cláudio</v>
          </cell>
        </row>
        <row r="2429">
          <cell r="C2429">
            <v>311670</v>
          </cell>
          <cell r="D2429" t="str">
            <v>16704</v>
          </cell>
          <cell r="E2429">
            <v>0</v>
          </cell>
          <cell r="F2429" t="str">
            <v>Coimbra</v>
          </cell>
        </row>
        <row r="2430">
          <cell r="C2430">
            <v>311680</v>
          </cell>
          <cell r="D2430" t="str">
            <v>16803</v>
          </cell>
          <cell r="E2430">
            <v>0</v>
          </cell>
          <cell r="F2430" t="str">
            <v>Coluna</v>
          </cell>
        </row>
        <row r="2431">
          <cell r="C2431">
            <v>311690</v>
          </cell>
          <cell r="D2431" t="str">
            <v>16902</v>
          </cell>
          <cell r="E2431">
            <v>0</v>
          </cell>
          <cell r="F2431" t="str">
            <v>Comendador Gomes</v>
          </cell>
        </row>
        <row r="2432">
          <cell r="C2432">
            <v>311700</v>
          </cell>
          <cell r="D2432" t="str">
            <v>17009</v>
          </cell>
          <cell r="E2432">
            <v>0</v>
          </cell>
          <cell r="F2432" t="str">
            <v>Comercinho</v>
          </cell>
        </row>
        <row r="2433">
          <cell r="C2433">
            <v>311710</v>
          </cell>
          <cell r="D2433" t="str">
            <v>17108</v>
          </cell>
          <cell r="E2433">
            <v>0</v>
          </cell>
          <cell r="F2433" t="str">
            <v>Conceição da Aparecida</v>
          </cell>
        </row>
        <row r="2434">
          <cell r="C2434">
            <v>311520</v>
          </cell>
          <cell r="D2434" t="str">
            <v>15201</v>
          </cell>
          <cell r="E2434">
            <v>0</v>
          </cell>
          <cell r="F2434" t="str">
            <v>Conceição da Barra de Minas</v>
          </cell>
        </row>
        <row r="2435">
          <cell r="C2435">
            <v>311730</v>
          </cell>
          <cell r="D2435" t="str">
            <v>17306</v>
          </cell>
          <cell r="E2435">
            <v>0</v>
          </cell>
          <cell r="F2435" t="str">
            <v>Conceição das Alagoas</v>
          </cell>
        </row>
        <row r="2436">
          <cell r="C2436">
            <v>311720</v>
          </cell>
          <cell r="D2436" t="str">
            <v>17207</v>
          </cell>
          <cell r="E2436">
            <v>0</v>
          </cell>
          <cell r="F2436" t="str">
            <v>Conceição das Pedras</v>
          </cell>
        </row>
        <row r="2437">
          <cell r="C2437">
            <v>311740</v>
          </cell>
          <cell r="D2437" t="str">
            <v>17405</v>
          </cell>
          <cell r="E2437">
            <v>0</v>
          </cell>
          <cell r="F2437" t="str">
            <v>Conceição de Ipanema</v>
          </cell>
        </row>
        <row r="2438">
          <cell r="C2438">
            <v>311750</v>
          </cell>
          <cell r="D2438" t="str">
            <v>17504</v>
          </cell>
          <cell r="E2438">
            <v>0</v>
          </cell>
          <cell r="F2438" t="str">
            <v>Conceição do Mato Dentro</v>
          </cell>
        </row>
        <row r="2439">
          <cell r="C2439">
            <v>311760</v>
          </cell>
          <cell r="D2439" t="str">
            <v>17603</v>
          </cell>
          <cell r="E2439">
            <v>0</v>
          </cell>
          <cell r="F2439" t="str">
            <v>Conceição do Pará</v>
          </cell>
        </row>
        <row r="2440">
          <cell r="C2440">
            <v>311770</v>
          </cell>
          <cell r="D2440" t="str">
            <v>17702</v>
          </cell>
          <cell r="E2440">
            <v>0</v>
          </cell>
          <cell r="F2440" t="str">
            <v>Conceição do Rio Verde</v>
          </cell>
        </row>
        <row r="2441">
          <cell r="C2441">
            <v>311780</v>
          </cell>
          <cell r="D2441" t="str">
            <v>17801</v>
          </cell>
          <cell r="E2441">
            <v>0</v>
          </cell>
          <cell r="F2441" t="str">
            <v>Conceição dos Ouros</v>
          </cell>
        </row>
        <row r="2442">
          <cell r="C2442">
            <v>311783</v>
          </cell>
          <cell r="D2442" t="str">
            <v>17836</v>
          </cell>
          <cell r="E2442">
            <v>0</v>
          </cell>
          <cell r="F2442" t="str">
            <v>Cônego Marinho</v>
          </cell>
        </row>
        <row r="2443">
          <cell r="C2443">
            <v>311787</v>
          </cell>
          <cell r="D2443" t="str">
            <v>17876</v>
          </cell>
          <cell r="E2443">
            <v>0</v>
          </cell>
          <cell r="F2443" t="str">
            <v>Confins</v>
          </cell>
        </row>
        <row r="2444">
          <cell r="C2444">
            <v>311790</v>
          </cell>
          <cell r="D2444" t="str">
            <v>17900</v>
          </cell>
          <cell r="E2444">
            <v>0</v>
          </cell>
          <cell r="F2444" t="str">
            <v>Congonhal</v>
          </cell>
        </row>
        <row r="2445">
          <cell r="C2445">
            <v>311800</v>
          </cell>
          <cell r="D2445" t="str">
            <v>18007</v>
          </cell>
          <cell r="E2445">
            <v>0</v>
          </cell>
          <cell r="F2445" t="str">
            <v>Congonhas</v>
          </cell>
        </row>
        <row r="2446">
          <cell r="C2446">
            <v>311810</v>
          </cell>
          <cell r="D2446" t="str">
            <v>18106</v>
          </cell>
          <cell r="E2446">
            <v>0</v>
          </cell>
          <cell r="F2446" t="str">
            <v>Congonhas do Norte</v>
          </cell>
        </row>
        <row r="2447">
          <cell r="C2447">
            <v>311820</v>
          </cell>
          <cell r="D2447" t="str">
            <v>18205</v>
          </cell>
          <cell r="E2447">
            <v>0</v>
          </cell>
          <cell r="F2447" t="str">
            <v>Conquista</v>
          </cell>
        </row>
        <row r="2448">
          <cell r="C2448">
            <v>311830</v>
          </cell>
          <cell r="D2448" t="str">
            <v>18304</v>
          </cell>
          <cell r="E2448">
            <v>0</v>
          </cell>
          <cell r="F2448" t="str">
            <v>Conselheiro Lafaiete</v>
          </cell>
        </row>
        <row r="2449">
          <cell r="C2449">
            <v>311840</v>
          </cell>
          <cell r="D2449" t="str">
            <v>18403</v>
          </cell>
          <cell r="E2449">
            <v>0</v>
          </cell>
          <cell r="F2449" t="str">
            <v>Conselheiro Pena</v>
          </cell>
        </row>
        <row r="2450">
          <cell r="C2450">
            <v>311850</v>
          </cell>
          <cell r="D2450" t="str">
            <v>18502</v>
          </cell>
          <cell r="E2450">
            <v>0</v>
          </cell>
          <cell r="F2450" t="str">
            <v>Consolação</v>
          </cell>
        </row>
        <row r="2451">
          <cell r="C2451">
            <v>311860</v>
          </cell>
          <cell r="D2451" t="str">
            <v>18601</v>
          </cell>
          <cell r="E2451">
            <v>0</v>
          </cell>
          <cell r="F2451" t="str">
            <v>Contagem</v>
          </cell>
        </row>
        <row r="2452">
          <cell r="C2452">
            <v>311870</v>
          </cell>
          <cell r="D2452" t="str">
            <v>18700</v>
          </cell>
          <cell r="E2452">
            <v>0</v>
          </cell>
          <cell r="F2452" t="str">
            <v>Coqueiral</v>
          </cell>
        </row>
        <row r="2453">
          <cell r="C2453">
            <v>311880</v>
          </cell>
          <cell r="D2453" t="str">
            <v>18809</v>
          </cell>
          <cell r="E2453">
            <v>0</v>
          </cell>
          <cell r="F2453" t="str">
            <v>Coração de Jesus</v>
          </cell>
        </row>
        <row r="2454">
          <cell r="C2454">
            <v>311890</v>
          </cell>
          <cell r="D2454" t="str">
            <v>18908</v>
          </cell>
          <cell r="E2454">
            <v>0</v>
          </cell>
          <cell r="F2454" t="str">
            <v>Cordisburgo</v>
          </cell>
        </row>
        <row r="2455">
          <cell r="C2455">
            <v>311900</v>
          </cell>
          <cell r="D2455" t="str">
            <v>19005</v>
          </cell>
          <cell r="E2455">
            <v>0</v>
          </cell>
          <cell r="F2455" t="str">
            <v>Cordislândia</v>
          </cell>
        </row>
        <row r="2456">
          <cell r="C2456">
            <v>311910</v>
          </cell>
          <cell r="D2456" t="str">
            <v>19104</v>
          </cell>
          <cell r="E2456">
            <v>0</v>
          </cell>
          <cell r="F2456" t="str">
            <v>Corinto</v>
          </cell>
        </row>
        <row r="2457">
          <cell r="C2457">
            <v>311920</v>
          </cell>
          <cell r="D2457" t="str">
            <v>19203</v>
          </cell>
          <cell r="E2457">
            <v>0</v>
          </cell>
          <cell r="F2457" t="str">
            <v>Coroaci</v>
          </cell>
        </row>
        <row r="2458">
          <cell r="C2458">
            <v>311930</v>
          </cell>
          <cell r="D2458" t="str">
            <v>19302</v>
          </cell>
          <cell r="E2458">
            <v>0</v>
          </cell>
          <cell r="F2458" t="str">
            <v>Coromandel</v>
          </cell>
        </row>
        <row r="2459">
          <cell r="C2459">
            <v>311940</v>
          </cell>
          <cell r="D2459" t="str">
            <v>19401</v>
          </cell>
          <cell r="E2459">
            <v>0</v>
          </cell>
          <cell r="F2459" t="str">
            <v>Coronel Fabriciano</v>
          </cell>
        </row>
        <row r="2460">
          <cell r="C2460">
            <v>311950</v>
          </cell>
          <cell r="D2460" t="str">
            <v>19500</v>
          </cell>
          <cell r="E2460">
            <v>0</v>
          </cell>
          <cell r="F2460" t="str">
            <v>Coronel Murta</v>
          </cell>
        </row>
        <row r="2461">
          <cell r="C2461">
            <v>311960</v>
          </cell>
          <cell r="D2461" t="str">
            <v>19609</v>
          </cell>
          <cell r="E2461">
            <v>0</v>
          </cell>
          <cell r="F2461" t="str">
            <v>Coronel Pacheco</v>
          </cell>
        </row>
        <row r="2462">
          <cell r="C2462">
            <v>311970</v>
          </cell>
          <cell r="D2462" t="str">
            <v>19708</v>
          </cell>
          <cell r="E2462">
            <v>0</v>
          </cell>
          <cell r="F2462" t="str">
            <v>Coronel Xavier Chaves</v>
          </cell>
        </row>
        <row r="2463">
          <cell r="C2463">
            <v>311980</v>
          </cell>
          <cell r="D2463" t="str">
            <v>19807</v>
          </cell>
          <cell r="E2463">
            <v>0</v>
          </cell>
          <cell r="F2463" t="str">
            <v>Córrego Danta</v>
          </cell>
        </row>
        <row r="2464">
          <cell r="C2464">
            <v>311990</v>
          </cell>
          <cell r="D2464" t="str">
            <v>19906</v>
          </cell>
          <cell r="E2464">
            <v>0</v>
          </cell>
          <cell r="F2464" t="str">
            <v>Córrego do Bom Jesus</v>
          </cell>
        </row>
        <row r="2465">
          <cell r="C2465">
            <v>311995</v>
          </cell>
          <cell r="D2465" t="str">
            <v>19955</v>
          </cell>
          <cell r="E2465">
            <v>0</v>
          </cell>
          <cell r="F2465" t="str">
            <v>Córrego Fundo</v>
          </cell>
        </row>
        <row r="2466">
          <cell r="C2466">
            <v>312000</v>
          </cell>
          <cell r="D2466" t="str">
            <v>20003</v>
          </cell>
          <cell r="E2466">
            <v>0</v>
          </cell>
          <cell r="F2466" t="str">
            <v>Córrego Novo</v>
          </cell>
        </row>
        <row r="2467">
          <cell r="C2467">
            <v>312010</v>
          </cell>
          <cell r="D2467" t="str">
            <v>20102</v>
          </cell>
          <cell r="E2467">
            <v>0</v>
          </cell>
          <cell r="F2467" t="str">
            <v>Couto de Magalhães de Minas</v>
          </cell>
        </row>
        <row r="2468">
          <cell r="C2468">
            <v>312015</v>
          </cell>
          <cell r="D2468" t="str">
            <v>20151</v>
          </cell>
          <cell r="E2468">
            <v>0</v>
          </cell>
          <cell r="F2468" t="str">
            <v>Crisólita</v>
          </cell>
        </row>
        <row r="2469">
          <cell r="C2469">
            <v>312020</v>
          </cell>
          <cell r="D2469" t="str">
            <v>20201</v>
          </cell>
          <cell r="E2469">
            <v>0</v>
          </cell>
          <cell r="F2469" t="str">
            <v>Cristais</v>
          </cell>
        </row>
        <row r="2470">
          <cell r="C2470">
            <v>312030</v>
          </cell>
          <cell r="D2470" t="str">
            <v>20300</v>
          </cell>
          <cell r="E2470">
            <v>0</v>
          </cell>
          <cell r="F2470" t="str">
            <v>Cristália</v>
          </cell>
        </row>
        <row r="2471">
          <cell r="C2471">
            <v>312040</v>
          </cell>
          <cell r="D2471" t="str">
            <v>20409</v>
          </cell>
          <cell r="E2471">
            <v>0</v>
          </cell>
          <cell r="F2471" t="str">
            <v>Cristiano Otoni</v>
          </cell>
        </row>
        <row r="2472">
          <cell r="C2472">
            <v>312050</v>
          </cell>
          <cell r="D2472" t="str">
            <v>20508</v>
          </cell>
          <cell r="E2472">
            <v>0</v>
          </cell>
          <cell r="F2472" t="str">
            <v>Cristina</v>
          </cell>
        </row>
        <row r="2473">
          <cell r="C2473">
            <v>312060</v>
          </cell>
          <cell r="D2473" t="str">
            <v>20607</v>
          </cell>
          <cell r="E2473">
            <v>0</v>
          </cell>
          <cell r="F2473" t="str">
            <v>Crucilândia</v>
          </cell>
        </row>
        <row r="2474">
          <cell r="C2474">
            <v>312070</v>
          </cell>
          <cell r="D2474" t="str">
            <v>20706</v>
          </cell>
          <cell r="E2474">
            <v>0</v>
          </cell>
          <cell r="F2474" t="str">
            <v>Cruzeiro da Fortaleza</v>
          </cell>
        </row>
        <row r="2475">
          <cell r="C2475">
            <v>312080</v>
          </cell>
          <cell r="D2475" t="str">
            <v>20805</v>
          </cell>
          <cell r="E2475">
            <v>0</v>
          </cell>
          <cell r="F2475" t="str">
            <v>Cruzília</v>
          </cell>
        </row>
        <row r="2476">
          <cell r="C2476">
            <v>312083</v>
          </cell>
          <cell r="D2476" t="str">
            <v>20839</v>
          </cell>
          <cell r="E2476">
            <v>0</v>
          </cell>
          <cell r="F2476" t="str">
            <v>Cuparaque</v>
          </cell>
        </row>
        <row r="2477">
          <cell r="C2477">
            <v>312087</v>
          </cell>
          <cell r="D2477" t="str">
            <v>20870</v>
          </cell>
          <cell r="E2477">
            <v>0</v>
          </cell>
          <cell r="F2477" t="str">
            <v>Curral de Dentro</v>
          </cell>
        </row>
        <row r="2478">
          <cell r="C2478">
            <v>312090</v>
          </cell>
          <cell r="D2478" t="str">
            <v>20904</v>
          </cell>
          <cell r="E2478">
            <v>0</v>
          </cell>
          <cell r="F2478" t="str">
            <v>Curvelo</v>
          </cell>
        </row>
        <row r="2479">
          <cell r="C2479">
            <v>312100</v>
          </cell>
          <cell r="D2479" t="str">
            <v>21001</v>
          </cell>
          <cell r="E2479">
            <v>0</v>
          </cell>
          <cell r="F2479" t="str">
            <v>Datas</v>
          </cell>
        </row>
        <row r="2480">
          <cell r="C2480">
            <v>312110</v>
          </cell>
          <cell r="D2480" t="str">
            <v>21100</v>
          </cell>
          <cell r="E2480">
            <v>0</v>
          </cell>
          <cell r="F2480" t="str">
            <v>Delfim Moreira</v>
          </cell>
        </row>
        <row r="2481">
          <cell r="C2481">
            <v>312120</v>
          </cell>
          <cell r="D2481" t="str">
            <v>21209</v>
          </cell>
          <cell r="E2481">
            <v>0</v>
          </cell>
          <cell r="F2481" t="str">
            <v>Delfinópolis</v>
          </cell>
        </row>
        <row r="2482">
          <cell r="C2482">
            <v>312125</v>
          </cell>
          <cell r="D2482" t="str">
            <v>21258</v>
          </cell>
          <cell r="E2482">
            <v>0</v>
          </cell>
          <cell r="F2482" t="str">
            <v>Delta</v>
          </cell>
        </row>
        <row r="2483">
          <cell r="C2483">
            <v>312130</v>
          </cell>
          <cell r="D2483" t="str">
            <v>21308</v>
          </cell>
          <cell r="E2483">
            <v>0</v>
          </cell>
          <cell r="F2483" t="str">
            <v>Descoberto</v>
          </cell>
        </row>
        <row r="2484">
          <cell r="C2484">
            <v>312140</v>
          </cell>
          <cell r="D2484" t="str">
            <v>21407</v>
          </cell>
          <cell r="E2484">
            <v>0</v>
          </cell>
          <cell r="F2484" t="str">
            <v>Desterro de Entre Rios</v>
          </cell>
        </row>
        <row r="2485">
          <cell r="C2485">
            <v>312150</v>
          </cell>
          <cell r="D2485" t="str">
            <v>21506</v>
          </cell>
          <cell r="E2485">
            <v>0</v>
          </cell>
          <cell r="F2485" t="str">
            <v>Desterro do Melo</v>
          </cell>
        </row>
        <row r="2486">
          <cell r="C2486">
            <v>312160</v>
          </cell>
          <cell r="D2486" t="str">
            <v>21605</v>
          </cell>
          <cell r="E2486">
            <v>0</v>
          </cell>
          <cell r="F2486" t="str">
            <v>Diamantina</v>
          </cell>
        </row>
        <row r="2487">
          <cell r="C2487">
            <v>312170</v>
          </cell>
          <cell r="D2487" t="str">
            <v>21704</v>
          </cell>
          <cell r="E2487">
            <v>0</v>
          </cell>
          <cell r="F2487" t="str">
            <v>Diogo de Vasconcelos</v>
          </cell>
        </row>
        <row r="2488">
          <cell r="C2488">
            <v>312180</v>
          </cell>
          <cell r="D2488" t="str">
            <v>21803</v>
          </cell>
          <cell r="E2488">
            <v>0</v>
          </cell>
          <cell r="F2488" t="str">
            <v>Dionísio</v>
          </cell>
        </row>
        <row r="2489">
          <cell r="C2489">
            <v>312190</v>
          </cell>
          <cell r="D2489" t="str">
            <v>21902</v>
          </cell>
          <cell r="E2489">
            <v>0</v>
          </cell>
          <cell r="F2489" t="str">
            <v>Divinésia</v>
          </cell>
        </row>
        <row r="2490">
          <cell r="C2490">
            <v>312200</v>
          </cell>
          <cell r="D2490" t="str">
            <v>22009</v>
          </cell>
          <cell r="E2490">
            <v>0</v>
          </cell>
          <cell r="F2490" t="str">
            <v>Divino</v>
          </cell>
        </row>
        <row r="2491">
          <cell r="C2491">
            <v>312210</v>
          </cell>
          <cell r="D2491" t="str">
            <v>22108</v>
          </cell>
          <cell r="E2491">
            <v>0</v>
          </cell>
          <cell r="F2491" t="str">
            <v>Divino das Laranjeiras</v>
          </cell>
        </row>
        <row r="2492">
          <cell r="C2492">
            <v>312220</v>
          </cell>
          <cell r="D2492" t="str">
            <v>22207</v>
          </cell>
          <cell r="E2492">
            <v>0</v>
          </cell>
          <cell r="F2492" t="str">
            <v>Divinolândia de Minas</v>
          </cell>
        </row>
        <row r="2493">
          <cell r="C2493">
            <v>312230</v>
          </cell>
          <cell r="D2493" t="str">
            <v>22306</v>
          </cell>
          <cell r="E2493">
            <v>0</v>
          </cell>
          <cell r="F2493" t="str">
            <v>Divinópolis</v>
          </cell>
        </row>
        <row r="2494">
          <cell r="C2494">
            <v>312235</v>
          </cell>
          <cell r="D2494" t="str">
            <v>22355</v>
          </cell>
          <cell r="E2494">
            <v>0</v>
          </cell>
          <cell r="F2494" t="str">
            <v>Divisa Alegre</v>
          </cell>
        </row>
        <row r="2495">
          <cell r="C2495">
            <v>312240</v>
          </cell>
          <cell r="D2495" t="str">
            <v>22405</v>
          </cell>
          <cell r="E2495">
            <v>0</v>
          </cell>
          <cell r="F2495" t="str">
            <v>Divisa Nova</v>
          </cell>
        </row>
        <row r="2496">
          <cell r="C2496">
            <v>312245</v>
          </cell>
          <cell r="D2496" t="str">
            <v>22454</v>
          </cell>
          <cell r="E2496">
            <v>0</v>
          </cell>
          <cell r="F2496" t="str">
            <v>Divisópolis</v>
          </cell>
        </row>
        <row r="2497">
          <cell r="C2497">
            <v>312247</v>
          </cell>
          <cell r="D2497" t="str">
            <v>22470</v>
          </cell>
          <cell r="E2497">
            <v>0</v>
          </cell>
          <cell r="F2497" t="str">
            <v>Dom Bosco</v>
          </cell>
        </row>
        <row r="2498">
          <cell r="C2498">
            <v>312250</v>
          </cell>
          <cell r="D2498" t="str">
            <v>22504</v>
          </cell>
          <cell r="E2498">
            <v>0</v>
          </cell>
          <cell r="F2498" t="str">
            <v>Dom Cavati</v>
          </cell>
        </row>
        <row r="2499">
          <cell r="C2499">
            <v>312260</v>
          </cell>
          <cell r="D2499" t="str">
            <v>22603</v>
          </cell>
          <cell r="E2499">
            <v>0</v>
          </cell>
          <cell r="F2499" t="str">
            <v>Dom Joaquim</v>
          </cell>
        </row>
        <row r="2500">
          <cell r="C2500">
            <v>312270</v>
          </cell>
          <cell r="D2500" t="str">
            <v>22702</v>
          </cell>
          <cell r="E2500">
            <v>0</v>
          </cell>
          <cell r="F2500" t="str">
            <v>Dom Silvério</v>
          </cell>
        </row>
        <row r="2501">
          <cell r="C2501">
            <v>312280</v>
          </cell>
          <cell r="D2501" t="str">
            <v>22801</v>
          </cell>
          <cell r="E2501">
            <v>0</v>
          </cell>
          <cell r="F2501" t="str">
            <v>Dom Viçoso</v>
          </cell>
        </row>
        <row r="2502">
          <cell r="C2502">
            <v>312290</v>
          </cell>
          <cell r="D2502" t="str">
            <v>22900</v>
          </cell>
          <cell r="E2502">
            <v>0</v>
          </cell>
          <cell r="F2502" t="str">
            <v>Dona Eusébia</v>
          </cell>
        </row>
        <row r="2503">
          <cell r="C2503">
            <v>312300</v>
          </cell>
          <cell r="D2503" t="str">
            <v>23007</v>
          </cell>
          <cell r="E2503">
            <v>0</v>
          </cell>
          <cell r="F2503" t="str">
            <v>Dores de Campos</v>
          </cell>
        </row>
        <row r="2504">
          <cell r="C2504">
            <v>312310</v>
          </cell>
          <cell r="D2504" t="str">
            <v>23106</v>
          </cell>
          <cell r="E2504">
            <v>0</v>
          </cell>
          <cell r="F2504" t="str">
            <v>Dores de Guanhães</v>
          </cell>
        </row>
        <row r="2505">
          <cell r="C2505">
            <v>312320</v>
          </cell>
          <cell r="D2505" t="str">
            <v>23205</v>
          </cell>
          <cell r="E2505">
            <v>0</v>
          </cell>
          <cell r="F2505" t="str">
            <v>Dores do Indaiá</v>
          </cell>
        </row>
        <row r="2506">
          <cell r="C2506">
            <v>312330</v>
          </cell>
          <cell r="D2506" t="str">
            <v>23304</v>
          </cell>
          <cell r="E2506">
            <v>0</v>
          </cell>
          <cell r="F2506" t="str">
            <v>Dores do Turvo</v>
          </cell>
        </row>
        <row r="2507">
          <cell r="C2507">
            <v>312340</v>
          </cell>
          <cell r="D2507" t="str">
            <v>23403</v>
          </cell>
          <cell r="E2507">
            <v>0</v>
          </cell>
          <cell r="F2507" t="str">
            <v>Doresópolis</v>
          </cell>
        </row>
        <row r="2508">
          <cell r="C2508">
            <v>312350</v>
          </cell>
          <cell r="D2508" t="str">
            <v>23502</v>
          </cell>
          <cell r="E2508">
            <v>0</v>
          </cell>
          <cell r="F2508" t="str">
            <v>Douradoquara</v>
          </cell>
        </row>
        <row r="2509">
          <cell r="C2509">
            <v>312352</v>
          </cell>
          <cell r="D2509" t="str">
            <v>23528</v>
          </cell>
          <cell r="E2509">
            <v>0</v>
          </cell>
          <cell r="F2509" t="str">
            <v>Durandé</v>
          </cell>
        </row>
        <row r="2510">
          <cell r="C2510">
            <v>312360</v>
          </cell>
          <cell r="D2510" t="str">
            <v>23601</v>
          </cell>
          <cell r="E2510">
            <v>0</v>
          </cell>
          <cell r="F2510" t="str">
            <v>Elói Mendes</v>
          </cell>
        </row>
        <row r="2511">
          <cell r="C2511">
            <v>312370</v>
          </cell>
          <cell r="D2511" t="str">
            <v>23700</v>
          </cell>
          <cell r="E2511">
            <v>0</v>
          </cell>
          <cell r="F2511" t="str">
            <v>Engenheiro Caldas</v>
          </cell>
        </row>
        <row r="2512">
          <cell r="C2512">
            <v>312380</v>
          </cell>
          <cell r="D2512" t="str">
            <v>23809</v>
          </cell>
          <cell r="E2512">
            <v>0</v>
          </cell>
          <cell r="F2512" t="str">
            <v>Engenheiro Navarro</v>
          </cell>
        </row>
        <row r="2513">
          <cell r="C2513">
            <v>312385</v>
          </cell>
          <cell r="D2513" t="str">
            <v>23858</v>
          </cell>
          <cell r="E2513">
            <v>0</v>
          </cell>
          <cell r="F2513" t="str">
            <v>Entre Folhas</v>
          </cell>
        </row>
        <row r="2514">
          <cell r="C2514">
            <v>312390</v>
          </cell>
          <cell r="D2514" t="str">
            <v>23908</v>
          </cell>
          <cell r="E2514">
            <v>0</v>
          </cell>
          <cell r="F2514" t="str">
            <v>Entre Rios de Minas</v>
          </cell>
        </row>
        <row r="2515">
          <cell r="C2515">
            <v>312400</v>
          </cell>
          <cell r="D2515" t="str">
            <v>24005</v>
          </cell>
          <cell r="E2515">
            <v>0</v>
          </cell>
          <cell r="F2515" t="str">
            <v>Ervália</v>
          </cell>
        </row>
        <row r="2516">
          <cell r="C2516">
            <v>312410</v>
          </cell>
          <cell r="D2516" t="str">
            <v>24104</v>
          </cell>
          <cell r="E2516">
            <v>0</v>
          </cell>
          <cell r="F2516" t="str">
            <v>Esmeraldas</v>
          </cell>
        </row>
        <row r="2517">
          <cell r="C2517">
            <v>312420</v>
          </cell>
          <cell r="D2517" t="str">
            <v>24203</v>
          </cell>
          <cell r="E2517">
            <v>0</v>
          </cell>
          <cell r="F2517" t="str">
            <v>Espera Feliz</v>
          </cell>
        </row>
        <row r="2518">
          <cell r="C2518">
            <v>312430</v>
          </cell>
          <cell r="D2518" t="str">
            <v>24302</v>
          </cell>
          <cell r="E2518">
            <v>0</v>
          </cell>
          <cell r="F2518" t="str">
            <v>Espinosa</v>
          </cell>
        </row>
        <row r="2519">
          <cell r="C2519">
            <v>312440</v>
          </cell>
          <cell r="D2519" t="str">
            <v>24401</v>
          </cell>
          <cell r="E2519">
            <v>0</v>
          </cell>
          <cell r="F2519" t="str">
            <v>Espírito Santo do Dourado</v>
          </cell>
        </row>
        <row r="2520">
          <cell r="C2520">
            <v>312450</v>
          </cell>
          <cell r="D2520" t="str">
            <v>24500</v>
          </cell>
          <cell r="E2520">
            <v>0</v>
          </cell>
          <cell r="F2520" t="str">
            <v>Estiva</v>
          </cell>
        </row>
        <row r="2521">
          <cell r="C2521">
            <v>312460</v>
          </cell>
          <cell r="D2521" t="str">
            <v>24609</v>
          </cell>
          <cell r="E2521">
            <v>0</v>
          </cell>
          <cell r="F2521" t="str">
            <v>Estrela Dalva</v>
          </cell>
        </row>
        <row r="2522">
          <cell r="C2522">
            <v>312470</v>
          </cell>
          <cell r="D2522" t="str">
            <v>24708</v>
          </cell>
          <cell r="E2522">
            <v>0</v>
          </cell>
          <cell r="F2522" t="str">
            <v>Estrela do Indaiá</v>
          </cell>
        </row>
        <row r="2523">
          <cell r="C2523">
            <v>312480</v>
          </cell>
          <cell r="D2523" t="str">
            <v>24807</v>
          </cell>
          <cell r="E2523">
            <v>0</v>
          </cell>
          <cell r="F2523" t="str">
            <v>Estrela do Sul</v>
          </cell>
        </row>
        <row r="2524">
          <cell r="C2524">
            <v>312490</v>
          </cell>
          <cell r="D2524" t="str">
            <v>24906</v>
          </cell>
          <cell r="E2524">
            <v>0</v>
          </cell>
          <cell r="F2524" t="str">
            <v>Eugenópolis</v>
          </cell>
        </row>
        <row r="2525">
          <cell r="C2525">
            <v>312500</v>
          </cell>
          <cell r="D2525" t="str">
            <v>25002</v>
          </cell>
          <cell r="E2525">
            <v>0</v>
          </cell>
          <cell r="F2525" t="str">
            <v>Ewbank da Câmara</v>
          </cell>
        </row>
        <row r="2526">
          <cell r="C2526">
            <v>312510</v>
          </cell>
          <cell r="D2526" t="str">
            <v>25101</v>
          </cell>
          <cell r="E2526">
            <v>0</v>
          </cell>
          <cell r="F2526" t="str">
            <v>Extrema</v>
          </cell>
        </row>
        <row r="2527">
          <cell r="C2527">
            <v>312520</v>
          </cell>
          <cell r="D2527" t="str">
            <v>25200</v>
          </cell>
          <cell r="E2527">
            <v>0</v>
          </cell>
          <cell r="F2527" t="str">
            <v>Fama</v>
          </cell>
        </row>
        <row r="2528">
          <cell r="C2528">
            <v>312530</v>
          </cell>
          <cell r="D2528" t="str">
            <v>25309</v>
          </cell>
          <cell r="E2528">
            <v>0</v>
          </cell>
          <cell r="F2528" t="str">
            <v>Faria Lemos</v>
          </cell>
        </row>
        <row r="2529">
          <cell r="C2529">
            <v>312540</v>
          </cell>
          <cell r="D2529" t="str">
            <v>25408</v>
          </cell>
          <cell r="E2529">
            <v>0</v>
          </cell>
          <cell r="F2529" t="str">
            <v>Felício dos Santos</v>
          </cell>
        </row>
        <row r="2530">
          <cell r="C2530">
            <v>312560</v>
          </cell>
          <cell r="D2530" t="str">
            <v>25606</v>
          </cell>
          <cell r="E2530">
            <v>0</v>
          </cell>
          <cell r="F2530" t="str">
            <v>Felisburgo</v>
          </cell>
        </row>
        <row r="2531">
          <cell r="C2531">
            <v>312570</v>
          </cell>
          <cell r="D2531" t="str">
            <v>25705</v>
          </cell>
          <cell r="E2531">
            <v>0</v>
          </cell>
          <cell r="F2531" t="str">
            <v>Felixlândia</v>
          </cell>
        </row>
        <row r="2532">
          <cell r="C2532">
            <v>312580</v>
          </cell>
          <cell r="D2532" t="str">
            <v>25804</v>
          </cell>
          <cell r="E2532">
            <v>0</v>
          </cell>
          <cell r="F2532" t="str">
            <v>Fernandes Tourinho</v>
          </cell>
        </row>
        <row r="2533">
          <cell r="C2533">
            <v>312590</v>
          </cell>
          <cell r="D2533" t="str">
            <v>25903</v>
          </cell>
          <cell r="E2533">
            <v>0</v>
          </cell>
          <cell r="F2533" t="str">
            <v>Ferros</v>
          </cell>
        </row>
        <row r="2534">
          <cell r="C2534">
            <v>312595</v>
          </cell>
          <cell r="D2534" t="str">
            <v>25952</v>
          </cell>
          <cell r="E2534">
            <v>0</v>
          </cell>
          <cell r="F2534" t="str">
            <v>Fervedouro</v>
          </cell>
        </row>
        <row r="2535">
          <cell r="C2535">
            <v>312600</v>
          </cell>
          <cell r="D2535" t="str">
            <v>26000</v>
          </cell>
          <cell r="E2535">
            <v>0</v>
          </cell>
          <cell r="F2535" t="str">
            <v>Florestal</v>
          </cell>
        </row>
        <row r="2536">
          <cell r="C2536">
            <v>312610</v>
          </cell>
          <cell r="D2536" t="str">
            <v>26109</v>
          </cell>
          <cell r="E2536">
            <v>0</v>
          </cell>
          <cell r="F2536" t="str">
            <v>Formiga</v>
          </cell>
        </row>
        <row r="2537">
          <cell r="C2537">
            <v>312620</v>
          </cell>
          <cell r="D2537" t="str">
            <v>26208</v>
          </cell>
          <cell r="E2537">
            <v>0</v>
          </cell>
          <cell r="F2537" t="str">
            <v>Formoso</v>
          </cell>
        </row>
        <row r="2538">
          <cell r="C2538">
            <v>312630</v>
          </cell>
          <cell r="D2538" t="str">
            <v>26307</v>
          </cell>
          <cell r="E2538">
            <v>0</v>
          </cell>
          <cell r="F2538" t="str">
            <v>Fortaleza de Minas</v>
          </cell>
        </row>
        <row r="2539">
          <cell r="C2539">
            <v>312640</v>
          </cell>
          <cell r="D2539" t="str">
            <v>26406</v>
          </cell>
          <cell r="E2539">
            <v>0</v>
          </cell>
          <cell r="F2539" t="str">
            <v>Fortuna de Minas</v>
          </cell>
        </row>
        <row r="2540">
          <cell r="C2540">
            <v>312650</v>
          </cell>
          <cell r="D2540" t="str">
            <v>26505</v>
          </cell>
          <cell r="E2540">
            <v>0</v>
          </cell>
          <cell r="F2540" t="str">
            <v>Francisco Badaró</v>
          </cell>
        </row>
        <row r="2541">
          <cell r="C2541">
            <v>312660</v>
          </cell>
          <cell r="D2541" t="str">
            <v>26604</v>
          </cell>
          <cell r="E2541">
            <v>0</v>
          </cell>
          <cell r="F2541" t="str">
            <v>Francisco Dumont</v>
          </cell>
        </row>
        <row r="2542">
          <cell r="C2542">
            <v>312670</v>
          </cell>
          <cell r="D2542" t="str">
            <v>26703</v>
          </cell>
          <cell r="E2542">
            <v>0</v>
          </cell>
          <cell r="F2542" t="str">
            <v>Francisco Sá</v>
          </cell>
        </row>
        <row r="2543">
          <cell r="C2543">
            <v>312675</v>
          </cell>
          <cell r="D2543" t="str">
            <v>26752</v>
          </cell>
          <cell r="E2543">
            <v>0</v>
          </cell>
          <cell r="F2543" t="str">
            <v>Franciscópolis</v>
          </cell>
        </row>
        <row r="2544">
          <cell r="C2544">
            <v>312680</v>
          </cell>
          <cell r="D2544" t="str">
            <v>26802</v>
          </cell>
          <cell r="E2544">
            <v>0</v>
          </cell>
          <cell r="F2544" t="str">
            <v>Frei Gaspar</v>
          </cell>
        </row>
        <row r="2545">
          <cell r="C2545">
            <v>312690</v>
          </cell>
          <cell r="D2545" t="str">
            <v>26901</v>
          </cell>
          <cell r="E2545">
            <v>0</v>
          </cell>
          <cell r="F2545" t="str">
            <v>Frei Inocêncio</v>
          </cell>
        </row>
        <row r="2546">
          <cell r="C2546">
            <v>312695</v>
          </cell>
          <cell r="D2546" t="str">
            <v>26950</v>
          </cell>
          <cell r="E2546">
            <v>0</v>
          </cell>
          <cell r="F2546" t="str">
            <v>Frei Lagonegro</v>
          </cell>
        </row>
        <row r="2547">
          <cell r="C2547">
            <v>312700</v>
          </cell>
          <cell r="D2547" t="str">
            <v>27008</v>
          </cell>
          <cell r="E2547">
            <v>0</v>
          </cell>
          <cell r="F2547" t="str">
            <v>Fronteira</v>
          </cell>
        </row>
        <row r="2548">
          <cell r="C2548">
            <v>312705</v>
          </cell>
          <cell r="D2548" t="str">
            <v>27057</v>
          </cell>
          <cell r="E2548">
            <v>0</v>
          </cell>
          <cell r="F2548" t="str">
            <v>Fronteira dos Vales</v>
          </cell>
        </row>
        <row r="2549">
          <cell r="C2549">
            <v>312707</v>
          </cell>
          <cell r="D2549" t="str">
            <v>27073</v>
          </cell>
          <cell r="E2549">
            <v>0</v>
          </cell>
          <cell r="F2549" t="str">
            <v>Fruta de Leite</v>
          </cell>
        </row>
        <row r="2550">
          <cell r="C2550">
            <v>312710</v>
          </cell>
          <cell r="D2550" t="str">
            <v>27107</v>
          </cell>
          <cell r="E2550">
            <v>0</v>
          </cell>
          <cell r="F2550" t="str">
            <v>Frutal</v>
          </cell>
        </row>
        <row r="2551">
          <cell r="C2551">
            <v>312720</v>
          </cell>
          <cell r="D2551" t="str">
            <v>27206</v>
          </cell>
          <cell r="E2551">
            <v>0</v>
          </cell>
          <cell r="F2551" t="str">
            <v>Funilândia</v>
          </cell>
        </row>
        <row r="2552">
          <cell r="C2552">
            <v>312730</v>
          </cell>
          <cell r="D2552" t="str">
            <v>27305</v>
          </cell>
          <cell r="E2552">
            <v>0</v>
          </cell>
          <cell r="F2552" t="str">
            <v>Galiléia</v>
          </cell>
        </row>
        <row r="2553">
          <cell r="C2553">
            <v>312733</v>
          </cell>
          <cell r="D2553" t="str">
            <v>27339</v>
          </cell>
          <cell r="E2553">
            <v>0</v>
          </cell>
          <cell r="F2553" t="str">
            <v>Gameleiras</v>
          </cell>
        </row>
        <row r="2554">
          <cell r="C2554">
            <v>312735</v>
          </cell>
          <cell r="D2554" t="str">
            <v>27354</v>
          </cell>
          <cell r="E2554">
            <v>0</v>
          </cell>
          <cell r="F2554" t="str">
            <v>Glaucilândia</v>
          </cell>
        </row>
        <row r="2555">
          <cell r="C2555">
            <v>312737</v>
          </cell>
          <cell r="D2555" t="str">
            <v>27370</v>
          </cell>
          <cell r="E2555">
            <v>0</v>
          </cell>
          <cell r="F2555" t="str">
            <v>Goiabeira</v>
          </cell>
        </row>
        <row r="2556">
          <cell r="C2556">
            <v>312738</v>
          </cell>
          <cell r="D2556" t="str">
            <v>27388</v>
          </cell>
          <cell r="E2556">
            <v>0</v>
          </cell>
          <cell r="F2556" t="str">
            <v>Goianá</v>
          </cell>
        </row>
        <row r="2557">
          <cell r="C2557">
            <v>312740</v>
          </cell>
          <cell r="D2557" t="str">
            <v>27404</v>
          </cell>
          <cell r="E2557">
            <v>0</v>
          </cell>
          <cell r="F2557" t="str">
            <v>Gonçalves</v>
          </cell>
        </row>
        <row r="2558">
          <cell r="C2558">
            <v>312750</v>
          </cell>
          <cell r="D2558" t="str">
            <v>27503</v>
          </cell>
          <cell r="E2558">
            <v>0</v>
          </cell>
          <cell r="F2558" t="str">
            <v>Gonzaga</v>
          </cell>
        </row>
        <row r="2559">
          <cell r="C2559">
            <v>312760</v>
          </cell>
          <cell r="D2559" t="str">
            <v>27602</v>
          </cell>
          <cell r="E2559">
            <v>0</v>
          </cell>
          <cell r="F2559" t="str">
            <v>Gouveia</v>
          </cell>
        </row>
        <row r="2560">
          <cell r="C2560">
            <v>312770</v>
          </cell>
          <cell r="D2560" t="str">
            <v>27701</v>
          </cell>
          <cell r="E2560">
            <v>0</v>
          </cell>
          <cell r="F2560" t="str">
            <v>Governador Valadares</v>
          </cell>
        </row>
        <row r="2561">
          <cell r="C2561">
            <v>312780</v>
          </cell>
          <cell r="D2561" t="str">
            <v>27800</v>
          </cell>
          <cell r="E2561">
            <v>0</v>
          </cell>
          <cell r="F2561" t="str">
            <v>Grão Mogol</v>
          </cell>
        </row>
        <row r="2562">
          <cell r="C2562">
            <v>312790</v>
          </cell>
          <cell r="D2562" t="str">
            <v>27909</v>
          </cell>
          <cell r="E2562">
            <v>0</v>
          </cell>
          <cell r="F2562" t="str">
            <v>Grupiara</v>
          </cell>
        </row>
        <row r="2563">
          <cell r="C2563">
            <v>312800</v>
          </cell>
          <cell r="D2563" t="str">
            <v>28006</v>
          </cell>
          <cell r="E2563">
            <v>0</v>
          </cell>
          <cell r="F2563" t="str">
            <v>Guanhães</v>
          </cell>
        </row>
        <row r="2564">
          <cell r="C2564">
            <v>312810</v>
          </cell>
          <cell r="D2564" t="str">
            <v>28105</v>
          </cell>
          <cell r="E2564">
            <v>0</v>
          </cell>
          <cell r="F2564" t="str">
            <v>Guapé</v>
          </cell>
        </row>
        <row r="2565">
          <cell r="C2565">
            <v>312820</v>
          </cell>
          <cell r="D2565" t="str">
            <v>28204</v>
          </cell>
          <cell r="E2565">
            <v>0</v>
          </cell>
          <cell r="F2565" t="str">
            <v>Guaraciaba</v>
          </cell>
        </row>
        <row r="2566">
          <cell r="C2566">
            <v>312825</v>
          </cell>
          <cell r="D2566" t="str">
            <v>28253</v>
          </cell>
          <cell r="E2566">
            <v>0</v>
          </cell>
          <cell r="F2566" t="str">
            <v>Guaraciama</v>
          </cell>
        </row>
        <row r="2567">
          <cell r="C2567">
            <v>312830</v>
          </cell>
          <cell r="D2567" t="str">
            <v>28303</v>
          </cell>
          <cell r="E2567">
            <v>0</v>
          </cell>
          <cell r="F2567" t="str">
            <v>Guaranésia</v>
          </cell>
        </row>
        <row r="2568">
          <cell r="C2568">
            <v>312840</v>
          </cell>
          <cell r="D2568" t="str">
            <v>28402</v>
          </cell>
          <cell r="E2568">
            <v>0</v>
          </cell>
          <cell r="F2568" t="str">
            <v>Guarani</v>
          </cell>
        </row>
        <row r="2569">
          <cell r="C2569">
            <v>312850</v>
          </cell>
          <cell r="D2569" t="str">
            <v>28501</v>
          </cell>
          <cell r="E2569">
            <v>0</v>
          </cell>
          <cell r="F2569" t="str">
            <v>Guarará</v>
          </cell>
        </row>
        <row r="2570">
          <cell r="C2570">
            <v>312860</v>
          </cell>
          <cell r="D2570" t="str">
            <v>28600</v>
          </cell>
          <cell r="E2570">
            <v>0</v>
          </cell>
          <cell r="F2570" t="str">
            <v>Guarda-Mor</v>
          </cell>
        </row>
        <row r="2571">
          <cell r="C2571">
            <v>312870</v>
          </cell>
          <cell r="D2571" t="str">
            <v>28709</v>
          </cell>
          <cell r="E2571">
            <v>0</v>
          </cell>
          <cell r="F2571" t="str">
            <v>Guaxupé</v>
          </cell>
        </row>
        <row r="2572">
          <cell r="C2572">
            <v>312880</v>
          </cell>
          <cell r="D2572" t="str">
            <v>28808</v>
          </cell>
          <cell r="E2572">
            <v>0</v>
          </cell>
          <cell r="F2572" t="str">
            <v>Guidoval</v>
          </cell>
        </row>
        <row r="2573">
          <cell r="C2573">
            <v>312890</v>
          </cell>
          <cell r="D2573" t="str">
            <v>28907</v>
          </cell>
          <cell r="E2573">
            <v>0</v>
          </cell>
          <cell r="F2573" t="str">
            <v>Guimarânia</v>
          </cell>
        </row>
        <row r="2574">
          <cell r="C2574">
            <v>312900</v>
          </cell>
          <cell r="D2574" t="str">
            <v>29004</v>
          </cell>
          <cell r="E2574">
            <v>0</v>
          </cell>
          <cell r="F2574" t="str">
            <v>Guiricema</v>
          </cell>
        </row>
        <row r="2575">
          <cell r="C2575">
            <v>312910</v>
          </cell>
          <cell r="D2575" t="str">
            <v>29103</v>
          </cell>
          <cell r="E2575">
            <v>0</v>
          </cell>
          <cell r="F2575" t="str">
            <v>Gurinhatã</v>
          </cell>
        </row>
        <row r="2576">
          <cell r="C2576">
            <v>312920</v>
          </cell>
          <cell r="D2576" t="str">
            <v>29202</v>
          </cell>
          <cell r="E2576">
            <v>0</v>
          </cell>
          <cell r="F2576" t="str">
            <v>Heliodora</v>
          </cell>
        </row>
        <row r="2577">
          <cell r="C2577">
            <v>312930</v>
          </cell>
          <cell r="D2577" t="str">
            <v>29301</v>
          </cell>
          <cell r="E2577">
            <v>0</v>
          </cell>
          <cell r="F2577" t="str">
            <v>Iapu</v>
          </cell>
        </row>
        <row r="2578">
          <cell r="C2578">
            <v>312940</v>
          </cell>
          <cell r="D2578" t="str">
            <v>29400</v>
          </cell>
          <cell r="E2578">
            <v>0</v>
          </cell>
          <cell r="F2578" t="str">
            <v>Ibertioga</v>
          </cell>
        </row>
        <row r="2579">
          <cell r="C2579">
            <v>312950</v>
          </cell>
          <cell r="D2579" t="str">
            <v>29509</v>
          </cell>
          <cell r="E2579">
            <v>0</v>
          </cell>
          <cell r="F2579" t="str">
            <v>Ibiá</v>
          </cell>
        </row>
        <row r="2580">
          <cell r="C2580">
            <v>312960</v>
          </cell>
          <cell r="D2580" t="str">
            <v>29608</v>
          </cell>
          <cell r="E2580">
            <v>0</v>
          </cell>
          <cell r="F2580" t="str">
            <v>Ibiaí</v>
          </cell>
        </row>
        <row r="2581">
          <cell r="C2581">
            <v>312965</v>
          </cell>
          <cell r="D2581" t="str">
            <v>29657</v>
          </cell>
          <cell r="E2581">
            <v>0</v>
          </cell>
          <cell r="F2581" t="str">
            <v>Ibiracatu</v>
          </cell>
        </row>
        <row r="2582">
          <cell r="C2582">
            <v>312970</v>
          </cell>
          <cell r="D2582" t="str">
            <v>29707</v>
          </cell>
          <cell r="E2582">
            <v>0</v>
          </cell>
          <cell r="F2582" t="str">
            <v>Ibiraci</v>
          </cell>
        </row>
        <row r="2583">
          <cell r="C2583">
            <v>312980</v>
          </cell>
          <cell r="D2583" t="str">
            <v>29806</v>
          </cell>
          <cell r="E2583">
            <v>0</v>
          </cell>
          <cell r="F2583" t="str">
            <v>Ibirité</v>
          </cell>
        </row>
        <row r="2584">
          <cell r="C2584">
            <v>312990</v>
          </cell>
          <cell r="D2584" t="str">
            <v>29905</v>
          </cell>
          <cell r="E2584">
            <v>0</v>
          </cell>
          <cell r="F2584" t="str">
            <v>Ibitiúra de Minas</v>
          </cell>
        </row>
        <row r="2585">
          <cell r="C2585">
            <v>313000</v>
          </cell>
          <cell r="D2585" t="str">
            <v>30002</v>
          </cell>
          <cell r="E2585">
            <v>0</v>
          </cell>
          <cell r="F2585" t="str">
            <v>Ibituruna</v>
          </cell>
        </row>
        <row r="2586">
          <cell r="C2586">
            <v>313005</v>
          </cell>
          <cell r="D2586" t="str">
            <v>30051</v>
          </cell>
          <cell r="E2586">
            <v>0</v>
          </cell>
          <cell r="F2586" t="str">
            <v>Icaraí de Minas</v>
          </cell>
        </row>
        <row r="2587">
          <cell r="C2587">
            <v>313010</v>
          </cell>
          <cell r="D2587" t="str">
            <v>30101</v>
          </cell>
          <cell r="E2587">
            <v>0</v>
          </cell>
          <cell r="F2587" t="str">
            <v>Igarapé</v>
          </cell>
        </row>
        <row r="2588">
          <cell r="C2588">
            <v>313020</v>
          </cell>
          <cell r="D2588" t="str">
            <v>30200</v>
          </cell>
          <cell r="E2588">
            <v>0</v>
          </cell>
          <cell r="F2588" t="str">
            <v>Igaratinga</v>
          </cell>
        </row>
        <row r="2589">
          <cell r="C2589">
            <v>313030</v>
          </cell>
          <cell r="D2589" t="str">
            <v>30309</v>
          </cell>
          <cell r="E2589">
            <v>0</v>
          </cell>
          <cell r="F2589" t="str">
            <v>Iguatama</v>
          </cell>
        </row>
        <row r="2590">
          <cell r="C2590">
            <v>313040</v>
          </cell>
          <cell r="D2590" t="str">
            <v>30408</v>
          </cell>
          <cell r="E2590">
            <v>0</v>
          </cell>
          <cell r="F2590" t="str">
            <v>Ijaci</v>
          </cell>
        </row>
        <row r="2591">
          <cell r="C2591">
            <v>313050</v>
          </cell>
          <cell r="D2591" t="str">
            <v>30507</v>
          </cell>
          <cell r="E2591">
            <v>0</v>
          </cell>
          <cell r="F2591" t="str">
            <v>Ilicínea</v>
          </cell>
        </row>
        <row r="2592">
          <cell r="C2592">
            <v>313055</v>
          </cell>
          <cell r="D2592" t="str">
            <v>30556</v>
          </cell>
          <cell r="E2592">
            <v>0</v>
          </cell>
          <cell r="F2592" t="str">
            <v>Imbé de Minas</v>
          </cell>
        </row>
        <row r="2593">
          <cell r="C2593">
            <v>313060</v>
          </cell>
          <cell r="D2593" t="str">
            <v>30606</v>
          </cell>
          <cell r="E2593">
            <v>0</v>
          </cell>
          <cell r="F2593" t="str">
            <v>Inconfidentes</v>
          </cell>
        </row>
        <row r="2594">
          <cell r="C2594">
            <v>313065</v>
          </cell>
          <cell r="D2594" t="str">
            <v>30655</v>
          </cell>
          <cell r="E2594">
            <v>0</v>
          </cell>
          <cell r="F2594" t="str">
            <v>Indaiabira</v>
          </cell>
        </row>
        <row r="2595">
          <cell r="C2595">
            <v>313070</v>
          </cell>
          <cell r="D2595" t="str">
            <v>30705</v>
          </cell>
          <cell r="E2595">
            <v>0</v>
          </cell>
          <cell r="F2595" t="str">
            <v>Indianópolis</v>
          </cell>
        </row>
        <row r="2596">
          <cell r="C2596">
            <v>313080</v>
          </cell>
          <cell r="D2596" t="str">
            <v>30804</v>
          </cell>
          <cell r="E2596">
            <v>0</v>
          </cell>
          <cell r="F2596" t="str">
            <v>Ingaí</v>
          </cell>
        </row>
        <row r="2597">
          <cell r="C2597">
            <v>313090</v>
          </cell>
          <cell r="D2597" t="str">
            <v>30903</v>
          </cell>
          <cell r="E2597">
            <v>0</v>
          </cell>
          <cell r="F2597" t="str">
            <v>Inhapim</v>
          </cell>
        </row>
        <row r="2598">
          <cell r="C2598">
            <v>313100</v>
          </cell>
          <cell r="D2598" t="str">
            <v>31000</v>
          </cell>
          <cell r="E2598">
            <v>0</v>
          </cell>
          <cell r="F2598" t="str">
            <v>Inhaúma</v>
          </cell>
        </row>
        <row r="2599">
          <cell r="C2599">
            <v>313110</v>
          </cell>
          <cell r="D2599" t="str">
            <v>31109</v>
          </cell>
          <cell r="E2599">
            <v>0</v>
          </cell>
          <cell r="F2599" t="str">
            <v>Inimutaba</v>
          </cell>
        </row>
        <row r="2600">
          <cell r="C2600">
            <v>313115</v>
          </cell>
          <cell r="D2600" t="str">
            <v>31158</v>
          </cell>
          <cell r="E2600">
            <v>0</v>
          </cell>
          <cell r="F2600" t="str">
            <v>Ipaba</v>
          </cell>
        </row>
        <row r="2601">
          <cell r="C2601">
            <v>313120</v>
          </cell>
          <cell r="D2601" t="str">
            <v>31208</v>
          </cell>
          <cell r="E2601">
            <v>0</v>
          </cell>
          <cell r="F2601" t="str">
            <v>Ipanema</v>
          </cell>
        </row>
        <row r="2602">
          <cell r="C2602">
            <v>313130</v>
          </cell>
          <cell r="D2602" t="str">
            <v>31307</v>
          </cell>
          <cell r="E2602">
            <v>0</v>
          </cell>
          <cell r="F2602" t="str">
            <v>Ipatinga</v>
          </cell>
        </row>
        <row r="2603">
          <cell r="C2603">
            <v>313140</v>
          </cell>
          <cell r="D2603" t="str">
            <v>31406</v>
          </cell>
          <cell r="E2603">
            <v>0</v>
          </cell>
          <cell r="F2603" t="str">
            <v>Ipiaçu</v>
          </cell>
        </row>
        <row r="2604">
          <cell r="C2604">
            <v>313150</v>
          </cell>
          <cell r="D2604" t="str">
            <v>31505</v>
          </cell>
          <cell r="E2604">
            <v>0</v>
          </cell>
          <cell r="F2604" t="str">
            <v>Ipuiúna</v>
          </cell>
        </row>
        <row r="2605">
          <cell r="C2605">
            <v>313160</v>
          </cell>
          <cell r="D2605" t="str">
            <v>31604</v>
          </cell>
          <cell r="E2605">
            <v>0</v>
          </cell>
          <cell r="F2605" t="str">
            <v>Iraí de Minas</v>
          </cell>
        </row>
        <row r="2606">
          <cell r="C2606">
            <v>313170</v>
          </cell>
          <cell r="D2606" t="str">
            <v>31703</v>
          </cell>
          <cell r="E2606">
            <v>0</v>
          </cell>
          <cell r="F2606" t="str">
            <v>Itabira</v>
          </cell>
        </row>
        <row r="2607">
          <cell r="C2607">
            <v>313180</v>
          </cell>
          <cell r="D2607" t="str">
            <v>31802</v>
          </cell>
          <cell r="E2607">
            <v>0</v>
          </cell>
          <cell r="F2607" t="str">
            <v>Itabirinha</v>
          </cell>
        </row>
        <row r="2608">
          <cell r="C2608">
            <v>313190</v>
          </cell>
          <cell r="D2608" t="str">
            <v>31901</v>
          </cell>
          <cell r="E2608">
            <v>0</v>
          </cell>
          <cell r="F2608" t="str">
            <v>Itabirito</v>
          </cell>
        </row>
        <row r="2609">
          <cell r="C2609">
            <v>313200</v>
          </cell>
          <cell r="D2609" t="str">
            <v>32008</v>
          </cell>
          <cell r="E2609">
            <v>0</v>
          </cell>
          <cell r="F2609" t="str">
            <v>Itacambira</v>
          </cell>
        </row>
        <row r="2610">
          <cell r="C2610">
            <v>313210</v>
          </cell>
          <cell r="D2610" t="str">
            <v>32107</v>
          </cell>
          <cell r="E2610">
            <v>0</v>
          </cell>
          <cell r="F2610" t="str">
            <v>Itacarambi</v>
          </cell>
        </row>
        <row r="2611">
          <cell r="C2611">
            <v>313220</v>
          </cell>
          <cell r="D2611" t="str">
            <v>32206</v>
          </cell>
          <cell r="E2611">
            <v>0</v>
          </cell>
          <cell r="F2611" t="str">
            <v>Itaguara</v>
          </cell>
        </row>
        <row r="2612">
          <cell r="C2612">
            <v>313230</v>
          </cell>
          <cell r="D2612" t="str">
            <v>32305</v>
          </cell>
          <cell r="E2612">
            <v>0</v>
          </cell>
          <cell r="F2612" t="str">
            <v>Itaipé</v>
          </cell>
        </row>
        <row r="2613">
          <cell r="C2613">
            <v>313240</v>
          </cell>
          <cell r="D2613" t="str">
            <v>32404</v>
          </cell>
          <cell r="E2613">
            <v>0</v>
          </cell>
          <cell r="F2613" t="str">
            <v>Itajubá</v>
          </cell>
        </row>
        <row r="2614">
          <cell r="C2614">
            <v>313250</v>
          </cell>
          <cell r="D2614" t="str">
            <v>32503</v>
          </cell>
          <cell r="E2614">
            <v>0</v>
          </cell>
          <cell r="F2614" t="str">
            <v>Itamarandiba</v>
          </cell>
        </row>
        <row r="2615">
          <cell r="C2615">
            <v>313260</v>
          </cell>
          <cell r="D2615" t="str">
            <v>32602</v>
          </cell>
          <cell r="E2615">
            <v>0</v>
          </cell>
          <cell r="F2615" t="str">
            <v>Itamarati de Minas</v>
          </cell>
        </row>
        <row r="2616">
          <cell r="C2616">
            <v>313270</v>
          </cell>
          <cell r="D2616" t="str">
            <v>32701</v>
          </cell>
          <cell r="E2616">
            <v>0</v>
          </cell>
          <cell r="F2616" t="str">
            <v>Itambacuri</v>
          </cell>
        </row>
        <row r="2617">
          <cell r="C2617">
            <v>313280</v>
          </cell>
          <cell r="D2617" t="str">
            <v>32800</v>
          </cell>
          <cell r="E2617">
            <v>0</v>
          </cell>
          <cell r="F2617" t="str">
            <v>Itambé do Mato Dentro</v>
          </cell>
        </row>
        <row r="2618">
          <cell r="C2618">
            <v>313290</v>
          </cell>
          <cell r="D2618" t="str">
            <v>32909</v>
          </cell>
          <cell r="E2618">
            <v>0</v>
          </cell>
          <cell r="F2618" t="str">
            <v>Itamogi</v>
          </cell>
        </row>
        <row r="2619">
          <cell r="C2619">
            <v>313300</v>
          </cell>
          <cell r="D2619" t="str">
            <v>33006</v>
          </cell>
          <cell r="E2619">
            <v>0</v>
          </cell>
          <cell r="F2619" t="str">
            <v>Itamonte</v>
          </cell>
        </row>
        <row r="2620">
          <cell r="C2620">
            <v>313310</v>
          </cell>
          <cell r="D2620" t="str">
            <v>33105</v>
          </cell>
          <cell r="E2620">
            <v>0</v>
          </cell>
          <cell r="F2620" t="str">
            <v>Itanhandu</v>
          </cell>
        </row>
        <row r="2621">
          <cell r="C2621">
            <v>313320</v>
          </cell>
          <cell r="D2621" t="str">
            <v>33204</v>
          </cell>
          <cell r="E2621">
            <v>0</v>
          </cell>
          <cell r="F2621" t="str">
            <v>Itanhomi</v>
          </cell>
        </row>
        <row r="2622">
          <cell r="C2622">
            <v>313330</v>
          </cell>
          <cell r="D2622" t="str">
            <v>33303</v>
          </cell>
          <cell r="E2622">
            <v>0</v>
          </cell>
          <cell r="F2622" t="str">
            <v>Itaobim</v>
          </cell>
        </row>
        <row r="2623">
          <cell r="C2623">
            <v>313340</v>
          </cell>
          <cell r="D2623" t="str">
            <v>33402</v>
          </cell>
          <cell r="E2623">
            <v>0</v>
          </cell>
          <cell r="F2623" t="str">
            <v>Itapagipe</v>
          </cell>
        </row>
        <row r="2624">
          <cell r="C2624">
            <v>313350</v>
          </cell>
          <cell r="D2624" t="str">
            <v>33501</v>
          </cell>
          <cell r="E2624">
            <v>0</v>
          </cell>
          <cell r="F2624" t="str">
            <v>Itapecerica</v>
          </cell>
        </row>
        <row r="2625">
          <cell r="C2625">
            <v>313360</v>
          </cell>
          <cell r="D2625" t="str">
            <v>33600</v>
          </cell>
          <cell r="E2625">
            <v>0</v>
          </cell>
          <cell r="F2625" t="str">
            <v>Itapeva</v>
          </cell>
        </row>
        <row r="2626">
          <cell r="C2626">
            <v>313370</v>
          </cell>
          <cell r="D2626" t="str">
            <v>33709</v>
          </cell>
          <cell r="E2626">
            <v>0</v>
          </cell>
          <cell r="F2626" t="str">
            <v>Itatiaiuçu</v>
          </cell>
        </row>
        <row r="2627">
          <cell r="C2627">
            <v>313375</v>
          </cell>
          <cell r="D2627" t="str">
            <v>33758</v>
          </cell>
          <cell r="E2627">
            <v>0</v>
          </cell>
          <cell r="F2627" t="str">
            <v>Itaú de Minas</v>
          </cell>
        </row>
        <row r="2628">
          <cell r="C2628">
            <v>313380</v>
          </cell>
          <cell r="D2628" t="str">
            <v>33808</v>
          </cell>
          <cell r="E2628">
            <v>0</v>
          </cell>
          <cell r="F2628" t="str">
            <v>Itaúna</v>
          </cell>
        </row>
        <row r="2629">
          <cell r="C2629">
            <v>313390</v>
          </cell>
          <cell r="D2629" t="str">
            <v>33907</v>
          </cell>
          <cell r="E2629">
            <v>0</v>
          </cell>
          <cell r="F2629" t="str">
            <v>Itaverava</v>
          </cell>
        </row>
        <row r="2630">
          <cell r="C2630">
            <v>313400</v>
          </cell>
          <cell r="D2630" t="str">
            <v>34004</v>
          </cell>
          <cell r="E2630">
            <v>0</v>
          </cell>
          <cell r="F2630" t="str">
            <v>Itinga</v>
          </cell>
        </row>
        <row r="2631">
          <cell r="C2631">
            <v>313410</v>
          </cell>
          <cell r="D2631" t="str">
            <v>34103</v>
          </cell>
          <cell r="E2631">
            <v>0</v>
          </cell>
          <cell r="F2631" t="str">
            <v>Itueta</v>
          </cell>
        </row>
        <row r="2632">
          <cell r="C2632">
            <v>313420</v>
          </cell>
          <cell r="D2632" t="str">
            <v>34202</v>
          </cell>
          <cell r="E2632">
            <v>0</v>
          </cell>
          <cell r="F2632" t="str">
            <v>Ituiutaba</v>
          </cell>
        </row>
        <row r="2633">
          <cell r="C2633">
            <v>313430</v>
          </cell>
          <cell r="D2633" t="str">
            <v>34301</v>
          </cell>
          <cell r="E2633">
            <v>0</v>
          </cell>
          <cell r="F2633" t="str">
            <v>Itumirim</v>
          </cell>
        </row>
        <row r="2634">
          <cell r="C2634">
            <v>313440</v>
          </cell>
          <cell r="D2634" t="str">
            <v>34400</v>
          </cell>
          <cell r="E2634">
            <v>0</v>
          </cell>
          <cell r="F2634" t="str">
            <v>Iturama</v>
          </cell>
        </row>
        <row r="2635">
          <cell r="C2635">
            <v>313450</v>
          </cell>
          <cell r="D2635" t="str">
            <v>34509</v>
          </cell>
          <cell r="E2635">
            <v>0</v>
          </cell>
          <cell r="F2635" t="str">
            <v>Itutinga</v>
          </cell>
        </row>
        <row r="2636">
          <cell r="C2636">
            <v>313460</v>
          </cell>
          <cell r="D2636" t="str">
            <v>34608</v>
          </cell>
          <cell r="E2636">
            <v>0</v>
          </cell>
          <cell r="F2636" t="str">
            <v>Jaboticatubas</v>
          </cell>
        </row>
        <row r="2637">
          <cell r="C2637">
            <v>313470</v>
          </cell>
          <cell r="D2637" t="str">
            <v>34707</v>
          </cell>
          <cell r="E2637">
            <v>0</v>
          </cell>
          <cell r="F2637" t="str">
            <v>Jacinto</v>
          </cell>
        </row>
        <row r="2638">
          <cell r="C2638">
            <v>313480</v>
          </cell>
          <cell r="D2638" t="str">
            <v>34806</v>
          </cell>
          <cell r="E2638">
            <v>0</v>
          </cell>
          <cell r="F2638" t="str">
            <v>Jacuí</v>
          </cell>
        </row>
        <row r="2639">
          <cell r="C2639">
            <v>313490</v>
          </cell>
          <cell r="D2639" t="str">
            <v>34905</v>
          </cell>
          <cell r="E2639">
            <v>0</v>
          </cell>
          <cell r="F2639" t="str">
            <v>Jacutinga</v>
          </cell>
        </row>
        <row r="2640">
          <cell r="C2640">
            <v>313500</v>
          </cell>
          <cell r="D2640" t="str">
            <v>35001</v>
          </cell>
          <cell r="E2640">
            <v>0</v>
          </cell>
          <cell r="F2640" t="str">
            <v>Jaguaraçu</v>
          </cell>
        </row>
        <row r="2641">
          <cell r="C2641">
            <v>313505</v>
          </cell>
          <cell r="D2641" t="str">
            <v>35050</v>
          </cell>
          <cell r="E2641">
            <v>0</v>
          </cell>
          <cell r="F2641" t="str">
            <v>Jaíba</v>
          </cell>
        </row>
        <row r="2642">
          <cell r="C2642">
            <v>313507</v>
          </cell>
          <cell r="D2642" t="str">
            <v>35076</v>
          </cell>
          <cell r="E2642">
            <v>0</v>
          </cell>
          <cell r="F2642" t="str">
            <v>Jampruca</v>
          </cell>
        </row>
        <row r="2643">
          <cell r="C2643">
            <v>313510</v>
          </cell>
          <cell r="D2643" t="str">
            <v>35100</v>
          </cell>
          <cell r="E2643">
            <v>0</v>
          </cell>
          <cell r="F2643" t="str">
            <v>Janaúba</v>
          </cell>
        </row>
        <row r="2644">
          <cell r="C2644">
            <v>313520</v>
          </cell>
          <cell r="D2644" t="str">
            <v>35209</v>
          </cell>
          <cell r="E2644">
            <v>0</v>
          </cell>
          <cell r="F2644" t="str">
            <v>Januária</v>
          </cell>
        </row>
        <row r="2645">
          <cell r="C2645">
            <v>313530</v>
          </cell>
          <cell r="D2645" t="str">
            <v>35308</v>
          </cell>
          <cell r="E2645">
            <v>0</v>
          </cell>
          <cell r="F2645" t="str">
            <v>Japaraíba</v>
          </cell>
        </row>
        <row r="2646">
          <cell r="C2646">
            <v>313535</v>
          </cell>
          <cell r="D2646" t="str">
            <v>35357</v>
          </cell>
          <cell r="E2646">
            <v>0</v>
          </cell>
          <cell r="F2646" t="str">
            <v>Japonvar</v>
          </cell>
        </row>
        <row r="2647">
          <cell r="C2647">
            <v>313540</v>
          </cell>
          <cell r="D2647" t="str">
            <v>35407</v>
          </cell>
          <cell r="E2647">
            <v>0</v>
          </cell>
          <cell r="F2647" t="str">
            <v>Jeceaba</v>
          </cell>
        </row>
        <row r="2648">
          <cell r="C2648">
            <v>313545</v>
          </cell>
          <cell r="D2648" t="str">
            <v>35456</v>
          </cell>
          <cell r="E2648">
            <v>0</v>
          </cell>
          <cell r="F2648" t="str">
            <v>Jenipapo de Minas</v>
          </cell>
        </row>
        <row r="2649">
          <cell r="C2649">
            <v>313550</v>
          </cell>
          <cell r="D2649" t="str">
            <v>35506</v>
          </cell>
          <cell r="E2649">
            <v>0</v>
          </cell>
          <cell r="F2649" t="str">
            <v>Jequeri</v>
          </cell>
        </row>
        <row r="2650">
          <cell r="C2650">
            <v>313560</v>
          </cell>
          <cell r="D2650" t="str">
            <v>35605</v>
          </cell>
          <cell r="E2650">
            <v>0</v>
          </cell>
          <cell r="F2650" t="str">
            <v>Jequitaí</v>
          </cell>
        </row>
        <row r="2651">
          <cell r="C2651">
            <v>313570</v>
          </cell>
          <cell r="D2651" t="str">
            <v>35704</v>
          </cell>
          <cell r="E2651">
            <v>0</v>
          </cell>
          <cell r="F2651" t="str">
            <v>Jequitibá</v>
          </cell>
        </row>
        <row r="2652">
          <cell r="C2652">
            <v>313580</v>
          </cell>
          <cell r="D2652" t="str">
            <v>35803</v>
          </cell>
          <cell r="E2652">
            <v>0</v>
          </cell>
          <cell r="F2652" t="str">
            <v>Jequitinhonha</v>
          </cell>
        </row>
        <row r="2653">
          <cell r="C2653">
            <v>313590</v>
          </cell>
          <cell r="D2653" t="str">
            <v>35902</v>
          </cell>
          <cell r="E2653">
            <v>0</v>
          </cell>
          <cell r="F2653" t="str">
            <v>Jesuânia</v>
          </cell>
        </row>
        <row r="2654">
          <cell r="C2654">
            <v>313600</v>
          </cell>
          <cell r="D2654" t="str">
            <v>36009</v>
          </cell>
          <cell r="E2654">
            <v>0</v>
          </cell>
          <cell r="F2654" t="str">
            <v>Joaíma</v>
          </cell>
        </row>
        <row r="2655">
          <cell r="C2655">
            <v>313610</v>
          </cell>
          <cell r="D2655" t="str">
            <v>36108</v>
          </cell>
          <cell r="E2655">
            <v>0</v>
          </cell>
          <cell r="F2655" t="str">
            <v>Joanésia</v>
          </cell>
        </row>
        <row r="2656">
          <cell r="C2656">
            <v>313620</v>
          </cell>
          <cell r="D2656" t="str">
            <v>36207</v>
          </cell>
          <cell r="E2656">
            <v>0</v>
          </cell>
          <cell r="F2656" t="str">
            <v>João Monlevade</v>
          </cell>
        </row>
        <row r="2657">
          <cell r="C2657">
            <v>313630</v>
          </cell>
          <cell r="D2657" t="str">
            <v>36306</v>
          </cell>
          <cell r="E2657">
            <v>0</v>
          </cell>
          <cell r="F2657" t="str">
            <v>João Pinheiro</v>
          </cell>
        </row>
        <row r="2658">
          <cell r="C2658">
            <v>313640</v>
          </cell>
          <cell r="D2658" t="str">
            <v>36405</v>
          </cell>
          <cell r="E2658">
            <v>0</v>
          </cell>
          <cell r="F2658" t="str">
            <v>Joaquim Felício</v>
          </cell>
        </row>
        <row r="2659">
          <cell r="C2659">
            <v>313650</v>
          </cell>
          <cell r="D2659" t="str">
            <v>36504</v>
          </cell>
          <cell r="E2659">
            <v>0</v>
          </cell>
          <cell r="F2659" t="str">
            <v>Jordânia</v>
          </cell>
        </row>
        <row r="2660">
          <cell r="C2660">
            <v>313652</v>
          </cell>
          <cell r="D2660" t="str">
            <v>36520</v>
          </cell>
          <cell r="E2660">
            <v>0</v>
          </cell>
          <cell r="F2660" t="str">
            <v>José Gonçalves de Minas</v>
          </cell>
        </row>
        <row r="2661">
          <cell r="C2661">
            <v>313655</v>
          </cell>
          <cell r="D2661" t="str">
            <v>36553</v>
          </cell>
          <cell r="E2661">
            <v>0</v>
          </cell>
          <cell r="F2661" t="str">
            <v>José Raydan</v>
          </cell>
        </row>
        <row r="2662">
          <cell r="C2662">
            <v>313657</v>
          </cell>
          <cell r="D2662" t="str">
            <v>36579</v>
          </cell>
          <cell r="E2662">
            <v>0</v>
          </cell>
          <cell r="F2662" t="str">
            <v>Josenópolis</v>
          </cell>
        </row>
        <row r="2663">
          <cell r="C2663">
            <v>313665</v>
          </cell>
          <cell r="D2663" t="str">
            <v>36652</v>
          </cell>
          <cell r="E2663">
            <v>0</v>
          </cell>
          <cell r="F2663" t="str">
            <v>Juatuba</v>
          </cell>
        </row>
        <row r="2664">
          <cell r="C2664">
            <v>313670</v>
          </cell>
          <cell r="D2664" t="str">
            <v>36702</v>
          </cell>
          <cell r="E2664">
            <v>0</v>
          </cell>
          <cell r="F2664" t="str">
            <v>Juiz de Fora</v>
          </cell>
        </row>
        <row r="2665">
          <cell r="C2665">
            <v>313680</v>
          </cell>
          <cell r="D2665" t="str">
            <v>36801</v>
          </cell>
          <cell r="E2665">
            <v>0</v>
          </cell>
          <cell r="F2665" t="str">
            <v>Juramento</v>
          </cell>
        </row>
        <row r="2666">
          <cell r="C2666">
            <v>313690</v>
          </cell>
          <cell r="D2666" t="str">
            <v>36900</v>
          </cell>
          <cell r="E2666">
            <v>0</v>
          </cell>
          <cell r="F2666" t="str">
            <v>Juruaia</v>
          </cell>
        </row>
        <row r="2667">
          <cell r="C2667">
            <v>313695</v>
          </cell>
          <cell r="D2667" t="str">
            <v>36959</v>
          </cell>
          <cell r="E2667">
            <v>0</v>
          </cell>
          <cell r="F2667" t="str">
            <v>Juvenília</v>
          </cell>
        </row>
        <row r="2668">
          <cell r="C2668">
            <v>313700</v>
          </cell>
          <cell r="D2668" t="str">
            <v>37007</v>
          </cell>
          <cell r="E2668">
            <v>0</v>
          </cell>
          <cell r="F2668" t="str">
            <v>Ladainha</v>
          </cell>
        </row>
        <row r="2669">
          <cell r="C2669">
            <v>313710</v>
          </cell>
          <cell r="D2669" t="str">
            <v>37106</v>
          </cell>
          <cell r="E2669">
            <v>0</v>
          </cell>
          <cell r="F2669" t="str">
            <v>Lagamar</v>
          </cell>
        </row>
        <row r="2670">
          <cell r="C2670">
            <v>313720</v>
          </cell>
          <cell r="D2670" t="str">
            <v>37205</v>
          </cell>
          <cell r="E2670">
            <v>0</v>
          </cell>
          <cell r="F2670" t="str">
            <v>Lagoa da Prata</v>
          </cell>
        </row>
        <row r="2671">
          <cell r="C2671">
            <v>313730</v>
          </cell>
          <cell r="D2671" t="str">
            <v>37304</v>
          </cell>
          <cell r="E2671">
            <v>0</v>
          </cell>
          <cell r="F2671" t="str">
            <v>Lagoa dos Patos</v>
          </cell>
        </row>
        <row r="2672">
          <cell r="C2672">
            <v>313740</v>
          </cell>
          <cell r="D2672" t="str">
            <v>37403</v>
          </cell>
          <cell r="E2672">
            <v>0</v>
          </cell>
          <cell r="F2672" t="str">
            <v>Lagoa Dourada</v>
          </cell>
        </row>
        <row r="2673">
          <cell r="C2673">
            <v>313750</v>
          </cell>
          <cell r="D2673" t="str">
            <v>37502</v>
          </cell>
          <cell r="E2673">
            <v>0</v>
          </cell>
          <cell r="F2673" t="str">
            <v>Lagoa Formosa</v>
          </cell>
        </row>
        <row r="2674">
          <cell r="C2674">
            <v>313753</v>
          </cell>
          <cell r="D2674" t="str">
            <v>37536</v>
          </cell>
          <cell r="E2674">
            <v>0</v>
          </cell>
          <cell r="F2674" t="str">
            <v>Lagoa Grande</v>
          </cell>
        </row>
        <row r="2675">
          <cell r="C2675">
            <v>313760</v>
          </cell>
          <cell r="D2675" t="str">
            <v>37601</v>
          </cell>
          <cell r="E2675">
            <v>0</v>
          </cell>
          <cell r="F2675" t="str">
            <v>Lagoa Santa</v>
          </cell>
        </row>
        <row r="2676">
          <cell r="C2676">
            <v>313770</v>
          </cell>
          <cell r="D2676" t="str">
            <v>37700</v>
          </cell>
          <cell r="E2676">
            <v>0</v>
          </cell>
          <cell r="F2676" t="str">
            <v>Lajinha</v>
          </cell>
        </row>
        <row r="2677">
          <cell r="C2677">
            <v>313780</v>
          </cell>
          <cell r="D2677" t="str">
            <v>37809</v>
          </cell>
          <cell r="E2677">
            <v>0</v>
          </cell>
          <cell r="F2677" t="str">
            <v>Lambari</v>
          </cell>
        </row>
        <row r="2678">
          <cell r="C2678">
            <v>313790</v>
          </cell>
          <cell r="D2678" t="str">
            <v>37908</v>
          </cell>
          <cell r="E2678">
            <v>0</v>
          </cell>
          <cell r="F2678" t="str">
            <v>Lamim</v>
          </cell>
        </row>
        <row r="2679">
          <cell r="C2679">
            <v>313800</v>
          </cell>
          <cell r="D2679" t="str">
            <v>38005</v>
          </cell>
          <cell r="E2679">
            <v>0</v>
          </cell>
          <cell r="F2679" t="str">
            <v>Laranjal</v>
          </cell>
        </row>
        <row r="2680">
          <cell r="C2680">
            <v>313810</v>
          </cell>
          <cell r="D2680" t="str">
            <v>38104</v>
          </cell>
          <cell r="E2680">
            <v>0</v>
          </cell>
          <cell r="F2680" t="str">
            <v>Lassance</v>
          </cell>
        </row>
        <row r="2681">
          <cell r="C2681">
            <v>313820</v>
          </cell>
          <cell r="D2681" t="str">
            <v>38203</v>
          </cell>
          <cell r="E2681">
            <v>0</v>
          </cell>
          <cell r="F2681" t="str">
            <v>Lavras</v>
          </cell>
        </row>
        <row r="2682">
          <cell r="C2682">
            <v>313830</v>
          </cell>
          <cell r="D2682" t="str">
            <v>38302</v>
          </cell>
          <cell r="E2682">
            <v>0</v>
          </cell>
          <cell r="F2682" t="str">
            <v>Leandro Ferreira</v>
          </cell>
        </row>
        <row r="2683">
          <cell r="C2683">
            <v>313835</v>
          </cell>
          <cell r="D2683" t="str">
            <v>38351</v>
          </cell>
          <cell r="E2683">
            <v>0</v>
          </cell>
          <cell r="F2683" t="str">
            <v>Leme do Prado</v>
          </cell>
        </row>
        <row r="2684">
          <cell r="C2684">
            <v>313840</v>
          </cell>
          <cell r="D2684" t="str">
            <v>38401</v>
          </cell>
          <cell r="E2684">
            <v>0</v>
          </cell>
          <cell r="F2684" t="str">
            <v>Leopoldina</v>
          </cell>
        </row>
        <row r="2685">
          <cell r="C2685">
            <v>313850</v>
          </cell>
          <cell r="D2685" t="str">
            <v>38500</v>
          </cell>
          <cell r="E2685">
            <v>0</v>
          </cell>
          <cell r="F2685" t="str">
            <v>Liberdade</v>
          </cell>
        </row>
        <row r="2686">
          <cell r="C2686">
            <v>313860</v>
          </cell>
          <cell r="D2686" t="str">
            <v>38609</v>
          </cell>
          <cell r="E2686">
            <v>0</v>
          </cell>
          <cell r="F2686" t="str">
            <v>Lima Duarte</v>
          </cell>
        </row>
        <row r="2687">
          <cell r="C2687">
            <v>313862</v>
          </cell>
          <cell r="D2687" t="str">
            <v>38625</v>
          </cell>
          <cell r="E2687">
            <v>0</v>
          </cell>
          <cell r="F2687" t="str">
            <v>Limeira do Oeste</v>
          </cell>
        </row>
        <row r="2688">
          <cell r="C2688">
            <v>313865</v>
          </cell>
          <cell r="D2688" t="str">
            <v>38658</v>
          </cell>
          <cell r="E2688">
            <v>0</v>
          </cell>
          <cell r="F2688" t="str">
            <v>Lontra</v>
          </cell>
        </row>
        <row r="2689">
          <cell r="C2689">
            <v>313867</v>
          </cell>
          <cell r="D2689" t="str">
            <v>38674</v>
          </cell>
          <cell r="E2689">
            <v>0</v>
          </cell>
          <cell r="F2689" t="str">
            <v>Luisburgo</v>
          </cell>
        </row>
        <row r="2690">
          <cell r="C2690">
            <v>313868</v>
          </cell>
          <cell r="D2690" t="str">
            <v>38682</v>
          </cell>
          <cell r="E2690">
            <v>0</v>
          </cell>
          <cell r="F2690" t="str">
            <v>Luislândia</v>
          </cell>
        </row>
        <row r="2691">
          <cell r="C2691">
            <v>313870</v>
          </cell>
          <cell r="D2691" t="str">
            <v>38708</v>
          </cell>
          <cell r="E2691">
            <v>0</v>
          </cell>
          <cell r="F2691" t="str">
            <v>Luminárias</v>
          </cell>
        </row>
        <row r="2692">
          <cell r="C2692">
            <v>313880</v>
          </cell>
          <cell r="D2692" t="str">
            <v>38807</v>
          </cell>
          <cell r="E2692">
            <v>0</v>
          </cell>
          <cell r="F2692" t="str">
            <v>Luz</v>
          </cell>
        </row>
        <row r="2693">
          <cell r="C2693">
            <v>313890</v>
          </cell>
          <cell r="D2693" t="str">
            <v>38906</v>
          </cell>
          <cell r="E2693">
            <v>0</v>
          </cell>
          <cell r="F2693" t="str">
            <v>Machacalis</v>
          </cell>
        </row>
        <row r="2694">
          <cell r="C2694">
            <v>313900</v>
          </cell>
          <cell r="D2694" t="str">
            <v>39003</v>
          </cell>
          <cell r="E2694">
            <v>0</v>
          </cell>
          <cell r="F2694" t="str">
            <v>Machado</v>
          </cell>
        </row>
        <row r="2695">
          <cell r="C2695">
            <v>313910</v>
          </cell>
          <cell r="D2695" t="str">
            <v>39102</v>
          </cell>
          <cell r="E2695">
            <v>0</v>
          </cell>
          <cell r="F2695" t="str">
            <v>Madre de Deus de Minas</v>
          </cell>
        </row>
        <row r="2696">
          <cell r="C2696">
            <v>313920</v>
          </cell>
          <cell r="D2696" t="str">
            <v>39201</v>
          </cell>
          <cell r="E2696">
            <v>0</v>
          </cell>
          <cell r="F2696" t="str">
            <v>Malacacheta</v>
          </cell>
        </row>
        <row r="2697">
          <cell r="C2697">
            <v>313925</v>
          </cell>
          <cell r="D2697" t="str">
            <v>39250</v>
          </cell>
          <cell r="E2697">
            <v>0</v>
          </cell>
          <cell r="F2697" t="str">
            <v>Mamonas</v>
          </cell>
        </row>
        <row r="2698">
          <cell r="C2698">
            <v>313930</v>
          </cell>
          <cell r="D2698" t="str">
            <v>39300</v>
          </cell>
          <cell r="E2698">
            <v>0</v>
          </cell>
          <cell r="F2698" t="str">
            <v>Manga</v>
          </cell>
        </row>
        <row r="2699">
          <cell r="C2699">
            <v>313940</v>
          </cell>
          <cell r="D2699" t="str">
            <v>39409</v>
          </cell>
          <cell r="E2699">
            <v>0</v>
          </cell>
          <cell r="F2699" t="str">
            <v>Manhuaçu</v>
          </cell>
        </row>
        <row r="2700">
          <cell r="C2700">
            <v>313950</v>
          </cell>
          <cell r="D2700" t="str">
            <v>39508</v>
          </cell>
          <cell r="E2700">
            <v>0</v>
          </cell>
          <cell r="F2700" t="str">
            <v>Manhumirim</v>
          </cell>
        </row>
        <row r="2701">
          <cell r="C2701">
            <v>313960</v>
          </cell>
          <cell r="D2701" t="str">
            <v>39607</v>
          </cell>
          <cell r="E2701">
            <v>0</v>
          </cell>
          <cell r="F2701" t="str">
            <v>Mantena</v>
          </cell>
        </row>
        <row r="2702">
          <cell r="C2702">
            <v>313980</v>
          </cell>
          <cell r="D2702" t="str">
            <v>39805</v>
          </cell>
          <cell r="E2702">
            <v>0</v>
          </cell>
          <cell r="F2702" t="str">
            <v>Mar de Espanha</v>
          </cell>
        </row>
        <row r="2703">
          <cell r="C2703">
            <v>313970</v>
          </cell>
          <cell r="D2703" t="str">
            <v>39706</v>
          </cell>
          <cell r="E2703">
            <v>0</v>
          </cell>
          <cell r="F2703" t="str">
            <v>Maravilhas</v>
          </cell>
        </row>
        <row r="2704">
          <cell r="C2704">
            <v>313990</v>
          </cell>
          <cell r="D2704" t="str">
            <v>39904</v>
          </cell>
          <cell r="E2704">
            <v>0</v>
          </cell>
          <cell r="F2704" t="str">
            <v>Maria da Fé</v>
          </cell>
        </row>
        <row r="2705">
          <cell r="C2705">
            <v>314000</v>
          </cell>
          <cell r="D2705" t="str">
            <v>40001</v>
          </cell>
          <cell r="E2705">
            <v>0</v>
          </cell>
          <cell r="F2705" t="str">
            <v>Mariana</v>
          </cell>
        </row>
        <row r="2706">
          <cell r="C2706">
            <v>314010</v>
          </cell>
          <cell r="D2706" t="str">
            <v>40100</v>
          </cell>
          <cell r="E2706">
            <v>0</v>
          </cell>
          <cell r="F2706" t="str">
            <v>Marilac</v>
          </cell>
        </row>
        <row r="2707">
          <cell r="C2707">
            <v>314015</v>
          </cell>
          <cell r="D2707" t="str">
            <v>40159</v>
          </cell>
          <cell r="E2707">
            <v>0</v>
          </cell>
          <cell r="F2707" t="str">
            <v>Mário Campos</v>
          </cell>
        </row>
        <row r="2708">
          <cell r="C2708">
            <v>314020</v>
          </cell>
          <cell r="D2708" t="str">
            <v>40209</v>
          </cell>
          <cell r="E2708">
            <v>0</v>
          </cell>
          <cell r="F2708" t="str">
            <v>Maripá de Minas</v>
          </cell>
        </row>
        <row r="2709">
          <cell r="C2709">
            <v>314030</v>
          </cell>
          <cell r="D2709" t="str">
            <v>40308</v>
          </cell>
          <cell r="E2709">
            <v>0</v>
          </cell>
          <cell r="F2709" t="str">
            <v>Marliéria</v>
          </cell>
        </row>
        <row r="2710">
          <cell r="C2710">
            <v>314040</v>
          </cell>
          <cell r="D2710" t="str">
            <v>40407</v>
          </cell>
          <cell r="E2710">
            <v>0</v>
          </cell>
          <cell r="F2710" t="str">
            <v>Marmelópolis</v>
          </cell>
        </row>
        <row r="2711">
          <cell r="C2711">
            <v>314050</v>
          </cell>
          <cell r="D2711" t="str">
            <v>40506</v>
          </cell>
          <cell r="E2711">
            <v>0</v>
          </cell>
          <cell r="F2711" t="str">
            <v>Martinho Campos</v>
          </cell>
        </row>
        <row r="2712">
          <cell r="C2712">
            <v>314053</v>
          </cell>
          <cell r="D2712" t="str">
            <v>40530</v>
          </cell>
          <cell r="E2712">
            <v>0</v>
          </cell>
          <cell r="F2712" t="str">
            <v>Martins Soares</v>
          </cell>
        </row>
        <row r="2713">
          <cell r="C2713">
            <v>314055</v>
          </cell>
          <cell r="D2713" t="str">
            <v>40555</v>
          </cell>
          <cell r="E2713">
            <v>0</v>
          </cell>
          <cell r="F2713" t="str">
            <v>Mata Verde</v>
          </cell>
        </row>
        <row r="2714">
          <cell r="C2714">
            <v>314060</v>
          </cell>
          <cell r="D2714" t="str">
            <v>40605</v>
          </cell>
          <cell r="E2714">
            <v>0</v>
          </cell>
          <cell r="F2714" t="str">
            <v>Materlândia</v>
          </cell>
        </row>
        <row r="2715">
          <cell r="C2715">
            <v>314070</v>
          </cell>
          <cell r="D2715" t="str">
            <v>40704</v>
          </cell>
          <cell r="E2715">
            <v>0</v>
          </cell>
          <cell r="F2715" t="str">
            <v>Mateus Leme</v>
          </cell>
        </row>
        <row r="2716">
          <cell r="C2716">
            <v>317150</v>
          </cell>
          <cell r="D2716" t="str">
            <v>71501</v>
          </cell>
          <cell r="E2716">
            <v>0</v>
          </cell>
          <cell r="F2716" t="str">
            <v>Mathias Lobato</v>
          </cell>
        </row>
        <row r="2717">
          <cell r="C2717">
            <v>314080</v>
          </cell>
          <cell r="D2717" t="str">
            <v>40803</v>
          </cell>
          <cell r="E2717">
            <v>0</v>
          </cell>
          <cell r="F2717" t="str">
            <v>Matias Barbosa</v>
          </cell>
        </row>
        <row r="2718">
          <cell r="C2718">
            <v>314085</v>
          </cell>
          <cell r="D2718" t="str">
            <v>40852</v>
          </cell>
          <cell r="E2718">
            <v>0</v>
          </cell>
          <cell r="F2718" t="str">
            <v>Matias Cardoso</v>
          </cell>
        </row>
        <row r="2719">
          <cell r="C2719">
            <v>314090</v>
          </cell>
          <cell r="D2719" t="str">
            <v>40902</v>
          </cell>
          <cell r="E2719">
            <v>0</v>
          </cell>
          <cell r="F2719" t="str">
            <v>Matipó</v>
          </cell>
        </row>
        <row r="2720">
          <cell r="C2720">
            <v>314100</v>
          </cell>
          <cell r="D2720" t="str">
            <v>41009</v>
          </cell>
          <cell r="E2720">
            <v>0</v>
          </cell>
          <cell r="F2720" t="str">
            <v>Mato Verde</v>
          </cell>
        </row>
        <row r="2721">
          <cell r="C2721">
            <v>314110</v>
          </cell>
          <cell r="D2721" t="str">
            <v>41108</v>
          </cell>
          <cell r="E2721">
            <v>0</v>
          </cell>
          <cell r="F2721" t="str">
            <v>Matozinhos</v>
          </cell>
        </row>
        <row r="2722">
          <cell r="C2722">
            <v>314120</v>
          </cell>
          <cell r="D2722" t="str">
            <v>41207</v>
          </cell>
          <cell r="E2722">
            <v>0</v>
          </cell>
          <cell r="F2722" t="str">
            <v>Matutina</v>
          </cell>
        </row>
        <row r="2723">
          <cell r="C2723">
            <v>314130</v>
          </cell>
          <cell r="D2723" t="str">
            <v>41306</v>
          </cell>
          <cell r="E2723">
            <v>0</v>
          </cell>
          <cell r="F2723" t="str">
            <v>Medeiros</v>
          </cell>
        </row>
        <row r="2724">
          <cell r="C2724">
            <v>314140</v>
          </cell>
          <cell r="D2724" t="str">
            <v>41405</v>
          </cell>
          <cell r="E2724">
            <v>0</v>
          </cell>
          <cell r="F2724" t="str">
            <v>Medina</v>
          </cell>
        </row>
        <row r="2725">
          <cell r="C2725">
            <v>314150</v>
          </cell>
          <cell r="D2725" t="str">
            <v>41504</v>
          </cell>
          <cell r="E2725">
            <v>0</v>
          </cell>
          <cell r="F2725" t="str">
            <v>Mendes Pimentel</v>
          </cell>
        </row>
        <row r="2726">
          <cell r="C2726">
            <v>314160</v>
          </cell>
          <cell r="D2726" t="str">
            <v>41603</v>
          </cell>
          <cell r="E2726">
            <v>0</v>
          </cell>
          <cell r="F2726" t="str">
            <v>Mercês</v>
          </cell>
        </row>
        <row r="2727">
          <cell r="C2727">
            <v>314170</v>
          </cell>
          <cell r="D2727" t="str">
            <v>41702</v>
          </cell>
          <cell r="E2727">
            <v>0</v>
          </cell>
          <cell r="F2727" t="str">
            <v>Mesquita</v>
          </cell>
        </row>
        <row r="2728">
          <cell r="C2728">
            <v>314180</v>
          </cell>
          <cell r="D2728" t="str">
            <v>41801</v>
          </cell>
          <cell r="E2728">
            <v>0</v>
          </cell>
          <cell r="F2728" t="str">
            <v>Minas Novas</v>
          </cell>
        </row>
        <row r="2729">
          <cell r="C2729">
            <v>314190</v>
          </cell>
          <cell r="D2729" t="str">
            <v>41900</v>
          </cell>
          <cell r="E2729">
            <v>0</v>
          </cell>
          <cell r="F2729" t="str">
            <v>Minduri</v>
          </cell>
        </row>
        <row r="2730">
          <cell r="C2730">
            <v>314200</v>
          </cell>
          <cell r="D2730" t="str">
            <v>42007</v>
          </cell>
          <cell r="E2730">
            <v>0</v>
          </cell>
          <cell r="F2730" t="str">
            <v>Mirabela</v>
          </cell>
        </row>
        <row r="2731">
          <cell r="C2731">
            <v>314210</v>
          </cell>
          <cell r="D2731" t="str">
            <v>42106</v>
          </cell>
          <cell r="E2731">
            <v>0</v>
          </cell>
          <cell r="F2731" t="str">
            <v>Miradouro</v>
          </cell>
        </row>
        <row r="2732">
          <cell r="C2732">
            <v>314220</v>
          </cell>
          <cell r="D2732" t="str">
            <v>42205</v>
          </cell>
          <cell r="E2732">
            <v>0</v>
          </cell>
          <cell r="F2732" t="str">
            <v>Miraí</v>
          </cell>
        </row>
        <row r="2733">
          <cell r="C2733">
            <v>314225</v>
          </cell>
          <cell r="D2733" t="str">
            <v>42254</v>
          </cell>
          <cell r="E2733">
            <v>0</v>
          </cell>
          <cell r="F2733" t="str">
            <v>Miravânia</v>
          </cell>
        </row>
        <row r="2734">
          <cell r="C2734">
            <v>314230</v>
          </cell>
          <cell r="D2734" t="str">
            <v>42304</v>
          </cell>
          <cell r="E2734">
            <v>0</v>
          </cell>
          <cell r="F2734" t="str">
            <v>Moeda</v>
          </cell>
        </row>
        <row r="2735">
          <cell r="C2735">
            <v>314240</v>
          </cell>
          <cell r="D2735" t="str">
            <v>42403</v>
          </cell>
          <cell r="E2735">
            <v>0</v>
          </cell>
          <cell r="F2735" t="str">
            <v>Moema</v>
          </cell>
        </row>
        <row r="2736">
          <cell r="C2736">
            <v>314250</v>
          </cell>
          <cell r="D2736" t="str">
            <v>42502</v>
          </cell>
          <cell r="E2736">
            <v>0</v>
          </cell>
          <cell r="F2736" t="str">
            <v>Monjolos</v>
          </cell>
        </row>
        <row r="2737">
          <cell r="C2737">
            <v>314260</v>
          </cell>
          <cell r="D2737" t="str">
            <v>42601</v>
          </cell>
          <cell r="E2737">
            <v>0</v>
          </cell>
          <cell r="F2737" t="str">
            <v>Monsenhor Paulo</v>
          </cell>
        </row>
        <row r="2738">
          <cell r="C2738">
            <v>314270</v>
          </cell>
          <cell r="D2738" t="str">
            <v>42700</v>
          </cell>
          <cell r="E2738">
            <v>0</v>
          </cell>
          <cell r="F2738" t="str">
            <v>Montalvânia</v>
          </cell>
        </row>
        <row r="2739">
          <cell r="C2739">
            <v>314280</v>
          </cell>
          <cell r="D2739" t="str">
            <v>42809</v>
          </cell>
          <cell r="E2739">
            <v>0</v>
          </cell>
          <cell r="F2739" t="str">
            <v>Monte Alegre de Minas</v>
          </cell>
        </row>
        <row r="2740">
          <cell r="C2740">
            <v>314290</v>
          </cell>
          <cell r="D2740" t="str">
            <v>42908</v>
          </cell>
          <cell r="E2740">
            <v>0</v>
          </cell>
          <cell r="F2740" t="str">
            <v>Monte Azul</v>
          </cell>
        </row>
        <row r="2741">
          <cell r="C2741">
            <v>314300</v>
          </cell>
          <cell r="D2741" t="str">
            <v>43005</v>
          </cell>
          <cell r="E2741">
            <v>0</v>
          </cell>
          <cell r="F2741" t="str">
            <v>Monte Belo</v>
          </cell>
        </row>
        <row r="2742">
          <cell r="C2742">
            <v>314310</v>
          </cell>
          <cell r="D2742" t="str">
            <v>43104</v>
          </cell>
          <cell r="E2742">
            <v>0</v>
          </cell>
          <cell r="F2742" t="str">
            <v>Monte Carmelo</v>
          </cell>
        </row>
        <row r="2743">
          <cell r="C2743">
            <v>314315</v>
          </cell>
          <cell r="D2743" t="str">
            <v>43153</v>
          </cell>
          <cell r="E2743">
            <v>0</v>
          </cell>
          <cell r="F2743" t="str">
            <v>Monte Formoso</v>
          </cell>
        </row>
        <row r="2744">
          <cell r="C2744">
            <v>314320</v>
          </cell>
          <cell r="D2744" t="str">
            <v>43203</v>
          </cell>
          <cell r="E2744">
            <v>0</v>
          </cell>
          <cell r="F2744" t="str">
            <v>Monte Santo de Minas</v>
          </cell>
        </row>
        <row r="2745">
          <cell r="C2745">
            <v>314340</v>
          </cell>
          <cell r="D2745" t="str">
            <v>43401</v>
          </cell>
          <cell r="E2745">
            <v>0</v>
          </cell>
          <cell r="F2745" t="str">
            <v>Monte Sião</v>
          </cell>
        </row>
        <row r="2746">
          <cell r="C2746">
            <v>314330</v>
          </cell>
          <cell r="D2746" t="str">
            <v>43302</v>
          </cell>
          <cell r="E2746">
            <v>0</v>
          </cell>
          <cell r="F2746" t="str">
            <v>Montes Claros</v>
          </cell>
        </row>
        <row r="2747">
          <cell r="C2747">
            <v>314345</v>
          </cell>
          <cell r="D2747" t="str">
            <v>43450</v>
          </cell>
          <cell r="E2747">
            <v>0</v>
          </cell>
          <cell r="F2747" t="str">
            <v>Montezuma</v>
          </cell>
        </row>
        <row r="2748">
          <cell r="C2748">
            <v>314350</v>
          </cell>
          <cell r="D2748" t="str">
            <v>43500</v>
          </cell>
          <cell r="E2748">
            <v>0</v>
          </cell>
          <cell r="F2748" t="str">
            <v>Morada Nova de Minas</v>
          </cell>
        </row>
        <row r="2749">
          <cell r="C2749">
            <v>314360</v>
          </cell>
          <cell r="D2749" t="str">
            <v>43609</v>
          </cell>
          <cell r="E2749">
            <v>0</v>
          </cell>
          <cell r="F2749" t="str">
            <v>Morro da Garça</v>
          </cell>
        </row>
        <row r="2750">
          <cell r="C2750">
            <v>314370</v>
          </cell>
          <cell r="D2750" t="str">
            <v>43708</v>
          </cell>
          <cell r="E2750">
            <v>0</v>
          </cell>
          <cell r="F2750" t="str">
            <v>Morro do Pilar</v>
          </cell>
        </row>
        <row r="2751">
          <cell r="C2751">
            <v>314380</v>
          </cell>
          <cell r="D2751" t="str">
            <v>43807</v>
          </cell>
          <cell r="E2751">
            <v>0</v>
          </cell>
          <cell r="F2751" t="str">
            <v>Munhoz</v>
          </cell>
        </row>
        <row r="2752">
          <cell r="C2752">
            <v>314390</v>
          </cell>
          <cell r="D2752" t="str">
            <v>43906</v>
          </cell>
          <cell r="E2752">
            <v>0</v>
          </cell>
          <cell r="F2752" t="str">
            <v>Muriaé</v>
          </cell>
        </row>
        <row r="2753">
          <cell r="C2753">
            <v>314400</v>
          </cell>
          <cell r="D2753" t="str">
            <v>44003</v>
          </cell>
          <cell r="E2753">
            <v>0</v>
          </cell>
          <cell r="F2753" t="str">
            <v>Mutum</v>
          </cell>
        </row>
        <row r="2754">
          <cell r="C2754">
            <v>314410</v>
          </cell>
          <cell r="D2754" t="str">
            <v>44102</v>
          </cell>
          <cell r="E2754">
            <v>0</v>
          </cell>
          <cell r="F2754" t="str">
            <v>Muzambinho</v>
          </cell>
        </row>
        <row r="2755">
          <cell r="C2755">
            <v>314420</v>
          </cell>
          <cell r="D2755" t="str">
            <v>44201</v>
          </cell>
          <cell r="E2755">
            <v>0</v>
          </cell>
          <cell r="F2755" t="str">
            <v>Nacip Raydan</v>
          </cell>
        </row>
        <row r="2756">
          <cell r="C2756">
            <v>314430</v>
          </cell>
          <cell r="D2756" t="str">
            <v>44300</v>
          </cell>
          <cell r="E2756">
            <v>0</v>
          </cell>
          <cell r="F2756" t="str">
            <v>Nanuque</v>
          </cell>
        </row>
        <row r="2757">
          <cell r="C2757">
            <v>314435</v>
          </cell>
          <cell r="D2757" t="str">
            <v>44359</v>
          </cell>
          <cell r="E2757">
            <v>0</v>
          </cell>
          <cell r="F2757" t="str">
            <v>Naque</v>
          </cell>
        </row>
        <row r="2758">
          <cell r="C2758">
            <v>314437</v>
          </cell>
          <cell r="D2758" t="str">
            <v>44375</v>
          </cell>
          <cell r="E2758">
            <v>0</v>
          </cell>
          <cell r="F2758" t="str">
            <v>Natalândia</v>
          </cell>
        </row>
        <row r="2759">
          <cell r="C2759">
            <v>314440</v>
          </cell>
          <cell r="D2759" t="str">
            <v>44409</v>
          </cell>
          <cell r="E2759">
            <v>0</v>
          </cell>
          <cell r="F2759" t="str">
            <v>Natércia</v>
          </cell>
        </row>
        <row r="2760">
          <cell r="C2760">
            <v>314450</v>
          </cell>
          <cell r="D2760" t="str">
            <v>44508</v>
          </cell>
          <cell r="E2760">
            <v>0</v>
          </cell>
          <cell r="F2760" t="str">
            <v>Nazareno</v>
          </cell>
        </row>
        <row r="2761">
          <cell r="C2761">
            <v>314460</v>
          </cell>
          <cell r="D2761" t="str">
            <v>44607</v>
          </cell>
          <cell r="E2761">
            <v>0</v>
          </cell>
          <cell r="F2761" t="str">
            <v>Nepomuceno</v>
          </cell>
        </row>
        <row r="2762">
          <cell r="C2762">
            <v>314465</v>
          </cell>
          <cell r="D2762" t="str">
            <v>44656</v>
          </cell>
          <cell r="E2762">
            <v>0</v>
          </cell>
          <cell r="F2762" t="str">
            <v>Ninheira</v>
          </cell>
        </row>
        <row r="2763">
          <cell r="C2763">
            <v>314467</v>
          </cell>
          <cell r="D2763" t="str">
            <v>44672</v>
          </cell>
          <cell r="E2763">
            <v>0</v>
          </cell>
          <cell r="F2763" t="str">
            <v>Nova Belém</v>
          </cell>
        </row>
        <row r="2764">
          <cell r="C2764">
            <v>314470</v>
          </cell>
          <cell r="D2764" t="str">
            <v>44706</v>
          </cell>
          <cell r="E2764">
            <v>0</v>
          </cell>
          <cell r="F2764" t="str">
            <v>Nova Era</v>
          </cell>
        </row>
        <row r="2765">
          <cell r="C2765">
            <v>314480</v>
          </cell>
          <cell r="D2765" t="str">
            <v>44805</v>
          </cell>
          <cell r="E2765">
            <v>0</v>
          </cell>
          <cell r="F2765" t="str">
            <v>Nova Lima</v>
          </cell>
        </row>
        <row r="2766">
          <cell r="C2766">
            <v>314490</v>
          </cell>
          <cell r="D2766" t="str">
            <v>44904</v>
          </cell>
          <cell r="E2766">
            <v>0</v>
          </cell>
          <cell r="F2766" t="str">
            <v>Nova Módica</v>
          </cell>
        </row>
        <row r="2767">
          <cell r="C2767">
            <v>314500</v>
          </cell>
          <cell r="D2767" t="str">
            <v>45000</v>
          </cell>
          <cell r="E2767">
            <v>0</v>
          </cell>
          <cell r="F2767" t="str">
            <v>Nova Ponte</v>
          </cell>
        </row>
        <row r="2768">
          <cell r="C2768">
            <v>314505</v>
          </cell>
          <cell r="D2768" t="str">
            <v>45059</v>
          </cell>
          <cell r="E2768">
            <v>0</v>
          </cell>
          <cell r="F2768" t="str">
            <v>Nova Porteirinha</v>
          </cell>
        </row>
        <row r="2769">
          <cell r="C2769">
            <v>314510</v>
          </cell>
          <cell r="D2769" t="str">
            <v>45109</v>
          </cell>
          <cell r="E2769">
            <v>0</v>
          </cell>
          <cell r="F2769" t="str">
            <v>Nova Resende</v>
          </cell>
        </row>
        <row r="2770">
          <cell r="C2770">
            <v>314520</v>
          </cell>
          <cell r="D2770" t="str">
            <v>45208</v>
          </cell>
          <cell r="E2770">
            <v>0</v>
          </cell>
          <cell r="F2770" t="str">
            <v>Nova Serrana</v>
          </cell>
        </row>
        <row r="2771">
          <cell r="C2771">
            <v>313660</v>
          </cell>
          <cell r="D2771" t="str">
            <v>36603</v>
          </cell>
          <cell r="E2771">
            <v>0</v>
          </cell>
          <cell r="F2771" t="str">
            <v>Nova União</v>
          </cell>
        </row>
        <row r="2772">
          <cell r="C2772">
            <v>314530</v>
          </cell>
          <cell r="D2772" t="str">
            <v>45307</v>
          </cell>
          <cell r="E2772">
            <v>0</v>
          </cell>
          <cell r="F2772" t="str">
            <v>Novo Cruzeiro</v>
          </cell>
        </row>
        <row r="2773">
          <cell r="C2773">
            <v>314535</v>
          </cell>
          <cell r="D2773" t="str">
            <v>45356</v>
          </cell>
          <cell r="E2773">
            <v>0</v>
          </cell>
          <cell r="F2773" t="str">
            <v>Novo Oriente de Minas</v>
          </cell>
        </row>
        <row r="2774">
          <cell r="C2774">
            <v>314537</v>
          </cell>
          <cell r="D2774" t="str">
            <v>45372</v>
          </cell>
          <cell r="E2774">
            <v>0</v>
          </cell>
          <cell r="F2774" t="str">
            <v>Novorizonte</v>
          </cell>
        </row>
        <row r="2775">
          <cell r="C2775">
            <v>314540</v>
          </cell>
          <cell r="D2775" t="str">
            <v>45406</v>
          </cell>
          <cell r="E2775">
            <v>0</v>
          </cell>
          <cell r="F2775" t="str">
            <v>Olaria</v>
          </cell>
        </row>
        <row r="2776">
          <cell r="C2776">
            <v>314545</v>
          </cell>
          <cell r="D2776" t="str">
            <v>45455</v>
          </cell>
          <cell r="E2776">
            <v>0</v>
          </cell>
          <cell r="F2776" t="str">
            <v>Olhos-d'Água</v>
          </cell>
        </row>
        <row r="2777">
          <cell r="C2777">
            <v>314550</v>
          </cell>
          <cell r="D2777" t="str">
            <v>45505</v>
          </cell>
          <cell r="E2777">
            <v>0</v>
          </cell>
          <cell r="F2777" t="str">
            <v>Olímpio Noronha</v>
          </cell>
        </row>
        <row r="2778">
          <cell r="C2778">
            <v>314560</v>
          </cell>
          <cell r="D2778" t="str">
            <v>45604</v>
          </cell>
          <cell r="E2778">
            <v>0</v>
          </cell>
          <cell r="F2778" t="str">
            <v>Oliveira</v>
          </cell>
        </row>
        <row r="2779">
          <cell r="C2779">
            <v>314570</v>
          </cell>
          <cell r="D2779" t="str">
            <v>45703</v>
          </cell>
          <cell r="E2779">
            <v>0</v>
          </cell>
          <cell r="F2779" t="str">
            <v>Oliveira Fortes</v>
          </cell>
        </row>
        <row r="2780">
          <cell r="C2780">
            <v>314580</v>
          </cell>
          <cell r="D2780" t="str">
            <v>45802</v>
          </cell>
          <cell r="E2780">
            <v>0</v>
          </cell>
          <cell r="F2780" t="str">
            <v>Onça de Pitangui</v>
          </cell>
        </row>
        <row r="2781">
          <cell r="C2781">
            <v>314585</v>
          </cell>
          <cell r="D2781" t="str">
            <v>45851</v>
          </cell>
          <cell r="E2781">
            <v>0</v>
          </cell>
          <cell r="F2781" t="str">
            <v>Oratórios</v>
          </cell>
        </row>
        <row r="2782">
          <cell r="C2782">
            <v>314587</v>
          </cell>
          <cell r="D2782" t="str">
            <v>45877</v>
          </cell>
          <cell r="E2782">
            <v>0</v>
          </cell>
          <cell r="F2782" t="str">
            <v>Orizânia</v>
          </cell>
        </row>
        <row r="2783">
          <cell r="C2783">
            <v>314590</v>
          </cell>
          <cell r="D2783" t="str">
            <v>45901</v>
          </cell>
          <cell r="E2783">
            <v>0</v>
          </cell>
          <cell r="F2783" t="str">
            <v>Ouro Branco</v>
          </cell>
        </row>
        <row r="2784">
          <cell r="C2784">
            <v>314600</v>
          </cell>
          <cell r="D2784" t="str">
            <v>46008</v>
          </cell>
          <cell r="E2784">
            <v>0</v>
          </cell>
          <cell r="F2784" t="str">
            <v>Ouro Fino</v>
          </cell>
        </row>
        <row r="2785">
          <cell r="C2785">
            <v>314610</v>
          </cell>
          <cell r="D2785" t="str">
            <v>46107</v>
          </cell>
          <cell r="E2785">
            <v>0</v>
          </cell>
          <cell r="F2785" t="str">
            <v>Ouro Preto</v>
          </cell>
        </row>
        <row r="2786">
          <cell r="C2786">
            <v>314620</v>
          </cell>
          <cell r="D2786" t="str">
            <v>46206</v>
          </cell>
          <cell r="E2786">
            <v>0</v>
          </cell>
          <cell r="F2786" t="str">
            <v>Ouro Verde de Minas</v>
          </cell>
        </row>
        <row r="2787">
          <cell r="C2787">
            <v>314625</v>
          </cell>
          <cell r="D2787" t="str">
            <v>46255</v>
          </cell>
          <cell r="E2787">
            <v>0</v>
          </cell>
          <cell r="F2787" t="str">
            <v>Padre Carvalho</v>
          </cell>
        </row>
        <row r="2788">
          <cell r="C2788">
            <v>314630</v>
          </cell>
          <cell r="D2788" t="str">
            <v>46305</v>
          </cell>
          <cell r="E2788">
            <v>0</v>
          </cell>
          <cell r="F2788" t="str">
            <v>Padre Paraíso</v>
          </cell>
        </row>
        <row r="2789">
          <cell r="C2789">
            <v>314655</v>
          </cell>
          <cell r="D2789" t="str">
            <v>46552</v>
          </cell>
          <cell r="E2789">
            <v>0</v>
          </cell>
          <cell r="F2789" t="str">
            <v>Pai Pedro</v>
          </cell>
        </row>
        <row r="2790">
          <cell r="C2790">
            <v>314640</v>
          </cell>
          <cell r="D2790" t="str">
            <v>46404</v>
          </cell>
          <cell r="E2790">
            <v>0</v>
          </cell>
          <cell r="F2790" t="str">
            <v>Paineiras</v>
          </cell>
        </row>
        <row r="2791">
          <cell r="C2791">
            <v>314650</v>
          </cell>
          <cell r="D2791" t="str">
            <v>46503</v>
          </cell>
          <cell r="E2791">
            <v>0</v>
          </cell>
          <cell r="F2791" t="str">
            <v>Pains</v>
          </cell>
        </row>
        <row r="2792">
          <cell r="C2792">
            <v>314660</v>
          </cell>
          <cell r="D2792" t="str">
            <v>46602</v>
          </cell>
          <cell r="E2792">
            <v>0</v>
          </cell>
          <cell r="F2792" t="str">
            <v>Paiva</v>
          </cell>
        </row>
        <row r="2793">
          <cell r="C2793">
            <v>314670</v>
          </cell>
          <cell r="D2793" t="str">
            <v>46701</v>
          </cell>
          <cell r="E2793">
            <v>0</v>
          </cell>
          <cell r="F2793" t="str">
            <v>Palma</v>
          </cell>
        </row>
        <row r="2794">
          <cell r="C2794">
            <v>314675</v>
          </cell>
          <cell r="D2794" t="str">
            <v>46750</v>
          </cell>
          <cell r="E2794">
            <v>0</v>
          </cell>
          <cell r="F2794" t="str">
            <v>Palmópolis</v>
          </cell>
        </row>
        <row r="2795">
          <cell r="C2795">
            <v>314690</v>
          </cell>
          <cell r="D2795" t="str">
            <v>46909</v>
          </cell>
          <cell r="E2795">
            <v>0</v>
          </cell>
          <cell r="F2795" t="str">
            <v>Papagaios</v>
          </cell>
        </row>
        <row r="2796">
          <cell r="C2796">
            <v>314710</v>
          </cell>
          <cell r="D2796" t="str">
            <v>47105</v>
          </cell>
          <cell r="E2796">
            <v>0</v>
          </cell>
          <cell r="F2796" t="str">
            <v>Pará de Minas</v>
          </cell>
        </row>
        <row r="2797">
          <cell r="C2797">
            <v>314700</v>
          </cell>
          <cell r="D2797" t="str">
            <v>47006</v>
          </cell>
          <cell r="E2797">
            <v>0</v>
          </cell>
          <cell r="F2797" t="str">
            <v>Paracatu</v>
          </cell>
        </row>
        <row r="2798">
          <cell r="C2798">
            <v>314720</v>
          </cell>
          <cell r="D2798" t="str">
            <v>47204</v>
          </cell>
          <cell r="E2798">
            <v>0</v>
          </cell>
          <cell r="F2798" t="str">
            <v>Paraguaçu</v>
          </cell>
        </row>
        <row r="2799">
          <cell r="C2799">
            <v>314730</v>
          </cell>
          <cell r="D2799" t="str">
            <v>47303</v>
          </cell>
          <cell r="E2799">
            <v>0</v>
          </cell>
          <cell r="F2799" t="str">
            <v>Paraisópolis</v>
          </cell>
        </row>
        <row r="2800">
          <cell r="C2800">
            <v>314740</v>
          </cell>
          <cell r="D2800" t="str">
            <v>47402</v>
          </cell>
          <cell r="E2800">
            <v>0</v>
          </cell>
          <cell r="F2800" t="str">
            <v>Paraopeba</v>
          </cell>
        </row>
        <row r="2801">
          <cell r="C2801">
            <v>314760</v>
          </cell>
          <cell r="D2801" t="str">
            <v>47600</v>
          </cell>
          <cell r="E2801">
            <v>0</v>
          </cell>
          <cell r="F2801" t="str">
            <v>Passa Quatro</v>
          </cell>
        </row>
        <row r="2802">
          <cell r="C2802">
            <v>314770</v>
          </cell>
          <cell r="D2802" t="str">
            <v>47709</v>
          </cell>
          <cell r="E2802">
            <v>0</v>
          </cell>
          <cell r="F2802" t="str">
            <v>Passa Tempo</v>
          </cell>
        </row>
        <row r="2803">
          <cell r="C2803">
            <v>314750</v>
          </cell>
          <cell r="D2803" t="str">
            <v>47501</v>
          </cell>
          <cell r="E2803">
            <v>0</v>
          </cell>
          <cell r="F2803" t="str">
            <v>Passabém</v>
          </cell>
        </row>
        <row r="2804">
          <cell r="C2804">
            <v>314780</v>
          </cell>
          <cell r="D2804" t="str">
            <v>47808</v>
          </cell>
          <cell r="E2804">
            <v>0</v>
          </cell>
          <cell r="F2804" t="str">
            <v>Passa-Vinte</v>
          </cell>
        </row>
        <row r="2805">
          <cell r="C2805">
            <v>314790</v>
          </cell>
          <cell r="D2805" t="str">
            <v>47907</v>
          </cell>
          <cell r="E2805">
            <v>0</v>
          </cell>
          <cell r="F2805" t="str">
            <v>Passos</v>
          </cell>
        </row>
        <row r="2806">
          <cell r="C2806">
            <v>314795</v>
          </cell>
          <cell r="D2806" t="str">
            <v>47956</v>
          </cell>
          <cell r="E2806">
            <v>0</v>
          </cell>
          <cell r="F2806" t="str">
            <v>Patis</v>
          </cell>
        </row>
        <row r="2807">
          <cell r="C2807">
            <v>314800</v>
          </cell>
          <cell r="D2807" t="str">
            <v>48004</v>
          </cell>
          <cell r="E2807">
            <v>0</v>
          </cell>
          <cell r="F2807" t="str">
            <v>Patos de Minas</v>
          </cell>
        </row>
        <row r="2808">
          <cell r="C2808">
            <v>314810</v>
          </cell>
          <cell r="D2808" t="str">
            <v>48103</v>
          </cell>
          <cell r="E2808">
            <v>0</v>
          </cell>
          <cell r="F2808" t="str">
            <v>Patrocínio</v>
          </cell>
        </row>
        <row r="2809">
          <cell r="C2809">
            <v>314820</v>
          </cell>
          <cell r="D2809" t="str">
            <v>48202</v>
          </cell>
          <cell r="E2809">
            <v>0</v>
          </cell>
          <cell r="F2809" t="str">
            <v>Patrocínio do Muriaé</v>
          </cell>
        </row>
        <row r="2810">
          <cell r="C2810">
            <v>314830</v>
          </cell>
          <cell r="D2810" t="str">
            <v>48301</v>
          </cell>
          <cell r="E2810">
            <v>0</v>
          </cell>
          <cell r="F2810" t="str">
            <v>Paula Cândido</v>
          </cell>
        </row>
        <row r="2811">
          <cell r="C2811">
            <v>314840</v>
          </cell>
          <cell r="D2811" t="str">
            <v>48400</v>
          </cell>
          <cell r="E2811">
            <v>0</v>
          </cell>
          <cell r="F2811" t="str">
            <v>Paulistas</v>
          </cell>
        </row>
        <row r="2812">
          <cell r="C2812">
            <v>314850</v>
          </cell>
          <cell r="D2812" t="str">
            <v>48509</v>
          </cell>
          <cell r="E2812">
            <v>0</v>
          </cell>
          <cell r="F2812" t="str">
            <v>Pavão</v>
          </cell>
        </row>
        <row r="2813">
          <cell r="C2813">
            <v>314860</v>
          </cell>
          <cell r="D2813" t="str">
            <v>48608</v>
          </cell>
          <cell r="E2813">
            <v>0</v>
          </cell>
          <cell r="F2813" t="str">
            <v>Peçanha</v>
          </cell>
        </row>
        <row r="2814">
          <cell r="C2814">
            <v>314870</v>
          </cell>
          <cell r="D2814" t="str">
            <v>48707</v>
          </cell>
          <cell r="E2814">
            <v>0</v>
          </cell>
          <cell r="F2814" t="str">
            <v>Pedra Azul</v>
          </cell>
        </row>
        <row r="2815">
          <cell r="C2815">
            <v>314875</v>
          </cell>
          <cell r="D2815" t="str">
            <v>48756</v>
          </cell>
          <cell r="E2815">
            <v>0</v>
          </cell>
          <cell r="F2815" t="str">
            <v>Pedra Bonita</v>
          </cell>
        </row>
        <row r="2816">
          <cell r="C2816">
            <v>314880</v>
          </cell>
          <cell r="D2816" t="str">
            <v>48806</v>
          </cell>
          <cell r="E2816">
            <v>0</v>
          </cell>
          <cell r="F2816" t="str">
            <v>Pedra do Anta</v>
          </cell>
        </row>
        <row r="2817">
          <cell r="C2817">
            <v>314890</v>
          </cell>
          <cell r="D2817" t="str">
            <v>48905</v>
          </cell>
          <cell r="E2817">
            <v>0</v>
          </cell>
          <cell r="F2817" t="str">
            <v>Pedra do Indaiá</v>
          </cell>
        </row>
        <row r="2818">
          <cell r="C2818">
            <v>314900</v>
          </cell>
          <cell r="D2818" t="str">
            <v>49002</v>
          </cell>
          <cell r="E2818">
            <v>0</v>
          </cell>
          <cell r="F2818" t="str">
            <v>Pedra Dourada</v>
          </cell>
        </row>
        <row r="2819">
          <cell r="C2819">
            <v>314910</v>
          </cell>
          <cell r="D2819" t="str">
            <v>49101</v>
          </cell>
          <cell r="E2819">
            <v>0</v>
          </cell>
          <cell r="F2819" t="str">
            <v>Pedralva</v>
          </cell>
        </row>
        <row r="2820">
          <cell r="C2820">
            <v>314915</v>
          </cell>
          <cell r="D2820" t="str">
            <v>49150</v>
          </cell>
          <cell r="E2820">
            <v>0</v>
          </cell>
          <cell r="F2820" t="str">
            <v>Pedras de Maria da Cruz</v>
          </cell>
        </row>
        <row r="2821">
          <cell r="C2821">
            <v>314920</v>
          </cell>
          <cell r="D2821" t="str">
            <v>49200</v>
          </cell>
          <cell r="E2821">
            <v>0</v>
          </cell>
          <cell r="F2821" t="str">
            <v>Pedrinópolis</v>
          </cell>
        </row>
        <row r="2822">
          <cell r="C2822">
            <v>314930</v>
          </cell>
          <cell r="D2822" t="str">
            <v>49309</v>
          </cell>
          <cell r="E2822">
            <v>0</v>
          </cell>
          <cell r="F2822" t="str">
            <v>Pedro Leopoldo</v>
          </cell>
        </row>
        <row r="2823">
          <cell r="C2823">
            <v>314940</v>
          </cell>
          <cell r="D2823" t="str">
            <v>49408</v>
          </cell>
          <cell r="E2823">
            <v>0</v>
          </cell>
          <cell r="F2823" t="str">
            <v>Pedro Teixeira</v>
          </cell>
        </row>
        <row r="2824">
          <cell r="C2824">
            <v>314950</v>
          </cell>
          <cell r="D2824" t="str">
            <v>49507</v>
          </cell>
          <cell r="E2824">
            <v>0</v>
          </cell>
          <cell r="F2824" t="str">
            <v>Pequeri</v>
          </cell>
        </row>
        <row r="2825">
          <cell r="C2825">
            <v>314960</v>
          </cell>
          <cell r="D2825" t="str">
            <v>49606</v>
          </cell>
          <cell r="E2825">
            <v>0</v>
          </cell>
          <cell r="F2825" t="str">
            <v>Pequi</v>
          </cell>
        </row>
        <row r="2826">
          <cell r="C2826">
            <v>314970</v>
          </cell>
          <cell r="D2826" t="str">
            <v>49705</v>
          </cell>
          <cell r="E2826">
            <v>0</v>
          </cell>
          <cell r="F2826" t="str">
            <v>Perdigão</v>
          </cell>
        </row>
        <row r="2827">
          <cell r="C2827">
            <v>314980</v>
          </cell>
          <cell r="D2827" t="str">
            <v>49804</v>
          </cell>
          <cell r="E2827">
            <v>0</v>
          </cell>
          <cell r="F2827" t="str">
            <v>Perdizes</v>
          </cell>
        </row>
        <row r="2828">
          <cell r="C2828">
            <v>314990</v>
          </cell>
          <cell r="D2828" t="str">
            <v>49903</v>
          </cell>
          <cell r="E2828">
            <v>0</v>
          </cell>
          <cell r="F2828" t="str">
            <v>Perdões</v>
          </cell>
        </row>
        <row r="2829">
          <cell r="C2829">
            <v>314995</v>
          </cell>
          <cell r="D2829" t="str">
            <v>49952</v>
          </cell>
          <cell r="E2829">
            <v>0</v>
          </cell>
          <cell r="F2829" t="str">
            <v>Periquito</v>
          </cell>
        </row>
        <row r="2830">
          <cell r="C2830">
            <v>315000</v>
          </cell>
          <cell r="D2830" t="str">
            <v>50000</v>
          </cell>
          <cell r="E2830">
            <v>0</v>
          </cell>
          <cell r="F2830" t="str">
            <v>Pescador</v>
          </cell>
        </row>
        <row r="2831">
          <cell r="C2831">
            <v>315010</v>
          </cell>
          <cell r="D2831" t="str">
            <v>50109</v>
          </cell>
          <cell r="E2831">
            <v>0</v>
          </cell>
          <cell r="F2831" t="str">
            <v>Piau</v>
          </cell>
        </row>
        <row r="2832">
          <cell r="C2832">
            <v>315015</v>
          </cell>
          <cell r="D2832" t="str">
            <v>50158</v>
          </cell>
          <cell r="E2832">
            <v>0</v>
          </cell>
          <cell r="F2832" t="str">
            <v>Piedade de Caratinga</v>
          </cell>
        </row>
        <row r="2833">
          <cell r="C2833">
            <v>315020</v>
          </cell>
          <cell r="D2833" t="str">
            <v>50208</v>
          </cell>
          <cell r="E2833">
            <v>0</v>
          </cell>
          <cell r="F2833" t="str">
            <v>Piedade de Ponte Nova</v>
          </cell>
        </row>
        <row r="2834">
          <cell r="C2834">
            <v>315030</v>
          </cell>
          <cell r="D2834" t="str">
            <v>50307</v>
          </cell>
          <cell r="E2834">
            <v>0</v>
          </cell>
          <cell r="F2834" t="str">
            <v>Piedade do Rio Grande</v>
          </cell>
        </row>
        <row r="2835">
          <cell r="C2835">
            <v>315040</v>
          </cell>
          <cell r="D2835" t="str">
            <v>50406</v>
          </cell>
          <cell r="E2835">
            <v>0</v>
          </cell>
          <cell r="F2835" t="str">
            <v>Piedade dos Gerais</v>
          </cell>
        </row>
        <row r="2836">
          <cell r="C2836">
            <v>315050</v>
          </cell>
          <cell r="D2836" t="str">
            <v>50505</v>
          </cell>
          <cell r="E2836">
            <v>0</v>
          </cell>
          <cell r="F2836" t="str">
            <v>Pimenta</v>
          </cell>
        </row>
        <row r="2837">
          <cell r="C2837">
            <v>315053</v>
          </cell>
          <cell r="D2837" t="str">
            <v>50539</v>
          </cell>
          <cell r="E2837">
            <v>0</v>
          </cell>
          <cell r="F2837" t="str">
            <v>Pingo-d'Água</v>
          </cell>
        </row>
        <row r="2838">
          <cell r="C2838">
            <v>315057</v>
          </cell>
          <cell r="D2838" t="str">
            <v>50570</v>
          </cell>
          <cell r="E2838">
            <v>0</v>
          </cell>
          <cell r="F2838" t="str">
            <v>Pintópolis</v>
          </cell>
        </row>
        <row r="2839">
          <cell r="C2839">
            <v>315060</v>
          </cell>
          <cell r="D2839" t="str">
            <v>50604</v>
          </cell>
          <cell r="E2839">
            <v>0</v>
          </cell>
          <cell r="F2839" t="str">
            <v>Piracema</v>
          </cell>
        </row>
        <row r="2840">
          <cell r="C2840">
            <v>315070</v>
          </cell>
          <cell r="D2840" t="str">
            <v>50703</v>
          </cell>
          <cell r="E2840">
            <v>0</v>
          </cell>
          <cell r="F2840" t="str">
            <v>Pirajuba</v>
          </cell>
        </row>
        <row r="2841">
          <cell r="C2841">
            <v>315080</v>
          </cell>
          <cell r="D2841" t="str">
            <v>50802</v>
          </cell>
          <cell r="E2841">
            <v>0</v>
          </cell>
          <cell r="F2841" t="str">
            <v>Piranga</v>
          </cell>
        </row>
        <row r="2842">
          <cell r="C2842">
            <v>315090</v>
          </cell>
          <cell r="D2842" t="str">
            <v>50901</v>
          </cell>
          <cell r="E2842">
            <v>0</v>
          </cell>
          <cell r="F2842" t="str">
            <v>Piranguçu</v>
          </cell>
        </row>
        <row r="2843">
          <cell r="C2843">
            <v>315100</v>
          </cell>
          <cell r="D2843" t="str">
            <v>51008</v>
          </cell>
          <cell r="E2843">
            <v>0</v>
          </cell>
          <cell r="F2843" t="str">
            <v>Piranguinho</v>
          </cell>
        </row>
        <row r="2844">
          <cell r="C2844">
            <v>315110</v>
          </cell>
          <cell r="D2844" t="str">
            <v>51107</v>
          </cell>
          <cell r="E2844">
            <v>0</v>
          </cell>
          <cell r="F2844" t="str">
            <v>Pirapetinga</v>
          </cell>
        </row>
        <row r="2845">
          <cell r="C2845">
            <v>315120</v>
          </cell>
          <cell r="D2845" t="str">
            <v>51206</v>
          </cell>
          <cell r="E2845">
            <v>0</v>
          </cell>
          <cell r="F2845" t="str">
            <v>Pirapora</v>
          </cell>
        </row>
        <row r="2846">
          <cell r="C2846">
            <v>315130</v>
          </cell>
          <cell r="D2846" t="str">
            <v>51305</v>
          </cell>
          <cell r="E2846">
            <v>0</v>
          </cell>
          <cell r="F2846" t="str">
            <v>Piraúba</v>
          </cell>
        </row>
        <row r="2847">
          <cell r="C2847">
            <v>315140</v>
          </cell>
          <cell r="D2847" t="str">
            <v>51404</v>
          </cell>
          <cell r="E2847">
            <v>0</v>
          </cell>
          <cell r="F2847" t="str">
            <v>Pitangui</v>
          </cell>
        </row>
        <row r="2848">
          <cell r="C2848">
            <v>315150</v>
          </cell>
          <cell r="D2848" t="str">
            <v>51503</v>
          </cell>
          <cell r="E2848">
            <v>0</v>
          </cell>
          <cell r="F2848" t="str">
            <v>Piumhi</v>
          </cell>
        </row>
        <row r="2849">
          <cell r="C2849">
            <v>315160</v>
          </cell>
          <cell r="D2849" t="str">
            <v>51602</v>
          </cell>
          <cell r="E2849">
            <v>0</v>
          </cell>
          <cell r="F2849" t="str">
            <v>Planura</v>
          </cell>
        </row>
        <row r="2850">
          <cell r="C2850">
            <v>315170</v>
          </cell>
          <cell r="D2850" t="str">
            <v>51701</v>
          </cell>
          <cell r="E2850">
            <v>0</v>
          </cell>
          <cell r="F2850" t="str">
            <v>Poço Fundo</v>
          </cell>
        </row>
        <row r="2851">
          <cell r="C2851">
            <v>315180</v>
          </cell>
          <cell r="D2851" t="str">
            <v>51800</v>
          </cell>
          <cell r="E2851">
            <v>0</v>
          </cell>
          <cell r="F2851" t="str">
            <v>Poços de Caldas</v>
          </cell>
        </row>
        <row r="2852">
          <cell r="C2852">
            <v>315190</v>
          </cell>
          <cell r="D2852" t="str">
            <v>51909</v>
          </cell>
          <cell r="E2852">
            <v>0</v>
          </cell>
          <cell r="F2852" t="str">
            <v>Pocrane</v>
          </cell>
        </row>
        <row r="2853">
          <cell r="C2853">
            <v>315200</v>
          </cell>
          <cell r="D2853" t="str">
            <v>52006</v>
          </cell>
          <cell r="E2853">
            <v>0</v>
          </cell>
          <cell r="F2853" t="str">
            <v>Pompéu</v>
          </cell>
        </row>
        <row r="2854">
          <cell r="C2854">
            <v>315210</v>
          </cell>
          <cell r="D2854" t="str">
            <v>52105</v>
          </cell>
          <cell r="E2854">
            <v>0</v>
          </cell>
          <cell r="F2854" t="str">
            <v>Ponte Nova</v>
          </cell>
        </row>
        <row r="2855">
          <cell r="C2855">
            <v>315213</v>
          </cell>
          <cell r="D2855" t="str">
            <v>52131</v>
          </cell>
          <cell r="E2855">
            <v>0</v>
          </cell>
          <cell r="F2855" t="str">
            <v>Ponto Chique</v>
          </cell>
        </row>
        <row r="2856">
          <cell r="C2856">
            <v>315217</v>
          </cell>
          <cell r="D2856" t="str">
            <v>52170</v>
          </cell>
          <cell r="E2856">
            <v>0</v>
          </cell>
          <cell r="F2856" t="str">
            <v>Ponto dos Volantes</v>
          </cell>
        </row>
        <row r="2857">
          <cell r="C2857">
            <v>315220</v>
          </cell>
          <cell r="D2857" t="str">
            <v>52204</v>
          </cell>
          <cell r="E2857">
            <v>0</v>
          </cell>
          <cell r="F2857" t="str">
            <v>Porteirinha</v>
          </cell>
        </row>
        <row r="2858">
          <cell r="C2858">
            <v>315230</v>
          </cell>
          <cell r="D2858" t="str">
            <v>52303</v>
          </cell>
          <cell r="E2858">
            <v>0</v>
          </cell>
          <cell r="F2858" t="str">
            <v>Porto Firme</v>
          </cell>
        </row>
        <row r="2859">
          <cell r="C2859">
            <v>315240</v>
          </cell>
          <cell r="D2859" t="str">
            <v>52402</v>
          </cell>
          <cell r="E2859">
            <v>0</v>
          </cell>
          <cell r="F2859" t="str">
            <v>Poté</v>
          </cell>
        </row>
        <row r="2860">
          <cell r="C2860">
            <v>315250</v>
          </cell>
          <cell r="D2860" t="str">
            <v>52501</v>
          </cell>
          <cell r="E2860">
            <v>0</v>
          </cell>
          <cell r="F2860" t="str">
            <v>Pouso Alegre</v>
          </cell>
        </row>
        <row r="2861">
          <cell r="C2861">
            <v>315260</v>
          </cell>
          <cell r="D2861" t="str">
            <v>52600</v>
          </cell>
          <cell r="E2861">
            <v>0</v>
          </cell>
          <cell r="F2861" t="str">
            <v>Pouso Alto</v>
          </cell>
        </row>
        <row r="2862">
          <cell r="C2862">
            <v>315270</v>
          </cell>
          <cell r="D2862" t="str">
            <v>52709</v>
          </cell>
          <cell r="E2862">
            <v>0</v>
          </cell>
          <cell r="F2862" t="str">
            <v>Prados</v>
          </cell>
        </row>
        <row r="2863">
          <cell r="C2863">
            <v>315280</v>
          </cell>
          <cell r="D2863" t="str">
            <v>52808</v>
          </cell>
          <cell r="E2863">
            <v>0</v>
          </cell>
          <cell r="F2863" t="str">
            <v>Prata</v>
          </cell>
        </row>
        <row r="2864">
          <cell r="C2864">
            <v>315290</v>
          </cell>
          <cell r="D2864" t="str">
            <v>52907</v>
          </cell>
          <cell r="E2864">
            <v>0</v>
          </cell>
          <cell r="F2864" t="str">
            <v>Pratápolis</v>
          </cell>
        </row>
        <row r="2865">
          <cell r="C2865">
            <v>315300</v>
          </cell>
          <cell r="D2865" t="str">
            <v>53004</v>
          </cell>
          <cell r="E2865">
            <v>0</v>
          </cell>
          <cell r="F2865" t="str">
            <v>Pratinha</v>
          </cell>
        </row>
        <row r="2866">
          <cell r="C2866">
            <v>315310</v>
          </cell>
          <cell r="D2866" t="str">
            <v>53103</v>
          </cell>
          <cell r="E2866">
            <v>0</v>
          </cell>
          <cell r="F2866" t="str">
            <v>Presidente Bernardes</v>
          </cell>
        </row>
        <row r="2867">
          <cell r="C2867">
            <v>315320</v>
          </cell>
          <cell r="D2867" t="str">
            <v>53202</v>
          </cell>
          <cell r="E2867">
            <v>0</v>
          </cell>
          <cell r="F2867" t="str">
            <v>Presidente Juscelino</v>
          </cell>
        </row>
        <row r="2868">
          <cell r="C2868">
            <v>315330</v>
          </cell>
          <cell r="D2868" t="str">
            <v>53301</v>
          </cell>
          <cell r="E2868">
            <v>0</v>
          </cell>
          <cell r="F2868" t="str">
            <v>Presidente Kubitschek</v>
          </cell>
        </row>
        <row r="2869">
          <cell r="C2869">
            <v>315340</v>
          </cell>
          <cell r="D2869" t="str">
            <v>53400</v>
          </cell>
          <cell r="E2869">
            <v>0</v>
          </cell>
          <cell r="F2869" t="str">
            <v>Presidente Olegário</v>
          </cell>
        </row>
        <row r="2870">
          <cell r="C2870">
            <v>315360</v>
          </cell>
          <cell r="D2870" t="str">
            <v>53608</v>
          </cell>
          <cell r="E2870">
            <v>0</v>
          </cell>
          <cell r="F2870" t="str">
            <v>Prudente de Morais</v>
          </cell>
        </row>
        <row r="2871">
          <cell r="C2871">
            <v>315370</v>
          </cell>
          <cell r="D2871" t="str">
            <v>53707</v>
          </cell>
          <cell r="E2871">
            <v>0</v>
          </cell>
          <cell r="F2871" t="str">
            <v>Quartel Geral</v>
          </cell>
        </row>
        <row r="2872">
          <cell r="C2872">
            <v>315380</v>
          </cell>
          <cell r="D2872" t="str">
            <v>53806</v>
          </cell>
          <cell r="E2872">
            <v>0</v>
          </cell>
          <cell r="F2872" t="str">
            <v>Queluzito</v>
          </cell>
        </row>
        <row r="2873">
          <cell r="C2873">
            <v>315390</v>
          </cell>
          <cell r="D2873" t="str">
            <v>53905</v>
          </cell>
          <cell r="E2873">
            <v>0</v>
          </cell>
          <cell r="F2873" t="str">
            <v>Raposos</v>
          </cell>
        </row>
        <row r="2874">
          <cell r="C2874">
            <v>315400</v>
          </cell>
          <cell r="D2874" t="str">
            <v>54002</v>
          </cell>
          <cell r="E2874">
            <v>0</v>
          </cell>
          <cell r="F2874" t="str">
            <v>Raul Soares</v>
          </cell>
        </row>
        <row r="2875">
          <cell r="C2875">
            <v>315410</v>
          </cell>
          <cell r="D2875" t="str">
            <v>54101</v>
          </cell>
          <cell r="E2875">
            <v>0</v>
          </cell>
          <cell r="F2875" t="str">
            <v>Recreio</v>
          </cell>
        </row>
        <row r="2876">
          <cell r="C2876">
            <v>315415</v>
          </cell>
          <cell r="D2876" t="str">
            <v>54150</v>
          </cell>
          <cell r="E2876">
            <v>0</v>
          </cell>
          <cell r="F2876" t="str">
            <v>Reduto</v>
          </cell>
        </row>
        <row r="2877">
          <cell r="C2877">
            <v>315420</v>
          </cell>
          <cell r="D2877" t="str">
            <v>54200</v>
          </cell>
          <cell r="E2877">
            <v>0</v>
          </cell>
          <cell r="F2877" t="str">
            <v>Resende Costa</v>
          </cell>
        </row>
        <row r="2878">
          <cell r="C2878">
            <v>315430</v>
          </cell>
          <cell r="D2878" t="str">
            <v>54309</v>
          </cell>
          <cell r="E2878">
            <v>0</v>
          </cell>
          <cell r="F2878" t="str">
            <v>Resplendor</v>
          </cell>
        </row>
        <row r="2879">
          <cell r="C2879">
            <v>315440</v>
          </cell>
          <cell r="D2879" t="str">
            <v>54408</v>
          </cell>
          <cell r="E2879">
            <v>0</v>
          </cell>
          <cell r="F2879" t="str">
            <v>Ressaquinha</v>
          </cell>
        </row>
        <row r="2880">
          <cell r="C2880">
            <v>315445</v>
          </cell>
          <cell r="D2880" t="str">
            <v>54457</v>
          </cell>
          <cell r="E2880">
            <v>0</v>
          </cell>
          <cell r="F2880" t="str">
            <v>Riachinho</v>
          </cell>
        </row>
        <row r="2881">
          <cell r="C2881">
            <v>315450</v>
          </cell>
          <cell r="D2881" t="str">
            <v>54507</v>
          </cell>
          <cell r="E2881">
            <v>0</v>
          </cell>
          <cell r="F2881" t="str">
            <v>Riacho dos Machados</v>
          </cell>
        </row>
        <row r="2882">
          <cell r="C2882">
            <v>315460</v>
          </cell>
          <cell r="D2882" t="str">
            <v>54606</v>
          </cell>
          <cell r="E2882">
            <v>0</v>
          </cell>
          <cell r="F2882" t="str">
            <v>Ribeirão das Neves</v>
          </cell>
        </row>
        <row r="2883">
          <cell r="C2883">
            <v>315470</v>
          </cell>
          <cell r="D2883" t="str">
            <v>54705</v>
          </cell>
          <cell r="E2883">
            <v>0</v>
          </cell>
          <cell r="F2883" t="str">
            <v>Ribeirão Vermelho</v>
          </cell>
        </row>
        <row r="2884">
          <cell r="C2884">
            <v>315480</v>
          </cell>
          <cell r="D2884" t="str">
            <v>54804</v>
          </cell>
          <cell r="E2884">
            <v>0</v>
          </cell>
          <cell r="F2884" t="str">
            <v>Rio Acima</v>
          </cell>
        </row>
        <row r="2885">
          <cell r="C2885">
            <v>315490</v>
          </cell>
          <cell r="D2885" t="str">
            <v>54903</v>
          </cell>
          <cell r="E2885">
            <v>0</v>
          </cell>
          <cell r="F2885" t="str">
            <v>Rio Casca</v>
          </cell>
        </row>
        <row r="2886">
          <cell r="C2886">
            <v>315510</v>
          </cell>
          <cell r="D2886" t="str">
            <v>55108</v>
          </cell>
          <cell r="E2886">
            <v>0</v>
          </cell>
          <cell r="F2886" t="str">
            <v>Rio do Prado</v>
          </cell>
        </row>
        <row r="2887">
          <cell r="C2887">
            <v>315500</v>
          </cell>
          <cell r="D2887" t="str">
            <v>55009</v>
          </cell>
          <cell r="E2887">
            <v>0</v>
          </cell>
          <cell r="F2887" t="str">
            <v>Rio Doce</v>
          </cell>
        </row>
        <row r="2888">
          <cell r="C2888">
            <v>315520</v>
          </cell>
          <cell r="D2888" t="str">
            <v>55207</v>
          </cell>
          <cell r="E2888">
            <v>0</v>
          </cell>
          <cell r="F2888" t="str">
            <v>Rio Espera</v>
          </cell>
        </row>
        <row r="2889">
          <cell r="C2889">
            <v>315530</v>
          </cell>
          <cell r="D2889" t="str">
            <v>55306</v>
          </cell>
          <cell r="E2889">
            <v>0</v>
          </cell>
          <cell r="F2889" t="str">
            <v>Rio Manso</v>
          </cell>
        </row>
        <row r="2890">
          <cell r="C2890">
            <v>315540</v>
          </cell>
          <cell r="D2890" t="str">
            <v>55405</v>
          </cell>
          <cell r="E2890">
            <v>0</v>
          </cell>
          <cell r="F2890" t="str">
            <v>Rio Novo</v>
          </cell>
        </row>
        <row r="2891">
          <cell r="C2891">
            <v>315550</v>
          </cell>
          <cell r="D2891" t="str">
            <v>55504</v>
          </cell>
          <cell r="E2891">
            <v>0</v>
          </cell>
          <cell r="F2891" t="str">
            <v>Rio Paranaíba</v>
          </cell>
        </row>
        <row r="2892">
          <cell r="C2892">
            <v>315560</v>
          </cell>
          <cell r="D2892" t="str">
            <v>55603</v>
          </cell>
          <cell r="E2892">
            <v>0</v>
          </cell>
          <cell r="F2892" t="str">
            <v>Rio Pardo de Minas</v>
          </cell>
        </row>
        <row r="2893">
          <cell r="C2893">
            <v>315570</v>
          </cell>
          <cell r="D2893" t="str">
            <v>55702</v>
          </cell>
          <cell r="E2893">
            <v>0</v>
          </cell>
          <cell r="F2893" t="str">
            <v>Rio Piracicaba</v>
          </cell>
        </row>
        <row r="2894">
          <cell r="C2894">
            <v>315580</v>
          </cell>
          <cell r="D2894" t="str">
            <v>55801</v>
          </cell>
          <cell r="E2894">
            <v>0</v>
          </cell>
          <cell r="F2894" t="str">
            <v>Rio Pomba</v>
          </cell>
        </row>
        <row r="2895">
          <cell r="C2895">
            <v>315590</v>
          </cell>
          <cell r="D2895" t="str">
            <v>55900</v>
          </cell>
          <cell r="E2895">
            <v>0</v>
          </cell>
          <cell r="F2895" t="str">
            <v>Rio Preto</v>
          </cell>
        </row>
        <row r="2896">
          <cell r="C2896">
            <v>315600</v>
          </cell>
          <cell r="D2896" t="str">
            <v>56007</v>
          </cell>
          <cell r="E2896">
            <v>0</v>
          </cell>
          <cell r="F2896" t="str">
            <v>Rio Vermelho</v>
          </cell>
        </row>
        <row r="2897">
          <cell r="C2897">
            <v>315610</v>
          </cell>
          <cell r="D2897" t="str">
            <v>56106</v>
          </cell>
          <cell r="E2897">
            <v>0</v>
          </cell>
          <cell r="F2897" t="str">
            <v>Ritápolis</v>
          </cell>
        </row>
        <row r="2898">
          <cell r="C2898">
            <v>315620</v>
          </cell>
          <cell r="D2898" t="str">
            <v>56205</v>
          </cell>
          <cell r="E2898">
            <v>0</v>
          </cell>
          <cell r="F2898" t="str">
            <v>Rochedo de Minas</v>
          </cell>
        </row>
        <row r="2899">
          <cell r="C2899">
            <v>315630</v>
          </cell>
          <cell r="D2899" t="str">
            <v>56304</v>
          </cell>
          <cell r="E2899">
            <v>0</v>
          </cell>
          <cell r="F2899" t="str">
            <v>Rodeiro</v>
          </cell>
        </row>
        <row r="2900">
          <cell r="C2900">
            <v>315640</v>
          </cell>
          <cell r="D2900" t="str">
            <v>56403</v>
          </cell>
          <cell r="E2900">
            <v>0</v>
          </cell>
          <cell r="F2900" t="str">
            <v>Romaria</v>
          </cell>
        </row>
        <row r="2901">
          <cell r="C2901">
            <v>315645</v>
          </cell>
          <cell r="D2901" t="str">
            <v>56452</v>
          </cell>
          <cell r="E2901">
            <v>0</v>
          </cell>
          <cell r="F2901" t="str">
            <v>Rosário da Limeira</v>
          </cell>
        </row>
        <row r="2902">
          <cell r="C2902">
            <v>315650</v>
          </cell>
          <cell r="D2902" t="str">
            <v>56502</v>
          </cell>
          <cell r="E2902">
            <v>0</v>
          </cell>
          <cell r="F2902" t="str">
            <v>Rubelita</v>
          </cell>
        </row>
        <row r="2903">
          <cell r="C2903">
            <v>315660</v>
          </cell>
          <cell r="D2903" t="str">
            <v>56601</v>
          </cell>
          <cell r="E2903">
            <v>0</v>
          </cell>
          <cell r="F2903" t="str">
            <v>Rubim</v>
          </cell>
        </row>
        <row r="2904">
          <cell r="C2904">
            <v>315670</v>
          </cell>
          <cell r="D2904" t="str">
            <v>56700</v>
          </cell>
          <cell r="E2904">
            <v>0</v>
          </cell>
          <cell r="F2904" t="str">
            <v>Sabará</v>
          </cell>
        </row>
        <row r="2905">
          <cell r="C2905">
            <v>315680</v>
          </cell>
          <cell r="D2905" t="str">
            <v>56809</v>
          </cell>
          <cell r="E2905">
            <v>0</v>
          </cell>
          <cell r="F2905" t="str">
            <v>Sabinópolis</v>
          </cell>
        </row>
        <row r="2906">
          <cell r="C2906">
            <v>315690</v>
          </cell>
          <cell r="D2906" t="str">
            <v>56908</v>
          </cell>
          <cell r="E2906">
            <v>0</v>
          </cell>
          <cell r="F2906" t="str">
            <v>Sacramento</v>
          </cell>
        </row>
        <row r="2907">
          <cell r="C2907">
            <v>315700</v>
          </cell>
          <cell r="D2907" t="str">
            <v>57005</v>
          </cell>
          <cell r="E2907">
            <v>0</v>
          </cell>
          <cell r="F2907" t="str">
            <v>Salinas</v>
          </cell>
        </row>
        <row r="2908">
          <cell r="C2908">
            <v>315710</v>
          </cell>
          <cell r="D2908" t="str">
            <v>57104</v>
          </cell>
          <cell r="E2908">
            <v>0</v>
          </cell>
          <cell r="F2908" t="str">
            <v>Salto da Divisa</v>
          </cell>
        </row>
        <row r="2909">
          <cell r="C2909">
            <v>315720</v>
          </cell>
          <cell r="D2909" t="str">
            <v>57203</v>
          </cell>
          <cell r="E2909">
            <v>0</v>
          </cell>
          <cell r="F2909" t="str">
            <v>Santa Bárbara</v>
          </cell>
        </row>
        <row r="2910">
          <cell r="C2910">
            <v>315725</v>
          </cell>
          <cell r="D2910" t="str">
            <v>57252</v>
          </cell>
          <cell r="E2910">
            <v>0</v>
          </cell>
          <cell r="F2910" t="str">
            <v>Santa Bárbara do Leste</v>
          </cell>
        </row>
        <row r="2911">
          <cell r="C2911">
            <v>315727</v>
          </cell>
          <cell r="D2911" t="str">
            <v>57278</v>
          </cell>
          <cell r="E2911">
            <v>0</v>
          </cell>
          <cell r="F2911" t="str">
            <v>Santa Bárbara do Monte Verde</v>
          </cell>
        </row>
        <row r="2912">
          <cell r="C2912">
            <v>315730</v>
          </cell>
          <cell r="D2912" t="str">
            <v>57302</v>
          </cell>
          <cell r="E2912">
            <v>0</v>
          </cell>
          <cell r="F2912" t="str">
            <v>Santa Bárbara do Tugúrio</v>
          </cell>
        </row>
        <row r="2913">
          <cell r="C2913">
            <v>315733</v>
          </cell>
          <cell r="D2913" t="str">
            <v>57336</v>
          </cell>
          <cell r="E2913">
            <v>0</v>
          </cell>
          <cell r="F2913" t="str">
            <v>Santa Cruz de Minas</v>
          </cell>
        </row>
        <row r="2914">
          <cell r="C2914">
            <v>315737</v>
          </cell>
          <cell r="D2914" t="str">
            <v>57377</v>
          </cell>
          <cell r="E2914">
            <v>0</v>
          </cell>
          <cell r="F2914" t="str">
            <v>Santa Cruz de Salinas</v>
          </cell>
        </row>
        <row r="2915">
          <cell r="C2915">
            <v>315740</v>
          </cell>
          <cell r="D2915" t="str">
            <v>57401</v>
          </cell>
          <cell r="E2915">
            <v>0</v>
          </cell>
          <cell r="F2915" t="str">
            <v>Santa Cruz do Escalvado</v>
          </cell>
        </row>
        <row r="2916">
          <cell r="C2916">
            <v>315750</v>
          </cell>
          <cell r="D2916" t="str">
            <v>57500</v>
          </cell>
          <cell r="E2916">
            <v>0</v>
          </cell>
          <cell r="F2916" t="str">
            <v>Santa Efigênia de Minas</v>
          </cell>
        </row>
        <row r="2917">
          <cell r="C2917">
            <v>315760</v>
          </cell>
          <cell r="D2917" t="str">
            <v>57609</v>
          </cell>
          <cell r="E2917">
            <v>0</v>
          </cell>
          <cell r="F2917" t="str">
            <v>Santa Fé de Minas</v>
          </cell>
        </row>
        <row r="2918">
          <cell r="C2918">
            <v>315765</v>
          </cell>
          <cell r="D2918" t="str">
            <v>57658</v>
          </cell>
          <cell r="E2918">
            <v>0</v>
          </cell>
          <cell r="F2918" t="str">
            <v>Santa Helena de Minas</v>
          </cell>
        </row>
        <row r="2919">
          <cell r="C2919">
            <v>315770</v>
          </cell>
          <cell r="D2919" t="str">
            <v>57708</v>
          </cell>
          <cell r="E2919">
            <v>0</v>
          </cell>
          <cell r="F2919" t="str">
            <v>Santa Juliana</v>
          </cell>
        </row>
        <row r="2920">
          <cell r="C2920">
            <v>315780</v>
          </cell>
          <cell r="D2920" t="str">
            <v>57807</v>
          </cell>
          <cell r="E2920">
            <v>0</v>
          </cell>
          <cell r="F2920" t="str">
            <v>Santa Luzia</v>
          </cell>
        </row>
        <row r="2921">
          <cell r="C2921">
            <v>315790</v>
          </cell>
          <cell r="D2921" t="str">
            <v>57906</v>
          </cell>
          <cell r="E2921">
            <v>0</v>
          </cell>
          <cell r="F2921" t="str">
            <v>Santa Margarida</v>
          </cell>
        </row>
        <row r="2922">
          <cell r="C2922">
            <v>315800</v>
          </cell>
          <cell r="D2922" t="str">
            <v>58003</v>
          </cell>
          <cell r="E2922">
            <v>0</v>
          </cell>
          <cell r="F2922" t="str">
            <v>Santa Maria de Itabira</v>
          </cell>
        </row>
        <row r="2923">
          <cell r="C2923">
            <v>315810</v>
          </cell>
          <cell r="D2923" t="str">
            <v>58102</v>
          </cell>
          <cell r="E2923">
            <v>0</v>
          </cell>
          <cell r="F2923" t="str">
            <v>Santa Maria do Salto</v>
          </cell>
        </row>
        <row r="2924">
          <cell r="C2924">
            <v>315820</v>
          </cell>
          <cell r="D2924" t="str">
            <v>58201</v>
          </cell>
          <cell r="E2924">
            <v>0</v>
          </cell>
          <cell r="F2924" t="str">
            <v>Santa Maria do Suaçuí</v>
          </cell>
        </row>
        <row r="2925">
          <cell r="C2925">
            <v>315920</v>
          </cell>
          <cell r="D2925" t="str">
            <v>59209</v>
          </cell>
          <cell r="E2925">
            <v>0</v>
          </cell>
          <cell r="F2925" t="str">
            <v>Santa Rita de Caldas</v>
          </cell>
        </row>
        <row r="2926">
          <cell r="C2926">
            <v>315940</v>
          </cell>
          <cell r="D2926" t="str">
            <v>59407</v>
          </cell>
          <cell r="E2926">
            <v>0</v>
          </cell>
          <cell r="F2926" t="str">
            <v>Santa Rita de Ibitipoca</v>
          </cell>
        </row>
        <row r="2927">
          <cell r="C2927">
            <v>315930</v>
          </cell>
          <cell r="D2927" t="str">
            <v>59308</v>
          </cell>
          <cell r="E2927">
            <v>0</v>
          </cell>
          <cell r="F2927" t="str">
            <v>Santa Rita de Jacutinga</v>
          </cell>
        </row>
        <row r="2928">
          <cell r="C2928">
            <v>315935</v>
          </cell>
          <cell r="D2928" t="str">
            <v>59357</v>
          </cell>
          <cell r="E2928">
            <v>0</v>
          </cell>
          <cell r="F2928" t="str">
            <v>Santa Rita de Minas</v>
          </cell>
        </row>
        <row r="2929">
          <cell r="C2929">
            <v>315950</v>
          </cell>
          <cell r="D2929" t="str">
            <v>59506</v>
          </cell>
          <cell r="E2929">
            <v>0</v>
          </cell>
          <cell r="F2929" t="str">
            <v>Santa Rita do Itueto</v>
          </cell>
        </row>
        <row r="2930">
          <cell r="C2930">
            <v>315960</v>
          </cell>
          <cell r="D2930" t="str">
            <v>59605</v>
          </cell>
          <cell r="E2930">
            <v>0</v>
          </cell>
          <cell r="F2930" t="str">
            <v>Santa Rita do Sapucaí</v>
          </cell>
        </row>
        <row r="2931">
          <cell r="C2931">
            <v>315970</v>
          </cell>
          <cell r="D2931" t="str">
            <v>59704</v>
          </cell>
          <cell r="E2931">
            <v>0</v>
          </cell>
          <cell r="F2931" t="str">
            <v>Santa Rosa da Serra</v>
          </cell>
        </row>
        <row r="2932">
          <cell r="C2932">
            <v>315980</v>
          </cell>
          <cell r="D2932" t="str">
            <v>59803</v>
          </cell>
          <cell r="E2932">
            <v>0</v>
          </cell>
          <cell r="F2932" t="str">
            <v>Santa Vitória</v>
          </cell>
        </row>
        <row r="2933">
          <cell r="C2933">
            <v>315830</v>
          </cell>
          <cell r="D2933" t="str">
            <v>58300</v>
          </cell>
          <cell r="E2933">
            <v>0</v>
          </cell>
          <cell r="F2933" t="str">
            <v>Santana da Vargem</v>
          </cell>
        </row>
        <row r="2934">
          <cell r="C2934">
            <v>315840</v>
          </cell>
          <cell r="D2934" t="str">
            <v>58409</v>
          </cell>
          <cell r="E2934">
            <v>0</v>
          </cell>
          <cell r="F2934" t="str">
            <v>Santana de Cataguases</v>
          </cell>
        </row>
        <row r="2935">
          <cell r="C2935">
            <v>315850</v>
          </cell>
          <cell r="D2935" t="str">
            <v>58508</v>
          </cell>
          <cell r="E2935">
            <v>0</v>
          </cell>
          <cell r="F2935" t="str">
            <v>Santana de Pirapama</v>
          </cell>
        </row>
        <row r="2936">
          <cell r="C2936">
            <v>315860</v>
          </cell>
          <cell r="D2936" t="str">
            <v>58607</v>
          </cell>
          <cell r="E2936">
            <v>0</v>
          </cell>
          <cell r="F2936" t="str">
            <v>Santana do Deserto</v>
          </cell>
        </row>
        <row r="2937">
          <cell r="C2937">
            <v>315870</v>
          </cell>
          <cell r="D2937" t="str">
            <v>58706</v>
          </cell>
          <cell r="E2937">
            <v>0</v>
          </cell>
          <cell r="F2937" t="str">
            <v>Santana do Garambéu</v>
          </cell>
        </row>
        <row r="2938">
          <cell r="C2938">
            <v>315880</v>
          </cell>
          <cell r="D2938" t="str">
            <v>58805</v>
          </cell>
          <cell r="E2938">
            <v>0</v>
          </cell>
          <cell r="F2938" t="str">
            <v>Santana do Jacaré</v>
          </cell>
        </row>
        <row r="2939">
          <cell r="C2939">
            <v>315890</v>
          </cell>
          <cell r="D2939" t="str">
            <v>58904</v>
          </cell>
          <cell r="E2939">
            <v>0</v>
          </cell>
          <cell r="F2939" t="str">
            <v>Santana do Manhuaçu</v>
          </cell>
        </row>
        <row r="2940">
          <cell r="C2940">
            <v>315895</v>
          </cell>
          <cell r="D2940" t="str">
            <v>58953</v>
          </cell>
          <cell r="E2940">
            <v>0</v>
          </cell>
          <cell r="F2940" t="str">
            <v>Santana do Paraíso</v>
          </cell>
        </row>
        <row r="2941">
          <cell r="C2941">
            <v>315900</v>
          </cell>
          <cell r="D2941" t="str">
            <v>59001</v>
          </cell>
          <cell r="E2941">
            <v>0</v>
          </cell>
          <cell r="F2941" t="str">
            <v>Santana do Riacho</v>
          </cell>
        </row>
        <row r="2942">
          <cell r="C2942">
            <v>315910</v>
          </cell>
          <cell r="D2942" t="str">
            <v>59100</v>
          </cell>
          <cell r="E2942">
            <v>0</v>
          </cell>
          <cell r="F2942" t="str">
            <v>Santana dos Montes</v>
          </cell>
        </row>
        <row r="2943">
          <cell r="C2943">
            <v>315990</v>
          </cell>
          <cell r="D2943" t="str">
            <v>59902</v>
          </cell>
          <cell r="E2943">
            <v>0</v>
          </cell>
          <cell r="F2943" t="str">
            <v>Santo Antônio do Amparo</v>
          </cell>
        </row>
        <row r="2944">
          <cell r="C2944">
            <v>316000</v>
          </cell>
          <cell r="D2944" t="str">
            <v>60009</v>
          </cell>
          <cell r="E2944">
            <v>0</v>
          </cell>
          <cell r="F2944" t="str">
            <v>Santo Antônio do Aventureiro</v>
          </cell>
        </row>
        <row r="2945">
          <cell r="C2945">
            <v>316010</v>
          </cell>
          <cell r="D2945" t="str">
            <v>60108</v>
          </cell>
          <cell r="E2945">
            <v>0</v>
          </cell>
          <cell r="F2945" t="str">
            <v>Santo Antônio do Grama</v>
          </cell>
        </row>
        <row r="2946">
          <cell r="C2946">
            <v>316020</v>
          </cell>
          <cell r="D2946" t="str">
            <v>60207</v>
          </cell>
          <cell r="E2946">
            <v>0</v>
          </cell>
          <cell r="F2946" t="str">
            <v>Santo Antônio do Itambé</v>
          </cell>
        </row>
        <row r="2947">
          <cell r="C2947">
            <v>316030</v>
          </cell>
          <cell r="D2947" t="str">
            <v>60306</v>
          </cell>
          <cell r="E2947">
            <v>0</v>
          </cell>
          <cell r="F2947" t="str">
            <v>Santo Antônio do Jacinto</v>
          </cell>
        </row>
        <row r="2948">
          <cell r="C2948">
            <v>316040</v>
          </cell>
          <cell r="D2948" t="str">
            <v>60405</v>
          </cell>
          <cell r="E2948">
            <v>0</v>
          </cell>
          <cell r="F2948" t="str">
            <v>Santo Antônio do Monte</v>
          </cell>
        </row>
        <row r="2949">
          <cell r="C2949">
            <v>316045</v>
          </cell>
          <cell r="D2949" t="str">
            <v>60454</v>
          </cell>
          <cell r="E2949">
            <v>0</v>
          </cell>
          <cell r="F2949" t="str">
            <v>Santo Antônio do Retiro</v>
          </cell>
        </row>
        <row r="2950">
          <cell r="C2950">
            <v>316050</v>
          </cell>
          <cell r="D2950" t="str">
            <v>60504</v>
          </cell>
          <cell r="E2950">
            <v>0</v>
          </cell>
          <cell r="F2950" t="str">
            <v>Santo Antônio do Rio Abaixo</v>
          </cell>
        </row>
        <row r="2951">
          <cell r="C2951">
            <v>316060</v>
          </cell>
          <cell r="D2951" t="str">
            <v>60603</v>
          </cell>
          <cell r="E2951">
            <v>0</v>
          </cell>
          <cell r="F2951" t="str">
            <v>Santo Hipólito</v>
          </cell>
        </row>
        <row r="2952">
          <cell r="C2952">
            <v>316070</v>
          </cell>
          <cell r="D2952" t="str">
            <v>60702</v>
          </cell>
          <cell r="E2952">
            <v>0</v>
          </cell>
          <cell r="F2952" t="str">
            <v>Santos Dumont</v>
          </cell>
        </row>
        <row r="2953">
          <cell r="C2953">
            <v>316080</v>
          </cell>
          <cell r="D2953" t="str">
            <v>60801</v>
          </cell>
          <cell r="E2953">
            <v>0</v>
          </cell>
          <cell r="F2953" t="str">
            <v>São Bento Abade</v>
          </cell>
        </row>
        <row r="2954">
          <cell r="C2954">
            <v>316090</v>
          </cell>
          <cell r="D2954" t="str">
            <v>60900</v>
          </cell>
          <cell r="E2954">
            <v>0</v>
          </cell>
          <cell r="F2954" t="str">
            <v>São Brás do Suaçuí</v>
          </cell>
        </row>
        <row r="2955">
          <cell r="C2955">
            <v>316095</v>
          </cell>
          <cell r="D2955" t="str">
            <v>60959</v>
          </cell>
          <cell r="E2955">
            <v>0</v>
          </cell>
          <cell r="F2955" t="str">
            <v>São Domingos das Dores</v>
          </cell>
        </row>
        <row r="2956">
          <cell r="C2956">
            <v>316100</v>
          </cell>
          <cell r="D2956" t="str">
            <v>61007</v>
          </cell>
          <cell r="E2956">
            <v>0</v>
          </cell>
          <cell r="F2956" t="str">
            <v>São Domingos do Prata</v>
          </cell>
        </row>
        <row r="2957">
          <cell r="C2957">
            <v>316105</v>
          </cell>
          <cell r="D2957" t="str">
            <v>61056</v>
          </cell>
          <cell r="E2957">
            <v>0</v>
          </cell>
          <cell r="F2957" t="str">
            <v>São Félix de Minas</v>
          </cell>
        </row>
        <row r="2958">
          <cell r="C2958">
            <v>316110</v>
          </cell>
          <cell r="D2958" t="str">
            <v>61106</v>
          </cell>
          <cell r="E2958">
            <v>0</v>
          </cell>
          <cell r="F2958" t="str">
            <v>São Francisco</v>
          </cell>
        </row>
        <row r="2959">
          <cell r="C2959">
            <v>316120</v>
          </cell>
          <cell r="D2959" t="str">
            <v>61205</v>
          </cell>
          <cell r="E2959">
            <v>0</v>
          </cell>
          <cell r="F2959" t="str">
            <v>São Francisco de Paula</v>
          </cell>
        </row>
        <row r="2960">
          <cell r="C2960">
            <v>316130</v>
          </cell>
          <cell r="D2960" t="str">
            <v>61304</v>
          </cell>
          <cell r="E2960">
            <v>0</v>
          </cell>
          <cell r="F2960" t="str">
            <v>São Francisco de Sales</v>
          </cell>
        </row>
        <row r="2961">
          <cell r="C2961">
            <v>316140</v>
          </cell>
          <cell r="D2961" t="str">
            <v>61403</v>
          </cell>
          <cell r="E2961">
            <v>0</v>
          </cell>
          <cell r="F2961" t="str">
            <v>São Francisco do Glória</v>
          </cell>
        </row>
        <row r="2962">
          <cell r="C2962">
            <v>316150</v>
          </cell>
          <cell r="D2962" t="str">
            <v>61502</v>
          </cell>
          <cell r="E2962">
            <v>0</v>
          </cell>
          <cell r="F2962" t="str">
            <v>São Geraldo</v>
          </cell>
        </row>
        <row r="2963">
          <cell r="C2963">
            <v>316160</v>
          </cell>
          <cell r="D2963" t="str">
            <v>61601</v>
          </cell>
          <cell r="E2963">
            <v>0</v>
          </cell>
          <cell r="F2963" t="str">
            <v>São Geraldo da Piedade</v>
          </cell>
        </row>
        <row r="2964">
          <cell r="C2964">
            <v>316165</v>
          </cell>
          <cell r="D2964" t="str">
            <v>61650</v>
          </cell>
          <cell r="E2964">
            <v>0</v>
          </cell>
          <cell r="F2964" t="str">
            <v>São Geraldo do Baixio</v>
          </cell>
        </row>
        <row r="2965">
          <cell r="C2965">
            <v>316170</v>
          </cell>
          <cell r="D2965" t="str">
            <v>61700</v>
          </cell>
          <cell r="E2965">
            <v>0</v>
          </cell>
          <cell r="F2965" t="str">
            <v>São Gonçalo do Abaeté</v>
          </cell>
        </row>
        <row r="2966">
          <cell r="C2966">
            <v>316180</v>
          </cell>
          <cell r="D2966" t="str">
            <v>61809</v>
          </cell>
          <cell r="E2966">
            <v>0</v>
          </cell>
          <cell r="F2966" t="str">
            <v>São Gonçalo do Pará</v>
          </cell>
        </row>
        <row r="2967">
          <cell r="C2967">
            <v>316190</v>
          </cell>
          <cell r="D2967" t="str">
            <v>61908</v>
          </cell>
          <cell r="E2967">
            <v>0</v>
          </cell>
          <cell r="F2967" t="str">
            <v>São Gonçalo do Rio Abaixo</v>
          </cell>
        </row>
        <row r="2968">
          <cell r="C2968">
            <v>312550</v>
          </cell>
          <cell r="D2968" t="str">
            <v>25507</v>
          </cell>
          <cell r="E2968">
            <v>0</v>
          </cell>
          <cell r="F2968" t="str">
            <v>São Gonçalo do Rio Preto</v>
          </cell>
        </row>
        <row r="2969">
          <cell r="C2969">
            <v>316200</v>
          </cell>
          <cell r="D2969" t="str">
            <v>62005</v>
          </cell>
          <cell r="E2969">
            <v>0</v>
          </cell>
          <cell r="F2969" t="str">
            <v>São Gonçalo do Sapucaí</v>
          </cell>
        </row>
        <row r="2970">
          <cell r="C2970">
            <v>316210</v>
          </cell>
          <cell r="D2970" t="str">
            <v>62104</v>
          </cell>
          <cell r="E2970">
            <v>0</v>
          </cell>
          <cell r="F2970" t="str">
            <v>São Gotardo</v>
          </cell>
        </row>
        <row r="2971">
          <cell r="C2971">
            <v>316220</v>
          </cell>
          <cell r="D2971" t="str">
            <v>62203</v>
          </cell>
          <cell r="E2971">
            <v>0</v>
          </cell>
          <cell r="F2971" t="str">
            <v>São João Batista do Glória</v>
          </cell>
        </row>
        <row r="2972">
          <cell r="C2972">
            <v>316225</v>
          </cell>
          <cell r="D2972" t="str">
            <v>62252</v>
          </cell>
          <cell r="E2972">
            <v>0</v>
          </cell>
          <cell r="F2972" t="str">
            <v>São João da Lagoa</v>
          </cell>
        </row>
        <row r="2973">
          <cell r="C2973">
            <v>316230</v>
          </cell>
          <cell r="D2973" t="str">
            <v>62302</v>
          </cell>
          <cell r="E2973">
            <v>0</v>
          </cell>
          <cell r="F2973" t="str">
            <v>São João da Mata</v>
          </cell>
        </row>
        <row r="2974">
          <cell r="C2974">
            <v>316240</v>
          </cell>
          <cell r="D2974" t="str">
            <v>62401</v>
          </cell>
          <cell r="E2974">
            <v>0</v>
          </cell>
          <cell r="F2974" t="str">
            <v>São João da Ponte</v>
          </cell>
        </row>
        <row r="2975">
          <cell r="C2975">
            <v>316245</v>
          </cell>
          <cell r="D2975" t="str">
            <v>62450</v>
          </cell>
          <cell r="E2975">
            <v>0</v>
          </cell>
          <cell r="F2975" t="str">
            <v>São João das Missões</v>
          </cell>
        </row>
        <row r="2976">
          <cell r="C2976">
            <v>316250</v>
          </cell>
          <cell r="D2976" t="str">
            <v>62500</v>
          </cell>
          <cell r="E2976">
            <v>0</v>
          </cell>
          <cell r="F2976" t="str">
            <v>São João del Rei</v>
          </cell>
        </row>
        <row r="2977">
          <cell r="C2977">
            <v>316255</v>
          </cell>
          <cell r="D2977" t="str">
            <v>62559</v>
          </cell>
          <cell r="E2977">
            <v>0</v>
          </cell>
          <cell r="F2977" t="str">
            <v>São João do Manhuaçu</v>
          </cell>
        </row>
        <row r="2978">
          <cell r="C2978">
            <v>316257</v>
          </cell>
          <cell r="D2978" t="str">
            <v>62575</v>
          </cell>
          <cell r="E2978">
            <v>0</v>
          </cell>
          <cell r="F2978" t="str">
            <v>São João do Manteninha</v>
          </cell>
        </row>
        <row r="2979">
          <cell r="C2979">
            <v>316260</v>
          </cell>
          <cell r="D2979" t="str">
            <v>62609</v>
          </cell>
          <cell r="E2979">
            <v>0</v>
          </cell>
          <cell r="F2979" t="str">
            <v>São João do Oriente</v>
          </cell>
        </row>
        <row r="2980">
          <cell r="C2980">
            <v>316265</v>
          </cell>
          <cell r="D2980" t="str">
            <v>62658</v>
          </cell>
          <cell r="E2980">
            <v>0</v>
          </cell>
          <cell r="F2980" t="str">
            <v>São João do Pacuí</v>
          </cell>
        </row>
        <row r="2981">
          <cell r="C2981">
            <v>316270</v>
          </cell>
          <cell r="D2981" t="str">
            <v>62708</v>
          </cell>
          <cell r="E2981">
            <v>0</v>
          </cell>
          <cell r="F2981" t="str">
            <v>São João do Paraíso</v>
          </cell>
        </row>
        <row r="2982">
          <cell r="C2982">
            <v>316280</v>
          </cell>
          <cell r="D2982" t="str">
            <v>62807</v>
          </cell>
          <cell r="E2982">
            <v>0</v>
          </cell>
          <cell r="F2982" t="str">
            <v>São João Evangelista</v>
          </cell>
        </row>
        <row r="2983">
          <cell r="C2983">
            <v>316290</v>
          </cell>
          <cell r="D2983" t="str">
            <v>62906</v>
          </cell>
          <cell r="E2983">
            <v>0</v>
          </cell>
          <cell r="F2983" t="str">
            <v>São João Nepomuceno</v>
          </cell>
        </row>
        <row r="2984">
          <cell r="C2984">
            <v>316292</v>
          </cell>
          <cell r="D2984" t="str">
            <v>62922</v>
          </cell>
          <cell r="E2984">
            <v>0</v>
          </cell>
          <cell r="F2984" t="str">
            <v>São Joaquim de Bicas</v>
          </cell>
        </row>
        <row r="2985">
          <cell r="C2985">
            <v>316294</v>
          </cell>
          <cell r="D2985" t="str">
            <v>62948</v>
          </cell>
          <cell r="E2985">
            <v>0</v>
          </cell>
          <cell r="F2985" t="str">
            <v>São José da Barra</v>
          </cell>
        </row>
        <row r="2986">
          <cell r="C2986">
            <v>316295</v>
          </cell>
          <cell r="D2986" t="str">
            <v>62955</v>
          </cell>
          <cell r="E2986">
            <v>0</v>
          </cell>
          <cell r="F2986" t="str">
            <v>São José da Lapa</v>
          </cell>
        </row>
        <row r="2987">
          <cell r="C2987">
            <v>316300</v>
          </cell>
          <cell r="D2987" t="str">
            <v>63003</v>
          </cell>
          <cell r="E2987">
            <v>0</v>
          </cell>
          <cell r="F2987" t="str">
            <v>São José da Safira</v>
          </cell>
        </row>
        <row r="2988">
          <cell r="C2988">
            <v>316310</v>
          </cell>
          <cell r="D2988" t="str">
            <v>63102</v>
          </cell>
          <cell r="E2988">
            <v>0</v>
          </cell>
          <cell r="F2988" t="str">
            <v>São José da Varginha</v>
          </cell>
        </row>
        <row r="2989">
          <cell r="C2989">
            <v>316320</v>
          </cell>
          <cell r="D2989" t="str">
            <v>63201</v>
          </cell>
          <cell r="E2989">
            <v>0</v>
          </cell>
          <cell r="F2989" t="str">
            <v>São José do Alegre</v>
          </cell>
        </row>
        <row r="2990">
          <cell r="C2990">
            <v>316330</v>
          </cell>
          <cell r="D2990" t="str">
            <v>63300</v>
          </cell>
          <cell r="E2990">
            <v>0</v>
          </cell>
          <cell r="F2990" t="str">
            <v>São José do Divino</v>
          </cell>
        </row>
        <row r="2991">
          <cell r="C2991">
            <v>316340</v>
          </cell>
          <cell r="D2991" t="str">
            <v>63409</v>
          </cell>
          <cell r="E2991">
            <v>0</v>
          </cell>
          <cell r="F2991" t="str">
            <v>São José do Goiabal</v>
          </cell>
        </row>
        <row r="2992">
          <cell r="C2992">
            <v>316350</v>
          </cell>
          <cell r="D2992" t="str">
            <v>63508</v>
          </cell>
          <cell r="E2992">
            <v>0</v>
          </cell>
          <cell r="F2992" t="str">
            <v>São José do Jacuri</v>
          </cell>
        </row>
        <row r="2993">
          <cell r="C2993">
            <v>316360</v>
          </cell>
          <cell r="D2993" t="str">
            <v>63607</v>
          </cell>
          <cell r="E2993">
            <v>0</v>
          </cell>
          <cell r="F2993" t="str">
            <v>São José do Mantimento</v>
          </cell>
        </row>
        <row r="2994">
          <cell r="C2994">
            <v>316370</v>
          </cell>
          <cell r="D2994" t="str">
            <v>63706</v>
          </cell>
          <cell r="E2994">
            <v>0</v>
          </cell>
          <cell r="F2994" t="str">
            <v>São Lourenço</v>
          </cell>
        </row>
        <row r="2995">
          <cell r="C2995">
            <v>316380</v>
          </cell>
          <cell r="D2995" t="str">
            <v>63805</v>
          </cell>
          <cell r="E2995">
            <v>0</v>
          </cell>
          <cell r="F2995" t="str">
            <v>São Miguel do Anta</v>
          </cell>
        </row>
        <row r="2996">
          <cell r="C2996">
            <v>316390</v>
          </cell>
          <cell r="D2996" t="str">
            <v>63904</v>
          </cell>
          <cell r="E2996">
            <v>0</v>
          </cell>
          <cell r="F2996" t="str">
            <v>São Pedro da União</v>
          </cell>
        </row>
        <row r="2997">
          <cell r="C2997">
            <v>316410</v>
          </cell>
          <cell r="D2997" t="str">
            <v>64100</v>
          </cell>
          <cell r="E2997">
            <v>0</v>
          </cell>
          <cell r="F2997" t="str">
            <v>São Pedro do Suaçuí</v>
          </cell>
        </row>
        <row r="2998">
          <cell r="C2998">
            <v>316400</v>
          </cell>
          <cell r="D2998" t="str">
            <v>64001</v>
          </cell>
          <cell r="E2998">
            <v>0</v>
          </cell>
          <cell r="F2998" t="str">
            <v>São Pedro dos Ferros</v>
          </cell>
        </row>
        <row r="2999">
          <cell r="C2999">
            <v>316420</v>
          </cell>
          <cell r="D2999" t="str">
            <v>64209</v>
          </cell>
          <cell r="E2999">
            <v>0</v>
          </cell>
          <cell r="F2999" t="str">
            <v>São Romão</v>
          </cell>
        </row>
        <row r="3000">
          <cell r="C3000">
            <v>316430</v>
          </cell>
          <cell r="D3000" t="str">
            <v>64308</v>
          </cell>
          <cell r="E3000">
            <v>0</v>
          </cell>
          <cell r="F3000" t="str">
            <v>São Roque de Minas</v>
          </cell>
        </row>
        <row r="3001">
          <cell r="C3001">
            <v>316440</v>
          </cell>
          <cell r="D3001" t="str">
            <v>64407</v>
          </cell>
          <cell r="E3001">
            <v>0</v>
          </cell>
          <cell r="F3001" t="str">
            <v>São Sebastião da Bela Vista</v>
          </cell>
        </row>
        <row r="3002">
          <cell r="C3002">
            <v>316443</v>
          </cell>
          <cell r="D3002" t="str">
            <v>64431</v>
          </cell>
          <cell r="E3002">
            <v>0</v>
          </cell>
          <cell r="F3002" t="str">
            <v>São Sebastião da Vargem Alegre</v>
          </cell>
        </row>
        <row r="3003">
          <cell r="C3003">
            <v>316447</v>
          </cell>
          <cell r="D3003" t="str">
            <v>64472</v>
          </cell>
          <cell r="E3003">
            <v>0</v>
          </cell>
          <cell r="F3003" t="str">
            <v>São Sebastião do Anta</v>
          </cell>
        </row>
        <row r="3004">
          <cell r="C3004">
            <v>316450</v>
          </cell>
          <cell r="D3004" t="str">
            <v>64506</v>
          </cell>
          <cell r="E3004">
            <v>0</v>
          </cell>
          <cell r="F3004" t="str">
            <v>São Sebastião do Maranhão</v>
          </cell>
        </row>
        <row r="3005">
          <cell r="C3005">
            <v>316460</v>
          </cell>
          <cell r="D3005" t="str">
            <v>64605</v>
          </cell>
          <cell r="E3005">
            <v>0</v>
          </cell>
          <cell r="F3005" t="str">
            <v>São Sebastião do Oeste</v>
          </cell>
        </row>
        <row r="3006">
          <cell r="C3006">
            <v>316470</v>
          </cell>
          <cell r="D3006" t="str">
            <v>64704</v>
          </cell>
          <cell r="E3006">
            <v>0</v>
          </cell>
          <cell r="F3006" t="str">
            <v>São Sebastião do Paraíso</v>
          </cell>
        </row>
        <row r="3007">
          <cell r="C3007">
            <v>316480</v>
          </cell>
          <cell r="D3007" t="str">
            <v>64803</v>
          </cell>
          <cell r="E3007">
            <v>0</v>
          </cell>
          <cell r="F3007" t="str">
            <v>São Sebastião do Rio Preto</v>
          </cell>
        </row>
        <row r="3008">
          <cell r="C3008">
            <v>316490</v>
          </cell>
          <cell r="D3008" t="str">
            <v>64902</v>
          </cell>
          <cell r="E3008">
            <v>0</v>
          </cell>
          <cell r="F3008" t="str">
            <v>São Sebastião do Rio Verde</v>
          </cell>
        </row>
        <row r="3009">
          <cell r="C3009">
            <v>316520</v>
          </cell>
          <cell r="D3009" t="str">
            <v>65206</v>
          </cell>
          <cell r="E3009">
            <v>0</v>
          </cell>
          <cell r="F3009" t="str">
            <v>São Thomé das Letras</v>
          </cell>
        </row>
        <row r="3010">
          <cell r="C3010">
            <v>316500</v>
          </cell>
          <cell r="D3010" t="str">
            <v>65008</v>
          </cell>
          <cell r="E3010">
            <v>0</v>
          </cell>
          <cell r="F3010" t="str">
            <v>São Tiago</v>
          </cell>
        </row>
        <row r="3011">
          <cell r="C3011">
            <v>316510</v>
          </cell>
          <cell r="D3011" t="str">
            <v>65107</v>
          </cell>
          <cell r="E3011">
            <v>0</v>
          </cell>
          <cell r="F3011" t="str">
            <v>São Tomás de Aquino</v>
          </cell>
        </row>
        <row r="3012">
          <cell r="C3012">
            <v>316530</v>
          </cell>
          <cell r="D3012" t="str">
            <v>65305</v>
          </cell>
          <cell r="E3012">
            <v>0</v>
          </cell>
          <cell r="F3012" t="str">
            <v>São Vicente de Minas</v>
          </cell>
        </row>
        <row r="3013">
          <cell r="C3013">
            <v>316540</v>
          </cell>
          <cell r="D3013" t="str">
            <v>65404</v>
          </cell>
          <cell r="E3013">
            <v>0</v>
          </cell>
          <cell r="F3013" t="str">
            <v>Sapucaí-Mirim</v>
          </cell>
        </row>
        <row r="3014">
          <cell r="C3014">
            <v>316550</v>
          </cell>
          <cell r="D3014" t="str">
            <v>65503</v>
          </cell>
          <cell r="E3014">
            <v>0</v>
          </cell>
          <cell r="F3014" t="str">
            <v>Sardoá</v>
          </cell>
        </row>
        <row r="3015">
          <cell r="C3015">
            <v>316553</v>
          </cell>
          <cell r="D3015" t="str">
            <v>65537</v>
          </cell>
          <cell r="E3015">
            <v>0</v>
          </cell>
          <cell r="F3015" t="str">
            <v>Sarzedo</v>
          </cell>
        </row>
        <row r="3016">
          <cell r="C3016">
            <v>316556</v>
          </cell>
          <cell r="D3016" t="str">
            <v>65560</v>
          </cell>
          <cell r="E3016">
            <v>0</v>
          </cell>
          <cell r="F3016" t="str">
            <v>Sem-Peixe</v>
          </cell>
        </row>
        <row r="3017">
          <cell r="C3017">
            <v>316557</v>
          </cell>
          <cell r="D3017" t="str">
            <v>65578</v>
          </cell>
          <cell r="E3017">
            <v>0</v>
          </cell>
          <cell r="F3017" t="str">
            <v>Senador Amaral</v>
          </cell>
        </row>
        <row r="3018">
          <cell r="C3018">
            <v>316560</v>
          </cell>
          <cell r="D3018" t="str">
            <v>65602</v>
          </cell>
          <cell r="E3018">
            <v>0</v>
          </cell>
          <cell r="F3018" t="str">
            <v>Senador Cortes</v>
          </cell>
        </row>
        <row r="3019">
          <cell r="C3019">
            <v>316570</v>
          </cell>
          <cell r="D3019" t="str">
            <v>65701</v>
          </cell>
          <cell r="E3019">
            <v>0</v>
          </cell>
          <cell r="F3019" t="str">
            <v>Senador Firmino</v>
          </cell>
        </row>
        <row r="3020">
          <cell r="C3020">
            <v>316580</v>
          </cell>
          <cell r="D3020" t="str">
            <v>65800</v>
          </cell>
          <cell r="E3020">
            <v>0</v>
          </cell>
          <cell r="F3020" t="str">
            <v>Senador José Bento</v>
          </cell>
        </row>
        <row r="3021">
          <cell r="C3021">
            <v>316590</v>
          </cell>
          <cell r="D3021" t="str">
            <v>65909</v>
          </cell>
          <cell r="E3021">
            <v>0</v>
          </cell>
          <cell r="F3021" t="str">
            <v>Senador Modestino Gonçalves</v>
          </cell>
        </row>
        <row r="3022">
          <cell r="C3022">
            <v>316600</v>
          </cell>
          <cell r="D3022" t="str">
            <v>66006</v>
          </cell>
          <cell r="E3022">
            <v>0</v>
          </cell>
          <cell r="F3022" t="str">
            <v>Senhora de Oliveira</v>
          </cell>
        </row>
        <row r="3023">
          <cell r="C3023">
            <v>316610</v>
          </cell>
          <cell r="D3023" t="str">
            <v>66105</v>
          </cell>
          <cell r="E3023">
            <v>0</v>
          </cell>
          <cell r="F3023" t="str">
            <v>Senhora do Porto</v>
          </cell>
        </row>
        <row r="3024">
          <cell r="C3024">
            <v>316620</v>
          </cell>
          <cell r="D3024" t="str">
            <v>66204</v>
          </cell>
          <cell r="E3024">
            <v>0</v>
          </cell>
          <cell r="F3024" t="str">
            <v>Senhora dos Remédios</v>
          </cell>
        </row>
        <row r="3025">
          <cell r="C3025">
            <v>316630</v>
          </cell>
          <cell r="D3025" t="str">
            <v>66303</v>
          </cell>
          <cell r="E3025">
            <v>0</v>
          </cell>
          <cell r="F3025" t="str">
            <v>Sericita</v>
          </cell>
        </row>
        <row r="3026">
          <cell r="C3026">
            <v>316640</v>
          </cell>
          <cell r="D3026" t="str">
            <v>66402</v>
          </cell>
          <cell r="E3026">
            <v>0</v>
          </cell>
          <cell r="F3026" t="str">
            <v>Seritinga</v>
          </cell>
        </row>
        <row r="3027">
          <cell r="C3027">
            <v>316650</v>
          </cell>
          <cell r="D3027" t="str">
            <v>66501</v>
          </cell>
          <cell r="E3027">
            <v>0</v>
          </cell>
          <cell r="F3027" t="str">
            <v>Serra Azul de Minas</v>
          </cell>
        </row>
        <row r="3028">
          <cell r="C3028">
            <v>316660</v>
          </cell>
          <cell r="D3028" t="str">
            <v>66600</v>
          </cell>
          <cell r="E3028">
            <v>0</v>
          </cell>
          <cell r="F3028" t="str">
            <v>Serra da Saudade</v>
          </cell>
        </row>
        <row r="3029">
          <cell r="C3029">
            <v>316680</v>
          </cell>
          <cell r="D3029" t="str">
            <v>66808</v>
          </cell>
          <cell r="E3029">
            <v>0</v>
          </cell>
          <cell r="F3029" t="str">
            <v>Serra do Salitre</v>
          </cell>
        </row>
        <row r="3030">
          <cell r="C3030">
            <v>316670</v>
          </cell>
          <cell r="D3030" t="str">
            <v>66709</v>
          </cell>
          <cell r="E3030">
            <v>0</v>
          </cell>
          <cell r="F3030" t="str">
            <v>Serra dos Aimorés</v>
          </cell>
        </row>
        <row r="3031">
          <cell r="C3031">
            <v>316690</v>
          </cell>
          <cell r="D3031" t="str">
            <v>66907</v>
          </cell>
          <cell r="E3031">
            <v>0</v>
          </cell>
          <cell r="F3031" t="str">
            <v>Serrania</v>
          </cell>
        </row>
        <row r="3032">
          <cell r="C3032">
            <v>316695</v>
          </cell>
          <cell r="D3032" t="str">
            <v>66956</v>
          </cell>
          <cell r="E3032">
            <v>0</v>
          </cell>
          <cell r="F3032" t="str">
            <v>Serranópolis de Minas</v>
          </cell>
        </row>
        <row r="3033">
          <cell r="C3033">
            <v>316700</v>
          </cell>
          <cell r="D3033" t="str">
            <v>67004</v>
          </cell>
          <cell r="E3033">
            <v>0</v>
          </cell>
          <cell r="F3033" t="str">
            <v>Serranos</v>
          </cell>
        </row>
        <row r="3034">
          <cell r="C3034">
            <v>316710</v>
          </cell>
          <cell r="D3034" t="str">
            <v>67103</v>
          </cell>
          <cell r="E3034">
            <v>0</v>
          </cell>
          <cell r="F3034" t="str">
            <v>Serro</v>
          </cell>
        </row>
        <row r="3035">
          <cell r="C3035">
            <v>316720</v>
          </cell>
          <cell r="D3035" t="str">
            <v>67202</v>
          </cell>
          <cell r="E3035">
            <v>0</v>
          </cell>
          <cell r="F3035" t="str">
            <v>Sete Lagoas</v>
          </cell>
        </row>
        <row r="3036">
          <cell r="C3036">
            <v>316555</v>
          </cell>
          <cell r="D3036" t="str">
            <v>65552</v>
          </cell>
          <cell r="E3036">
            <v>0</v>
          </cell>
          <cell r="F3036" t="str">
            <v>Setubinha</v>
          </cell>
        </row>
        <row r="3037">
          <cell r="C3037">
            <v>316730</v>
          </cell>
          <cell r="D3037" t="str">
            <v>67301</v>
          </cell>
          <cell r="E3037">
            <v>0</v>
          </cell>
          <cell r="F3037" t="str">
            <v>Silveirânia</v>
          </cell>
        </row>
        <row r="3038">
          <cell r="C3038">
            <v>316740</v>
          </cell>
          <cell r="D3038" t="str">
            <v>67400</v>
          </cell>
          <cell r="E3038">
            <v>0</v>
          </cell>
          <cell r="F3038" t="str">
            <v>Silvianópolis</v>
          </cell>
        </row>
        <row r="3039">
          <cell r="C3039">
            <v>316750</v>
          </cell>
          <cell r="D3039" t="str">
            <v>67509</v>
          </cell>
          <cell r="E3039">
            <v>0</v>
          </cell>
          <cell r="F3039" t="str">
            <v>Simão Pereira</v>
          </cell>
        </row>
        <row r="3040">
          <cell r="C3040">
            <v>316760</v>
          </cell>
          <cell r="D3040" t="str">
            <v>67608</v>
          </cell>
          <cell r="E3040">
            <v>0</v>
          </cell>
          <cell r="F3040" t="str">
            <v>Simonésia</v>
          </cell>
        </row>
        <row r="3041">
          <cell r="C3041">
            <v>316770</v>
          </cell>
          <cell r="D3041" t="str">
            <v>67707</v>
          </cell>
          <cell r="E3041">
            <v>0</v>
          </cell>
          <cell r="F3041" t="str">
            <v>Sobrália</v>
          </cell>
        </row>
        <row r="3042">
          <cell r="C3042">
            <v>316780</v>
          </cell>
          <cell r="D3042" t="str">
            <v>67806</v>
          </cell>
          <cell r="E3042">
            <v>0</v>
          </cell>
          <cell r="F3042" t="str">
            <v>Soledade de Minas</v>
          </cell>
        </row>
        <row r="3043">
          <cell r="C3043">
            <v>316790</v>
          </cell>
          <cell r="D3043" t="str">
            <v>67905</v>
          </cell>
          <cell r="E3043">
            <v>0</v>
          </cell>
          <cell r="F3043" t="str">
            <v>Tabuleiro</v>
          </cell>
        </row>
        <row r="3044">
          <cell r="C3044">
            <v>316800</v>
          </cell>
          <cell r="D3044" t="str">
            <v>68002</v>
          </cell>
          <cell r="E3044">
            <v>0</v>
          </cell>
          <cell r="F3044" t="str">
            <v>Taiobeiras</v>
          </cell>
        </row>
        <row r="3045">
          <cell r="C3045">
            <v>316805</v>
          </cell>
          <cell r="D3045" t="str">
            <v>68051</v>
          </cell>
          <cell r="E3045">
            <v>0</v>
          </cell>
          <cell r="F3045" t="str">
            <v>Taparuba</v>
          </cell>
        </row>
        <row r="3046">
          <cell r="C3046">
            <v>316810</v>
          </cell>
          <cell r="D3046" t="str">
            <v>68101</v>
          </cell>
          <cell r="E3046">
            <v>0</v>
          </cell>
          <cell r="F3046" t="str">
            <v>Tapira</v>
          </cell>
        </row>
        <row r="3047">
          <cell r="C3047">
            <v>316820</v>
          </cell>
          <cell r="D3047" t="str">
            <v>68200</v>
          </cell>
          <cell r="E3047">
            <v>0</v>
          </cell>
          <cell r="F3047" t="str">
            <v>Tapiraí</v>
          </cell>
        </row>
        <row r="3048">
          <cell r="C3048">
            <v>316830</v>
          </cell>
          <cell r="D3048" t="str">
            <v>68309</v>
          </cell>
          <cell r="E3048">
            <v>0</v>
          </cell>
          <cell r="F3048" t="str">
            <v>Taquaraçu de Minas</v>
          </cell>
        </row>
        <row r="3049">
          <cell r="C3049">
            <v>316840</v>
          </cell>
          <cell r="D3049" t="str">
            <v>68408</v>
          </cell>
          <cell r="E3049">
            <v>0</v>
          </cell>
          <cell r="F3049" t="str">
            <v>Tarumirim</v>
          </cell>
        </row>
        <row r="3050">
          <cell r="C3050">
            <v>316850</v>
          </cell>
          <cell r="D3050" t="str">
            <v>68507</v>
          </cell>
          <cell r="E3050">
            <v>0</v>
          </cell>
          <cell r="F3050" t="str">
            <v>Teixeiras</v>
          </cell>
        </row>
        <row r="3051">
          <cell r="C3051">
            <v>316860</v>
          </cell>
          <cell r="D3051" t="str">
            <v>68606</v>
          </cell>
          <cell r="E3051">
            <v>0</v>
          </cell>
          <cell r="F3051" t="str">
            <v>Teófilo Otoni</v>
          </cell>
        </row>
        <row r="3052">
          <cell r="C3052">
            <v>316870</v>
          </cell>
          <cell r="D3052" t="str">
            <v>68705</v>
          </cell>
          <cell r="E3052">
            <v>0</v>
          </cell>
          <cell r="F3052" t="str">
            <v>Timóteo</v>
          </cell>
        </row>
        <row r="3053">
          <cell r="C3053">
            <v>316880</v>
          </cell>
          <cell r="D3053" t="str">
            <v>68804</v>
          </cell>
          <cell r="E3053">
            <v>0</v>
          </cell>
          <cell r="F3053" t="str">
            <v>Tiradentes</v>
          </cell>
        </row>
        <row r="3054">
          <cell r="C3054">
            <v>316890</v>
          </cell>
          <cell r="D3054" t="str">
            <v>68903</v>
          </cell>
          <cell r="E3054">
            <v>0</v>
          </cell>
          <cell r="F3054" t="str">
            <v>Tiros</v>
          </cell>
        </row>
        <row r="3055">
          <cell r="C3055">
            <v>316900</v>
          </cell>
          <cell r="D3055" t="str">
            <v>69000</v>
          </cell>
          <cell r="E3055">
            <v>0</v>
          </cell>
          <cell r="F3055" t="str">
            <v>Tocantins</v>
          </cell>
        </row>
        <row r="3056">
          <cell r="C3056">
            <v>316905</v>
          </cell>
          <cell r="D3056" t="str">
            <v>69059</v>
          </cell>
          <cell r="E3056">
            <v>0</v>
          </cell>
          <cell r="F3056" t="str">
            <v>Tocos do Moji</v>
          </cell>
        </row>
        <row r="3057">
          <cell r="C3057">
            <v>316910</v>
          </cell>
          <cell r="D3057" t="str">
            <v>69109</v>
          </cell>
          <cell r="E3057">
            <v>0</v>
          </cell>
          <cell r="F3057" t="str">
            <v>Toledo</v>
          </cell>
        </row>
        <row r="3058">
          <cell r="C3058">
            <v>316920</v>
          </cell>
          <cell r="D3058" t="str">
            <v>69208</v>
          </cell>
          <cell r="E3058">
            <v>0</v>
          </cell>
          <cell r="F3058" t="str">
            <v>Tombos</v>
          </cell>
        </row>
        <row r="3059">
          <cell r="C3059">
            <v>316930</v>
          </cell>
          <cell r="D3059" t="str">
            <v>69307</v>
          </cell>
          <cell r="E3059">
            <v>0</v>
          </cell>
          <cell r="F3059" t="str">
            <v>Três Corações</v>
          </cell>
        </row>
        <row r="3060">
          <cell r="C3060">
            <v>316935</v>
          </cell>
          <cell r="D3060" t="str">
            <v>69356</v>
          </cell>
          <cell r="E3060">
            <v>0</v>
          </cell>
          <cell r="F3060" t="str">
            <v>Três Marias</v>
          </cell>
        </row>
        <row r="3061">
          <cell r="C3061">
            <v>316940</v>
          </cell>
          <cell r="D3061" t="str">
            <v>69406</v>
          </cell>
          <cell r="E3061">
            <v>0</v>
          </cell>
          <cell r="F3061" t="str">
            <v>Três Pontas</v>
          </cell>
        </row>
        <row r="3062">
          <cell r="C3062">
            <v>316950</v>
          </cell>
          <cell r="D3062" t="str">
            <v>69505</v>
          </cell>
          <cell r="E3062">
            <v>0</v>
          </cell>
          <cell r="F3062" t="str">
            <v>Tumiritinga</v>
          </cell>
        </row>
        <row r="3063">
          <cell r="C3063">
            <v>316960</v>
          </cell>
          <cell r="D3063" t="str">
            <v>69604</v>
          </cell>
          <cell r="E3063">
            <v>0</v>
          </cell>
          <cell r="F3063" t="str">
            <v>Tupaciguara</v>
          </cell>
        </row>
        <row r="3064">
          <cell r="C3064">
            <v>316970</v>
          </cell>
          <cell r="D3064" t="str">
            <v>69703</v>
          </cell>
          <cell r="E3064">
            <v>0</v>
          </cell>
          <cell r="F3064" t="str">
            <v>Turmalina</v>
          </cell>
        </row>
        <row r="3065">
          <cell r="C3065">
            <v>316980</v>
          </cell>
          <cell r="D3065" t="str">
            <v>69802</v>
          </cell>
          <cell r="E3065">
            <v>0</v>
          </cell>
          <cell r="F3065" t="str">
            <v>Turvolândia</v>
          </cell>
        </row>
        <row r="3066">
          <cell r="C3066">
            <v>316990</v>
          </cell>
          <cell r="D3066" t="str">
            <v>69901</v>
          </cell>
          <cell r="E3066">
            <v>0</v>
          </cell>
          <cell r="F3066" t="str">
            <v>Ubá</v>
          </cell>
        </row>
        <row r="3067">
          <cell r="C3067">
            <v>317000</v>
          </cell>
          <cell r="D3067" t="str">
            <v>70008</v>
          </cell>
          <cell r="E3067">
            <v>0</v>
          </cell>
          <cell r="F3067" t="str">
            <v>Ubaí</v>
          </cell>
        </row>
        <row r="3068">
          <cell r="C3068">
            <v>317005</v>
          </cell>
          <cell r="D3068" t="str">
            <v>70057</v>
          </cell>
          <cell r="E3068">
            <v>0</v>
          </cell>
          <cell r="F3068" t="str">
            <v>Ubaporanga</v>
          </cell>
        </row>
        <row r="3069">
          <cell r="C3069">
            <v>317010</v>
          </cell>
          <cell r="D3069" t="str">
            <v>70107</v>
          </cell>
          <cell r="E3069">
            <v>0</v>
          </cell>
          <cell r="F3069" t="str">
            <v>Uberaba</v>
          </cell>
        </row>
        <row r="3070">
          <cell r="C3070">
            <v>317020</v>
          </cell>
          <cell r="D3070" t="str">
            <v>70206</v>
          </cell>
          <cell r="E3070">
            <v>0</v>
          </cell>
          <cell r="F3070" t="str">
            <v>Uberlândia</v>
          </cell>
        </row>
        <row r="3071">
          <cell r="C3071">
            <v>317030</v>
          </cell>
          <cell r="D3071" t="str">
            <v>70305</v>
          </cell>
          <cell r="E3071">
            <v>0</v>
          </cell>
          <cell r="F3071" t="str">
            <v>Umburatiba</v>
          </cell>
        </row>
        <row r="3072">
          <cell r="C3072">
            <v>317040</v>
          </cell>
          <cell r="D3072" t="str">
            <v>70404</v>
          </cell>
          <cell r="E3072">
            <v>0</v>
          </cell>
          <cell r="F3072" t="str">
            <v>Unaí</v>
          </cell>
        </row>
        <row r="3073">
          <cell r="C3073">
            <v>317043</v>
          </cell>
          <cell r="D3073" t="str">
            <v>70438</v>
          </cell>
          <cell r="E3073">
            <v>0</v>
          </cell>
          <cell r="F3073" t="str">
            <v>União de Minas</v>
          </cell>
        </row>
        <row r="3074">
          <cell r="C3074">
            <v>317047</v>
          </cell>
          <cell r="D3074" t="str">
            <v>70479</v>
          </cell>
          <cell r="E3074">
            <v>0</v>
          </cell>
          <cell r="F3074" t="str">
            <v>Uruana de Minas</v>
          </cell>
        </row>
        <row r="3075">
          <cell r="C3075">
            <v>317050</v>
          </cell>
          <cell r="D3075" t="str">
            <v>70503</v>
          </cell>
          <cell r="E3075">
            <v>0</v>
          </cell>
          <cell r="F3075" t="str">
            <v>Urucânia</v>
          </cell>
        </row>
        <row r="3076">
          <cell r="C3076">
            <v>317052</v>
          </cell>
          <cell r="D3076" t="str">
            <v>70529</v>
          </cell>
          <cell r="E3076">
            <v>0</v>
          </cell>
          <cell r="F3076" t="str">
            <v>Urucuia</v>
          </cell>
        </row>
        <row r="3077">
          <cell r="C3077">
            <v>317057</v>
          </cell>
          <cell r="D3077" t="str">
            <v>70578</v>
          </cell>
          <cell r="E3077">
            <v>0</v>
          </cell>
          <cell r="F3077" t="str">
            <v>Vargem Alegre</v>
          </cell>
        </row>
        <row r="3078">
          <cell r="C3078">
            <v>317060</v>
          </cell>
          <cell r="D3078" t="str">
            <v>70602</v>
          </cell>
          <cell r="E3078">
            <v>0</v>
          </cell>
          <cell r="F3078" t="str">
            <v>Vargem Bonita</v>
          </cell>
        </row>
        <row r="3079">
          <cell r="C3079">
            <v>317065</v>
          </cell>
          <cell r="D3079" t="str">
            <v>70651</v>
          </cell>
          <cell r="E3079">
            <v>0</v>
          </cell>
          <cell r="F3079" t="str">
            <v>Vargem Grande do Rio Pardo</v>
          </cell>
        </row>
        <row r="3080">
          <cell r="C3080">
            <v>317070</v>
          </cell>
          <cell r="D3080" t="str">
            <v>70701</v>
          </cell>
          <cell r="E3080">
            <v>0</v>
          </cell>
          <cell r="F3080" t="str">
            <v>Varginha</v>
          </cell>
        </row>
        <row r="3081">
          <cell r="C3081">
            <v>317075</v>
          </cell>
          <cell r="D3081" t="str">
            <v>70750</v>
          </cell>
          <cell r="E3081">
            <v>0</v>
          </cell>
          <cell r="F3081" t="str">
            <v>Varjão de Minas</v>
          </cell>
        </row>
        <row r="3082">
          <cell r="C3082">
            <v>317080</v>
          </cell>
          <cell r="D3082" t="str">
            <v>70800</v>
          </cell>
          <cell r="E3082">
            <v>0</v>
          </cell>
          <cell r="F3082" t="str">
            <v>Várzea da Palma</v>
          </cell>
        </row>
        <row r="3083">
          <cell r="C3083">
            <v>317090</v>
          </cell>
          <cell r="D3083" t="str">
            <v>70909</v>
          </cell>
          <cell r="E3083">
            <v>0</v>
          </cell>
          <cell r="F3083" t="str">
            <v>Varzelândia</v>
          </cell>
        </row>
        <row r="3084">
          <cell r="C3084">
            <v>317100</v>
          </cell>
          <cell r="D3084" t="str">
            <v>71006</v>
          </cell>
          <cell r="E3084">
            <v>0</v>
          </cell>
          <cell r="F3084" t="str">
            <v>Vazante</v>
          </cell>
        </row>
        <row r="3085">
          <cell r="C3085">
            <v>317103</v>
          </cell>
          <cell r="D3085" t="str">
            <v>71030</v>
          </cell>
          <cell r="E3085">
            <v>0</v>
          </cell>
          <cell r="F3085" t="str">
            <v>Verdelândia</v>
          </cell>
        </row>
        <row r="3086">
          <cell r="C3086">
            <v>317107</v>
          </cell>
          <cell r="D3086" t="str">
            <v>71071</v>
          </cell>
          <cell r="E3086">
            <v>0</v>
          </cell>
          <cell r="F3086" t="str">
            <v>Veredinha</v>
          </cell>
        </row>
        <row r="3087">
          <cell r="C3087">
            <v>317110</v>
          </cell>
          <cell r="D3087" t="str">
            <v>71105</v>
          </cell>
          <cell r="E3087">
            <v>0</v>
          </cell>
          <cell r="F3087" t="str">
            <v>Veríssimo</v>
          </cell>
        </row>
        <row r="3088">
          <cell r="C3088">
            <v>317115</v>
          </cell>
          <cell r="D3088" t="str">
            <v>71154</v>
          </cell>
          <cell r="E3088">
            <v>0</v>
          </cell>
          <cell r="F3088" t="str">
            <v>Vermelho Novo</v>
          </cell>
        </row>
        <row r="3089">
          <cell r="C3089">
            <v>317120</v>
          </cell>
          <cell r="D3089" t="str">
            <v>71204</v>
          </cell>
          <cell r="E3089">
            <v>0</v>
          </cell>
          <cell r="F3089" t="str">
            <v>Vespasiano</v>
          </cell>
        </row>
        <row r="3090">
          <cell r="C3090">
            <v>317130</v>
          </cell>
          <cell r="D3090" t="str">
            <v>71303</v>
          </cell>
          <cell r="E3090">
            <v>0</v>
          </cell>
          <cell r="F3090" t="str">
            <v>Viçosa</v>
          </cell>
        </row>
        <row r="3091">
          <cell r="C3091">
            <v>317140</v>
          </cell>
          <cell r="D3091" t="str">
            <v>71402</v>
          </cell>
          <cell r="E3091">
            <v>0</v>
          </cell>
          <cell r="F3091" t="str">
            <v>Vieiras</v>
          </cell>
        </row>
        <row r="3092">
          <cell r="C3092">
            <v>317160</v>
          </cell>
          <cell r="D3092" t="str">
            <v>71600</v>
          </cell>
          <cell r="E3092">
            <v>0</v>
          </cell>
          <cell r="F3092" t="str">
            <v>Virgem da Lapa</v>
          </cell>
        </row>
        <row r="3093">
          <cell r="C3093">
            <v>317170</v>
          </cell>
          <cell r="D3093" t="str">
            <v>71709</v>
          </cell>
          <cell r="E3093">
            <v>0</v>
          </cell>
          <cell r="F3093" t="str">
            <v>Virgínia</v>
          </cell>
        </row>
        <row r="3094">
          <cell r="C3094">
            <v>317180</v>
          </cell>
          <cell r="D3094" t="str">
            <v>71808</v>
          </cell>
          <cell r="E3094">
            <v>0</v>
          </cell>
          <cell r="F3094" t="str">
            <v>Virginópolis</v>
          </cell>
        </row>
        <row r="3095">
          <cell r="C3095">
            <v>317190</v>
          </cell>
          <cell r="D3095" t="str">
            <v>71907</v>
          </cell>
          <cell r="E3095">
            <v>0</v>
          </cell>
          <cell r="F3095" t="str">
            <v>Virgolândia</v>
          </cell>
        </row>
        <row r="3096">
          <cell r="C3096">
            <v>317200</v>
          </cell>
          <cell r="D3096" t="str">
            <v>72004</v>
          </cell>
          <cell r="E3096">
            <v>0</v>
          </cell>
          <cell r="F3096" t="str">
            <v>Visconde do Rio Branco</v>
          </cell>
        </row>
        <row r="3097">
          <cell r="C3097">
            <v>317210</v>
          </cell>
          <cell r="D3097" t="str">
            <v>72103</v>
          </cell>
          <cell r="E3097">
            <v>0</v>
          </cell>
          <cell r="F3097" t="str">
            <v>Volta Grande</v>
          </cell>
        </row>
        <row r="3098">
          <cell r="C3098">
            <v>317220</v>
          </cell>
          <cell r="D3098" t="str">
            <v>72202</v>
          </cell>
          <cell r="E3098">
            <v>0</v>
          </cell>
          <cell r="F3098" t="str">
            <v>Wenceslau Braz</v>
          </cell>
        </row>
        <row r="3099">
          <cell r="C3099">
            <v>320010</v>
          </cell>
          <cell r="D3099" t="str">
            <v>00102</v>
          </cell>
          <cell r="E3099">
            <v>0</v>
          </cell>
          <cell r="F3099" t="str">
            <v>Afonso Cláudio</v>
          </cell>
        </row>
        <row r="3100">
          <cell r="C3100">
            <v>320016</v>
          </cell>
          <cell r="D3100" t="str">
            <v>00169</v>
          </cell>
          <cell r="E3100">
            <v>0</v>
          </cell>
          <cell r="F3100" t="str">
            <v>Água Doce do Norte</v>
          </cell>
        </row>
        <row r="3101">
          <cell r="C3101">
            <v>320013</v>
          </cell>
          <cell r="D3101" t="str">
            <v>00136</v>
          </cell>
          <cell r="E3101">
            <v>0</v>
          </cell>
          <cell r="F3101" t="str">
            <v>Águia Branca</v>
          </cell>
        </row>
        <row r="3102">
          <cell r="C3102">
            <v>320020</v>
          </cell>
          <cell r="D3102" t="str">
            <v>00201</v>
          </cell>
          <cell r="E3102">
            <v>0</v>
          </cell>
          <cell r="F3102" t="str">
            <v>Alegre</v>
          </cell>
        </row>
        <row r="3103">
          <cell r="C3103">
            <v>320030</v>
          </cell>
          <cell r="D3103" t="str">
            <v>00300</v>
          </cell>
          <cell r="E3103">
            <v>0</v>
          </cell>
          <cell r="F3103" t="str">
            <v>Alfredo Chaves</v>
          </cell>
        </row>
        <row r="3104">
          <cell r="C3104">
            <v>320035</v>
          </cell>
          <cell r="D3104" t="str">
            <v>00359</v>
          </cell>
          <cell r="E3104">
            <v>0</v>
          </cell>
          <cell r="F3104" t="str">
            <v>Alto Rio Novo</v>
          </cell>
        </row>
        <row r="3105">
          <cell r="C3105">
            <v>320040</v>
          </cell>
          <cell r="D3105" t="str">
            <v>00409</v>
          </cell>
          <cell r="E3105">
            <v>0</v>
          </cell>
          <cell r="F3105" t="str">
            <v>Anchieta</v>
          </cell>
        </row>
        <row r="3106">
          <cell r="C3106">
            <v>320050</v>
          </cell>
          <cell r="D3106" t="str">
            <v>00508</v>
          </cell>
          <cell r="E3106">
            <v>0</v>
          </cell>
          <cell r="F3106" t="str">
            <v>Apiacá</v>
          </cell>
        </row>
        <row r="3107">
          <cell r="C3107">
            <v>320060</v>
          </cell>
          <cell r="D3107" t="str">
            <v>00607</v>
          </cell>
          <cell r="E3107">
            <v>0</v>
          </cell>
          <cell r="F3107" t="str">
            <v>Aracruz</v>
          </cell>
        </row>
        <row r="3108">
          <cell r="C3108">
            <v>320070</v>
          </cell>
          <cell r="D3108" t="str">
            <v>00706</v>
          </cell>
          <cell r="E3108">
            <v>0</v>
          </cell>
          <cell r="F3108" t="str">
            <v>Atilio Vivacqua</v>
          </cell>
        </row>
        <row r="3109">
          <cell r="C3109">
            <v>320080</v>
          </cell>
          <cell r="D3109" t="str">
            <v>00805</v>
          </cell>
          <cell r="E3109">
            <v>0</v>
          </cell>
          <cell r="F3109" t="str">
            <v>Baixo Guandu</v>
          </cell>
        </row>
        <row r="3110">
          <cell r="C3110">
            <v>320090</v>
          </cell>
          <cell r="D3110" t="str">
            <v>00904</v>
          </cell>
          <cell r="E3110">
            <v>0</v>
          </cell>
          <cell r="F3110" t="str">
            <v>Barra de São Francisco</v>
          </cell>
        </row>
        <row r="3111">
          <cell r="C3111">
            <v>320100</v>
          </cell>
          <cell r="D3111" t="str">
            <v>01001</v>
          </cell>
          <cell r="E3111">
            <v>0</v>
          </cell>
          <cell r="F3111" t="str">
            <v>Boa Esperança</v>
          </cell>
        </row>
        <row r="3112">
          <cell r="C3112">
            <v>320110</v>
          </cell>
          <cell r="D3112" t="str">
            <v>01100</v>
          </cell>
          <cell r="E3112">
            <v>0</v>
          </cell>
          <cell r="F3112" t="str">
            <v>Bom Jesus do Norte</v>
          </cell>
        </row>
        <row r="3113">
          <cell r="C3113">
            <v>320115</v>
          </cell>
          <cell r="D3113" t="str">
            <v>01159</v>
          </cell>
          <cell r="E3113">
            <v>0</v>
          </cell>
          <cell r="F3113" t="str">
            <v>Brejetuba</v>
          </cell>
        </row>
        <row r="3114">
          <cell r="C3114">
            <v>320120</v>
          </cell>
          <cell r="D3114" t="str">
            <v>01209</v>
          </cell>
          <cell r="E3114">
            <v>0</v>
          </cell>
          <cell r="F3114" t="str">
            <v>Cachoeiro de Itapemirim</v>
          </cell>
        </row>
        <row r="3115">
          <cell r="C3115">
            <v>320130</v>
          </cell>
          <cell r="D3115" t="str">
            <v>01308</v>
          </cell>
          <cell r="E3115">
            <v>0</v>
          </cell>
          <cell r="F3115" t="str">
            <v>Cariacica</v>
          </cell>
        </row>
        <row r="3116">
          <cell r="C3116">
            <v>320140</v>
          </cell>
          <cell r="D3116" t="str">
            <v>01407</v>
          </cell>
          <cell r="E3116">
            <v>0</v>
          </cell>
          <cell r="F3116" t="str">
            <v>Castelo</v>
          </cell>
        </row>
        <row r="3117">
          <cell r="C3117">
            <v>320150</v>
          </cell>
          <cell r="D3117" t="str">
            <v>01506</v>
          </cell>
          <cell r="E3117">
            <v>0</v>
          </cell>
          <cell r="F3117" t="str">
            <v>Colatina</v>
          </cell>
        </row>
        <row r="3118">
          <cell r="C3118">
            <v>320160</v>
          </cell>
          <cell r="D3118" t="str">
            <v>01605</v>
          </cell>
          <cell r="E3118">
            <v>0</v>
          </cell>
          <cell r="F3118" t="str">
            <v>Conceição da Barra</v>
          </cell>
        </row>
        <row r="3119">
          <cell r="C3119">
            <v>320170</v>
          </cell>
          <cell r="D3119" t="str">
            <v>01704</v>
          </cell>
          <cell r="E3119">
            <v>0</v>
          </cell>
          <cell r="F3119" t="str">
            <v>Conceição do Castelo</v>
          </cell>
        </row>
        <row r="3120">
          <cell r="C3120">
            <v>320180</v>
          </cell>
          <cell r="D3120" t="str">
            <v>01803</v>
          </cell>
          <cell r="E3120">
            <v>0</v>
          </cell>
          <cell r="F3120" t="str">
            <v>Divino de São Lourenço</v>
          </cell>
        </row>
        <row r="3121">
          <cell r="C3121">
            <v>320190</v>
          </cell>
          <cell r="D3121" t="str">
            <v>01902</v>
          </cell>
          <cell r="E3121">
            <v>0</v>
          </cell>
          <cell r="F3121" t="str">
            <v>Domingos Martins</v>
          </cell>
        </row>
        <row r="3122">
          <cell r="C3122">
            <v>320200</v>
          </cell>
          <cell r="D3122" t="str">
            <v>02009</v>
          </cell>
          <cell r="E3122">
            <v>0</v>
          </cell>
          <cell r="F3122" t="str">
            <v>Dores do Rio Preto</v>
          </cell>
        </row>
        <row r="3123">
          <cell r="C3123">
            <v>320210</v>
          </cell>
          <cell r="D3123" t="str">
            <v>02108</v>
          </cell>
          <cell r="E3123">
            <v>0</v>
          </cell>
          <cell r="F3123" t="str">
            <v>Ecoporanga</v>
          </cell>
        </row>
        <row r="3124">
          <cell r="C3124">
            <v>320220</v>
          </cell>
          <cell r="D3124" t="str">
            <v>02207</v>
          </cell>
          <cell r="E3124">
            <v>0</v>
          </cell>
          <cell r="F3124" t="str">
            <v>Fundão</v>
          </cell>
        </row>
        <row r="3125">
          <cell r="C3125">
            <v>320225</v>
          </cell>
          <cell r="D3125" t="str">
            <v>02256</v>
          </cell>
          <cell r="E3125">
            <v>0</v>
          </cell>
          <cell r="F3125" t="str">
            <v>Governador Lindenberg</v>
          </cell>
        </row>
        <row r="3126">
          <cell r="C3126">
            <v>320230</v>
          </cell>
          <cell r="D3126" t="str">
            <v>02306</v>
          </cell>
          <cell r="E3126">
            <v>0</v>
          </cell>
          <cell r="F3126" t="str">
            <v>Guaçuí</v>
          </cell>
        </row>
        <row r="3127">
          <cell r="C3127">
            <v>320240</v>
          </cell>
          <cell r="D3127" t="str">
            <v>02405</v>
          </cell>
          <cell r="E3127">
            <v>0</v>
          </cell>
          <cell r="F3127" t="str">
            <v>Guarapari</v>
          </cell>
        </row>
        <row r="3128">
          <cell r="C3128">
            <v>320245</v>
          </cell>
          <cell r="D3128" t="str">
            <v>02454</v>
          </cell>
          <cell r="E3128">
            <v>0</v>
          </cell>
          <cell r="F3128" t="str">
            <v>Ibatiba</v>
          </cell>
        </row>
        <row r="3129">
          <cell r="C3129">
            <v>320250</v>
          </cell>
          <cell r="D3129" t="str">
            <v>02504</v>
          </cell>
          <cell r="E3129">
            <v>0</v>
          </cell>
          <cell r="F3129" t="str">
            <v>Ibiraçu</v>
          </cell>
        </row>
        <row r="3130">
          <cell r="C3130">
            <v>320255</v>
          </cell>
          <cell r="D3130" t="str">
            <v>02553</v>
          </cell>
          <cell r="E3130">
            <v>0</v>
          </cell>
          <cell r="F3130" t="str">
            <v>Ibitirama</v>
          </cell>
        </row>
        <row r="3131">
          <cell r="C3131">
            <v>320260</v>
          </cell>
          <cell r="D3131" t="str">
            <v>02603</v>
          </cell>
          <cell r="E3131">
            <v>0</v>
          </cell>
          <cell r="F3131" t="str">
            <v>Iconha</v>
          </cell>
        </row>
        <row r="3132">
          <cell r="C3132">
            <v>320265</v>
          </cell>
          <cell r="D3132" t="str">
            <v>02652</v>
          </cell>
          <cell r="E3132">
            <v>0</v>
          </cell>
          <cell r="F3132" t="str">
            <v>Irupi</v>
          </cell>
        </row>
        <row r="3133">
          <cell r="C3133">
            <v>320270</v>
          </cell>
          <cell r="D3133" t="str">
            <v>02702</v>
          </cell>
          <cell r="E3133">
            <v>0</v>
          </cell>
          <cell r="F3133" t="str">
            <v>Itaguaçu</v>
          </cell>
        </row>
        <row r="3134">
          <cell r="C3134">
            <v>320280</v>
          </cell>
          <cell r="D3134" t="str">
            <v>02801</v>
          </cell>
          <cell r="E3134">
            <v>0</v>
          </cell>
          <cell r="F3134" t="str">
            <v>Itapemirim</v>
          </cell>
        </row>
        <row r="3135">
          <cell r="C3135">
            <v>320290</v>
          </cell>
          <cell r="D3135" t="str">
            <v>02900</v>
          </cell>
          <cell r="E3135">
            <v>0</v>
          </cell>
          <cell r="F3135" t="str">
            <v>Itarana</v>
          </cell>
        </row>
        <row r="3136">
          <cell r="C3136">
            <v>320300</v>
          </cell>
          <cell r="D3136" t="str">
            <v>03007</v>
          </cell>
          <cell r="E3136">
            <v>0</v>
          </cell>
          <cell r="F3136" t="str">
            <v>Iúna</v>
          </cell>
        </row>
        <row r="3137">
          <cell r="C3137">
            <v>320305</v>
          </cell>
          <cell r="D3137" t="str">
            <v>03056</v>
          </cell>
          <cell r="E3137">
            <v>0</v>
          </cell>
          <cell r="F3137" t="str">
            <v>Jaguaré</v>
          </cell>
        </row>
        <row r="3138">
          <cell r="C3138">
            <v>320310</v>
          </cell>
          <cell r="D3138" t="str">
            <v>03106</v>
          </cell>
          <cell r="E3138">
            <v>0</v>
          </cell>
          <cell r="F3138" t="str">
            <v>Jerônimo Monteiro</v>
          </cell>
        </row>
        <row r="3139">
          <cell r="C3139">
            <v>320313</v>
          </cell>
          <cell r="D3139" t="str">
            <v>03130</v>
          </cell>
          <cell r="E3139">
            <v>0</v>
          </cell>
          <cell r="F3139" t="str">
            <v>João Neiva</v>
          </cell>
        </row>
        <row r="3140">
          <cell r="C3140">
            <v>320316</v>
          </cell>
          <cell r="D3140" t="str">
            <v>03163</v>
          </cell>
          <cell r="E3140">
            <v>0</v>
          </cell>
          <cell r="F3140" t="str">
            <v>Laranja da Terra</v>
          </cell>
        </row>
        <row r="3141">
          <cell r="C3141">
            <v>320320</v>
          </cell>
          <cell r="D3141" t="str">
            <v>03205</v>
          </cell>
          <cell r="E3141">
            <v>0</v>
          </cell>
          <cell r="F3141" t="str">
            <v>Linhares</v>
          </cell>
        </row>
        <row r="3142">
          <cell r="C3142">
            <v>320330</v>
          </cell>
          <cell r="D3142" t="str">
            <v>03304</v>
          </cell>
          <cell r="E3142">
            <v>0</v>
          </cell>
          <cell r="F3142" t="str">
            <v>Mantenópolis</v>
          </cell>
        </row>
        <row r="3143">
          <cell r="C3143">
            <v>320332</v>
          </cell>
          <cell r="D3143" t="str">
            <v>03320</v>
          </cell>
          <cell r="E3143">
            <v>0</v>
          </cell>
          <cell r="F3143" t="str">
            <v>Marataízes</v>
          </cell>
        </row>
        <row r="3144">
          <cell r="C3144">
            <v>320334</v>
          </cell>
          <cell r="D3144" t="str">
            <v>03346</v>
          </cell>
          <cell r="E3144">
            <v>0</v>
          </cell>
          <cell r="F3144" t="str">
            <v>Marechal Floriano</v>
          </cell>
        </row>
        <row r="3145">
          <cell r="C3145">
            <v>320335</v>
          </cell>
          <cell r="D3145" t="str">
            <v>03353</v>
          </cell>
          <cell r="E3145">
            <v>0</v>
          </cell>
          <cell r="F3145" t="str">
            <v>Marilândia</v>
          </cell>
        </row>
        <row r="3146">
          <cell r="C3146">
            <v>320340</v>
          </cell>
          <cell r="D3146" t="str">
            <v>03403</v>
          </cell>
          <cell r="E3146">
            <v>0</v>
          </cell>
          <cell r="F3146" t="str">
            <v>Mimoso do Sul</v>
          </cell>
        </row>
        <row r="3147">
          <cell r="C3147">
            <v>320350</v>
          </cell>
          <cell r="D3147" t="str">
            <v>03502</v>
          </cell>
          <cell r="E3147">
            <v>0</v>
          </cell>
          <cell r="F3147" t="str">
            <v>Montanha</v>
          </cell>
        </row>
        <row r="3148">
          <cell r="C3148">
            <v>320360</v>
          </cell>
          <cell r="D3148" t="str">
            <v>03601</v>
          </cell>
          <cell r="E3148">
            <v>0</v>
          </cell>
          <cell r="F3148" t="str">
            <v>Mucurici</v>
          </cell>
        </row>
        <row r="3149">
          <cell r="C3149">
            <v>320370</v>
          </cell>
          <cell r="D3149" t="str">
            <v>03700</v>
          </cell>
          <cell r="E3149">
            <v>0</v>
          </cell>
          <cell r="F3149" t="str">
            <v>Muniz Freire</v>
          </cell>
        </row>
        <row r="3150">
          <cell r="C3150">
            <v>320380</v>
          </cell>
          <cell r="D3150" t="str">
            <v>03809</v>
          </cell>
          <cell r="E3150">
            <v>0</v>
          </cell>
          <cell r="F3150" t="str">
            <v>Muqui</v>
          </cell>
        </row>
        <row r="3151">
          <cell r="C3151">
            <v>320390</v>
          </cell>
          <cell r="D3151" t="str">
            <v>03908</v>
          </cell>
          <cell r="E3151">
            <v>0</v>
          </cell>
          <cell r="F3151" t="str">
            <v>Nova Venécia</v>
          </cell>
        </row>
        <row r="3152">
          <cell r="C3152">
            <v>320400</v>
          </cell>
          <cell r="D3152" t="str">
            <v>04005</v>
          </cell>
          <cell r="E3152">
            <v>0</v>
          </cell>
          <cell r="F3152" t="str">
            <v>Pancas</v>
          </cell>
        </row>
        <row r="3153">
          <cell r="C3153">
            <v>320405</v>
          </cell>
          <cell r="D3153" t="str">
            <v>04054</v>
          </cell>
          <cell r="E3153">
            <v>0</v>
          </cell>
          <cell r="F3153" t="str">
            <v>Pedro Canário</v>
          </cell>
        </row>
        <row r="3154">
          <cell r="C3154">
            <v>320410</v>
          </cell>
          <cell r="D3154" t="str">
            <v>04104</v>
          </cell>
          <cell r="E3154">
            <v>0</v>
          </cell>
          <cell r="F3154" t="str">
            <v>Pinheiros</v>
          </cell>
        </row>
        <row r="3155">
          <cell r="C3155">
            <v>320420</v>
          </cell>
          <cell r="D3155" t="str">
            <v>04203</v>
          </cell>
          <cell r="E3155">
            <v>0</v>
          </cell>
          <cell r="F3155" t="str">
            <v>Piúma</v>
          </cell>
        </row>
        <row r="3156">
          <cell r="C3156">
            <v>320425</v>
          </cell>
          <cell r="D3156" t="str">
            <v>04252</v>
          </cell>
          <cell r="E3156">
            <v>0</v>
          </cell>
          <cell r="F3156" t="str">
            <v>Ponto Belo</v>
          </cell>
        </row>
        <row r="3157">
          <cell r="C3157">
            <v>320430</v>
          </cell>
          <cell r="D3157" t="str">
            <v>04302</v>
          </cell>
          <cell r="E3157">
            <v>0</v>
          </cell>
          <cell r="F3157" t="str">
            <v>Presidente Kennedy</v>
          </cell>
        </row>
        <row r="3158">
          <cell r="C3158">
            <v>320435</v>
          </cell>
          <cell r="D3158" t="str">
            <v>04351</v>
          </cell>
          <cell r="E3158">
            <v>0</v>
          </cell>
          <cell r="F3158" t="str">
            <v>Rio Bananal</v>
          </cell>
        </row>
        <row r="3159">
          <cell r="C3159">
            <v>320440</v>
          </cell>
          <cell r="D3159" t="str">
            <v>04401</v>
          </cell>
          <cell r="E3159">
            <v>0</v>
          </cell>
          <cell r="F3159" t="str">
            <v>Rio Novo do Sul</v>
          </cell>
        </row>
        <row r="3160">
          <cell r="C3160">
            <v>320450</v>
          </cell>
          <cell r="D3160" t="str">
            <v>04500</v>
          </cell>
          <cell r="E3160">
            <v>0</v>
          </cell>
          <cell r="F3160" t="str">
            <v>Santa Leopoldina</v>
          </cell>
        </row>
        <row r="3161">
          <cell r="C3161">
            <v>320455</v>
          </cell>
          <cell r="D3161" t="str">
            <v>04559</v>
          </cell>
          <cell r="E3161">
            <v>0</v>
          </cell>
          <cell r="F3161" t="str">
            <v>Santa Maria de Jetibá</v>
          </cell>
        </row>
        <row r="3162">
          <cell r="C3162">
            <v>320460</v>
          </cell>
          <cell r="D3162" t="str">
            <v>04609</v>
          </cell>
          <cell r="E3162">
            <v>0</v>
          </cell>
          <cell r="F3162" t="str">
            <v>Santa Teresa</v>
          </cell>
        </row>
        <row r="3163">
          <cell r="C3163">
            <v>320465</v>
          </cell>
          <cell r="D3163" t="str">
            <v>04658</v>
          </cell>
          <cell r="E3163">
            <v>0</v>
          </cell>
          <cell r="F3163" t="str">
            <v>São Domingos do Norte</v>
          </cell>
        </row>
        <row r="3164">
          <cell r="C3164">
            <v>320470</v>
          </cell>
          <cell r="D3164" t="str">
            <v>04708</v>
          </cell>
          <cell r="E3164">
            <v>0</v>
          </cell>
          <cell r="F3164" t="str">
            <v>São Gabriel da Palha</v>
          </cell>
        </row>
        <row r="3165">
          <cell r="C3165">
            <v>320480</v>
          </cell>
          <cell r="D3165" t="str">
            <v>04807</v>
          </cell>
          <cell r="E3165">
            <v>0</v>
          </cell>
          <cell r="F3165" t="str">
            <v>São José do Calçado</v>
          </cell>
        </row>
        <row r="3166">
          <cell r="C3166">
            <v>320490</v>
          </cell>
          <cell r="D3166" t="str">
            <v>04906</v>
          </cell>
          <cell r="E3166">
            <v>0</v>
          </cell>
          <cell r="F3166" t="str">
            <v>São Mateus</v>
          </cell>
        </row>
        <row r="3167">
          <cell r="C3167">
            <v>320495</v>
          </cell>
          <cell r="D3167" t="str">
            <v>04955</v>
          </cell>
          <cell r="E3167">
            <v>0</v>
          </cell>
          <cell r="F3167" t="str">
            <v>São Roque do Canaã</v>
          </cell>
        </row>
        <row r="3168">
          <cell r="C3168">
            <v>320500</v>
          </cell>
          <cell r="D3168" t="str">
            <v>05002</v>
          </cell>
          <cell r="E3168">
            <v>0</v>
          </cell>
          <cell r="F3168" t="str">
            <v>Serra</v>
          </cell>
        </row>
        <row r="3169">
          <cell r="C3169">
            <v>320501</v>
          </cell>
          <cell r="D3169" t="str">
            <v>05010</v>
          </cell>
          <cell r="E3169">
            <v>0</v>
          </cell>
          <cell r="F3169" t="str">
            <v>Sooretama</v>
          </cell>
        </row>
        <row r="3170">
          <cell r="C3170">
            <v>320503</v>
          </cell>
          <cell r="D3170" t="str">
            <v>05036</v>
          </cell>
          <cell r="E3170">
            <v>0</v>
          </cell>
          <cell r="F3170" t="str">
            <v>Vargem Alta</v>
          </cell>
        </row>
        <row r="3171">
          <cell r="C3171">
            <v>320506</v>
          </cell>
          <cell r="D3171" t="str">
            <v>05069</v>
          </cell>
          <cell r="E3171">
            <v>0</v>
          </cell>
          <cell r="F3171" t="str">
            <v>Venda Nova do Imigrante</v>
          </cell>
        </row>
        <row r="3172">
          <cell r="C3172">
            <v>320510</v>
          </cell>
          <cell r="D3172" t="str">
            <v>05101</v>
          </cell>
          <cell r="E3172">
            <v>0</v>
          </cell>
          <cell r="F3172" t="str">
            <v>Viana</v>
          </cell>
        </row>
        <row r="3173">
          <cell r="C3173">
            <v>320515</v>
          </cell>
          <cell r="D3173" t="str">
            <v>05150</v>
          </cell>
          <cell r="E3173">
            <v>0</v>
          </cell>
          <cell r="F3173" t="str">
            <v>Vila Pavão</v>
          </cell>
        </row>
        <row r="3174">
          <cell r="C3174">
            <v>320517</v>
          </cell>
          <cell r="D3174" t="str">
            <v>05176</v>
          </cell>
          <cell r="E3174">
            <v>0</v>
          </cell>
          <cell r="F3174" t="str">
            <v>Vila Valério</v>
          </cell>
        </row>
        <row r="3175">
          <cell r="C3175">
            <v>320520</v>
          </cell>
          <cell r="D3175" t="str">
            <v>05200</v>
          </cell>
          <cell r="E3175">
            <v>0</v>
          </cell>
          <cell r="F3175" t="str">
            <v>Vila Velha</v>
          </cell>
        </row>
        <row r="3176">
          <cell r="C3176">
            <v>320530</v>
          </cell>
          <cell r="D3176" t="str">
            <v>05309</v>
          </cell>
          <cell r="E3176">
            <v>1</v>
          </cell>
          <cell r="F3176" t="str">
            <v>Vitória</v>
          </cell>
        </row>
        <row r="3177">
          <cell r="C3177">
            <v>330010</v>
          </cell>
          <cell r="D3177" t="str">
            <v>00100</v>
          </cell>
          <cell r="E3177">
            <v>0</v>
          </cell>
          <cell r="F3177" t="str">
            <v>Angra dos Reis</v>
          </cell>
        </row>
        <row r="3178">
          <cell r="C3178">
            <v>330015</v>
          </cell>
          <cell r="D3178" t="str">
            <v>00159</v>
          </cell>
          <cell r="E3178">
            <v>0</v>
          </cell>
          <cell r="F3178" t="str">
            <v>Aperibé</v>
          </cell>
        </row>
        <row r="3179">
          <cell r="C3179">
            <v>330020</v>
          </cell>
          <cell r="D3179" t="str">
            <v>00209</v>
          </cell>
          <cell r="E3179">
            <v>0</v>
          </cell>
          <cell r="F3179" t="str">
            <v>Araruama</v>
          </cell>
        </row>
        <row r="3180">
          <cell r="C3180">
            <v>330022</v>
          </cell>
          <cell r="D3180" t="str">
            <v>00225</v>
          </cell>
          <cell r="E3180">
            <v>0</v>
          </cell>
          <cell r="F3180" t="str">
            <v>Areal</v>
          </cell>
        </row>
        <row r="3181">
          <cell r="C3181">
            <v>330023</v>
          </cell>
          <cell r="D3181" t="str">
            <v>00233</v>
          </cell>
          <cell r="E3181">
            <v>0</v>
          </cell>
          <cell r="F3181" t="str">
            <v>Armação dos Búzios</v>
          </cell>
        </row>
        <row r="3182">
          <cell r="C3182">
            <v>330025</v>
          </cell>
          <cell r="D3182" t="str">
            <v>00258</v>
          </cell>
          <cell r="E3182">
            <v>0</v>
          </cell>
          <cell r="F3182" t="str">
            <v>Arraial do Cabo</v>
          </cell>
        </row>
        <row r="3183">
          <cell r="C3183">
            <v>330030</v>
          </cell>
          <cell r="D3183" t="str">
            <v>00308</v>
          </cell>
          <cell r="E3183">
            <v>0</v>
          </cell>
          <cell r="F3183" t="str">
            <v>Barra do Piraí</v>
          </cell>
        </row>
        <row r="3184">
          <cell r="C3184">
            <v>330040</v>
          </cell>
          <cell r="D3184" t="str">
            <v>00407</v>
          </cell>
          <cell r="E3184">
            <v>0</v>
          </cell>
          <cell r="F3184" t="str">
            <v>Barra Mansa</v>
          </cell>
        </row>
        <row r="3185">
          <cell r="C3185">
            <v>330045</v>
          </cell>
          <cell r="D3185" t="str">
            <v>00456</v>
          </cell>
          <cell r="E3185">
            <v>0</v>
          </cell>
          <cell r="F3185" t="str">
            <v>Belford Roxo</v>
          </cell>
        </row>
        <row r="3186">
          <cell r="C3186">
            <v>330050</v>
          </cell>
          <cell r="D3186" t="str">
            <v>00506</v>
          </cell>
          <cell r="E3186">
            <v>0</v>
          </cell>
          <cell r="F3186" t="str">
            <v>Bom Jardim</v>
          </cell>
        </row>
        <row r="3187">
          <cell r="C3187">
            <v>330060</v>
          </cell>
          <cell r="D3187" t="str">
            <v>00605</v>
          </cell>
          <cell r="E3187">
            <v>0</v>
          </cell>
          <cell r="F3187" t="str">
            <v>Bom Jesus do Itabapoana</v>
          </cell>
        </row>
        <row r="3188">
          <cell r="C3188">
            <v>330070</v>
          </cell>
          <cell r="D3188" t="str">
            <v>00704</v>
          </cell>
          <cell r="E3188">
            <v>0</v>
          </cell>
          <cell r="F3188" t="str">
            <v>Cabo Frio</v>
          </cell>
        </row>
        <row r="3189">
          <cell r="C3189">
            <v>330080</v>
          </cell>
          <cell r="D3189" t="str">
            <v>00803</v>
          </cell>
          <cell r="E3189">
            <v>0</v>
          </cell>
          <cell r="F3189" t="str">
            <v>Cachoeiras de Macacu</v>
          </cell>
        </row>
        <row r="3190">
          <cell r="C3190">
            <v>330090</v>
          </cell>
          <cell r="D3190" t="str">
            <v>00902</v>
          </cell>
          <cell r="E3190">
            <v>0</v>
          </cell>
          <cell r="F3190" t="str">
            <v>Cambuci</v>
          </cell>
        </row>
        <row r="3191">
          <cell r="C3191">
            <v>330100</v>
          </cell>
          <cell r="D3191" t="str">
            <v>01009</v>
          </cell>
          <cell r="E3191">
            <v>0</v>
          </cell>
          <cell r="F3191" t="str">
            <v>Campos dos Goytacazes</v>
          </cell>
        </row>
        <row r="3192">
          <cell r="C3192">
            <v>330110</v>
          </cell>
          <cell r="D3192" t="str">
            <v>01108</v>
          </cell>
          <cell r="E3192">
            <v>0</v>
          </cell>
          <cell r="F3192" t="str">
            <v>Cantagalo</v>
          </cell>
        </row>
        <row r="3193">
          <cell r="C3193">
            <v>330093</v>
          </cell>
          <cell r="D3193" t="str">
            <v>00936</v>
          </cell>
          <cell r="E3193">
            <v>0</v>
          </cell>
          <cell r="F3193" t="str">
            <v>Carapebus</v>
          </cell>
        </row>
        <row r="3194">
          <cell r="C3194">
            <v>330115</v>
          </cell>
          <cell r="D3194" t="str">
            <v>01157</v>
          </cell>
          <cell r="E3194">
            <v>0</v>
          </cell>
          <cell r="F3194" t="str">
            <v>Cardoso Moreira</v>
          </cell>
        </row>
        <row r="3195">
          <cell r="C3195">
            <v>330120</v>
          </cell>
          <cell r="D3195" t="str">
            <v>01207</v>
          </cell>
          <cell r="E3195">
            <v>0</v>
          </cell>
          <cell r="F3195" t="str">
            <v>Carmo</v>
          </cell>
        </row>
        <row r="3196">
          <cell r="C3196">
            <v>330130</v>
          </cell>
          <cell r="D3196" t="str">
            <v>01306</v>
          </cell>
          <cell r="E3196">
            <v>0</v>
          </cell>
          <cell r="F3196" t="str">
            <v>Casimiro de Abreu</v>
          </cell>
        </row>
        <row r="3197">
          <cell r="C3197">
            <v>330095</v>
          </cell>
          <cell r="D3197" t="str">
            <v>00951</v>
          </cell>
          <cell r="E3197">
            <v>0</v>
          </cell>
          <cell r="F3197" t="str">
            <v>Comendador Levy Gasparian</v>
          </cell>
        </row>
        <row r="3198">
          <cell r="C3198">
            <v>330140</v>
          </cell>
          <cell r="D3198" t="str">
            <v>01405</v>
          </cell>
          <cell r="E3198">
            <v>0</v>
          </cell>
          <cell r="F3198" t="str">
            <v>Conceição de Macabu</v>
          </cell>
        </row>
        <row r="3199">
          <cell r="C3199">
            <v>330150</v>
          </cell>
          <cell r="D3199" t="str">
            <v>01504</v>
          </cell>
          <cell r="E3199">
            <v>0</v>
          </cell>
          <cell r="F3199" t="str">
            <v>Cordeiro</v>
          </cell>
        </row>
        <row r="3200">
          <cell r="C3200">
            <v>330160</v>
          </cell>
          <cell r="D3200" t="str">
            <v>01603</v>
          </cell>
          <cell r="E3200">
            <v>0</v>
          </cell>
          <cell r="F3200" t="str">
            <v>Duas Barras</v>
          </cell>
        </row>
        <row r="3201">
          <cell r="C3201">
            <v>330170</v>
          </cell>
          <cell r="D3201" t="str">
            <v>01702</v>
          </cell>
          <cell r="E3201">
            <v>0</v>
          </cell>
          <cell r="F3201" t="str">
            <v>Duque de Caxias</v>
          </cell>
        </row>
        <row r="3202">
          <cell r="C3202">
            <v>330180</v>
          </cell>
          <cell r="D3202" t="str">
            <v>01801</v>
          </cell>
          <cell r="E3202">
            <v>0</v>
          </cell>
          <cell r="F3202" t="str">
            <v>Engenheiro Paulo de Frontin</v>
          </cell>
        </row>
        <row r="3203">
          <cell r="C3203">
            <v>330185</v>
          </cell>
          <cell r="D3203" t="str">
            <v>01850</v>
          </cell>
          <cell r="E3203">
            <v>0</v>
          </cell>
          <cell r="F3203" t="str">
            <v>Guapimirim</v>
          </cell>
        </row>
        <row r="3204">
          <cell r="C3204">
            <v>330187</v>
          </cell>
          <cell r="D3204" t="str">
            <v>01876</v>
          </cell>
          <cell r="E3204">
            <v>0</v>
          </cell>
          <cell r="F3204" t="str">
            <v>Iguaba Grande</v>
          </cell>
        </row>
        <row r="3205">
          <cell r="C3205">
            <v>330190</v>
          </cell>
          <cell r="D3205" t="str">
            <v>01900</v>
          </cell>
          <cell r="E3205">
            <v>0</v>
          </cell>
          <cell r="F3205" t="str">
            <v>Itaboraí</v>
          </cell>
        </row>
        <row r="3206">
          <cell r="C3206">
            <v>330200</v>
          </cell>
          <cell r="D3206" t="str">
            <v>02007</v>
          </cell>
          <cell r="E3206">
            <v>0</v>
          </cell>
          <cell r="F3206" t="str">
            <v>Itaguaí</v>
          </cell>
        </row>
        <row r="3207">
          <cell r="C3207">
            <v>330205</v>
          </cell>
          <cell r="D3207" t="str">
            <v>02056</v>
          </cell>
          <cell r="E3207">
            <v>0</v>
          </cell>
          <cell r="F3207" t="str">
            <v>Italva</v>
          </cell>
        </row>
        <row r="3208">
          <cell r="C3208">
            <v>330210</v>
          </cell>
          <cell r="D3208" t="str">
            <v>02106</v>
          </cell>
          <cell r="E3208">
            <v>0</v>
          </cell>
          <cell r="F3208" t="str">
            <v>Itaocara</v>
          </cell>
        </row>
        <row r="3209">
          <cell r="C3209">
            <v>330220</v>
          </cell>
          <cell r="D3209" t="str">
            <v>02205</v>
          </cell>
          <cell r="E3209">
            <v>0</v>
          </cell>
          <cell r="F3209" t="str">
            <v>Itaperuna</v>
          </cell>
        </row>
        <row r="3210">
          <cell r="C3210">
            <v>330225</v>
          </cell>
          <cell r="D3210" t="str">
            <v>02254</v>
          </cell>
          <cell r="E3210">
            <v>0</v>
          </cell>
          <cell r="F3210" t="str">
            <v>Itatiaia</v>
          </cell>
        </row>
        <row r="3211">
          <cell r="C3211">
            <v>330227</v>
          </cell>
          <cell r="D3211" t="str">
            <v>02270</v>
          </cell>
          <cell r="E3211">
            <v>0</v>
          </cell>
          <cell r="F3211" t="str">
            <v>Japeri</v>
          </cell>
        </row>
        <row r="3212">
          <cell r="C3212">
            <v>330230</v>
          </cell>
          <cell r="D3212" t="str">
            <v>02304</v>
          </cell>
          <cell r="E3212">
            <v>0</v>
          </cell>
          <cell r="F3212" t="str">
            <v>Laje do Muriaé</v>
          </cell>
        </row>
        <row r="3213">
          <cell r="C3213">
            <v>330240</v>
          </cell>
          <cell r="D3213" t="str">
            <v>02403</v>
          </cell>
          <cell r="E3213">
            <v>0</v>
          </cell>
          <cell r="F3213" t="str">
            <v>Macaé</v>
          </cell>
        </row>
        <row r="3214">
          <cell r="C3214">
            <v>330245</v>
          </cell>
          <cell r="D3214" t="str">
            <v>02452</v>
          </cell>
          <cell r="E3214">
            <v>0</v>
          </cell>
          <cell r="F3214" t="str">
            <v>Macuco</v>
          </cell>
        </row>
        <row r="3215">
          <cell r="C3215">
            <v>330250</v>
          </cell>
          <cell r="D3215" t="str">
            <v>02502</v>
          </cell>
          <cell r="E3215">
            <v>0</v>
          </cell>
          <cell r="F3215" t="str">
            <v>Magé</v>
          </cell>
        </row>
        <row r="3216">
          <cell r="C3216">
            <v>330260</v>
          </cell>
          <cell r="D3216" t="str">
            <v>02601</v>
          </cell>
          <cell r="E3216">
            <v>0</v>
          </cell>
          <cell r="F3216" t="str">
            <v>Mangaratiba</v>
          </cell>
        </row>
        <row r="3217">
          <cell r="C3217">
            <v>330270</v>
          </cell>
          <cell r="D3217" t="str">
            <v>02700</v>
          </cell>
          <cell r="E3217">
            <v>0</v>
          </cell>
          <cell r="F3217" t="str">
            <v>Maricá</v>
          </cell>
        </row>
        <row r="3218">
          <cell r="C3218">
            <v>330280</v>
          </cell>
          <cell r="D3218" t="str">
            <v>02809</v>
          </cell>
          <cell r="E3218">
            <v>0</v>
          </cell>
          <cell r="F3218" t="str">
            <v>Mendes</v>
          </cell>
        </row>
        <row r="3219">
          <cell r="C3219">
            <v>330285</v>
          </cell>
          <cell r="D3219" t="str">
            <v>02858</v>
          </cell>
          <cell r="E3219">
            <v>0</v>
          </cell>
          <cell r="F3219" t="str">
            <v>Mesquita</v>
          </cell>
        </row>
        <row r="3220">
          <cell r="C3220">
            <v>330290</v>
          </cell>
          <cell r="D3220" t="str">
            <v>02908</v>
          </cell>
          <cell r="E3220">
            <v>0</v>
          </cell>
          <cell r="F3220" t="str">
            <v>Miguel Pereira</v>
          </cell>
        </row>
        <row r="3221">
          <cell r="C3221">
            <v>330300</v>
          </cell>
          <cell r="D3221" t="str">
            <v>03005</v>
          </cell>
          <cell r="E3221">
            <v>0</v>
          </cell>
          <cell r="F3221" t="str">
            <v>Miracema</v>
          </cell>
        </row>
        <row r="3222">
          <cell r="C3222">
            <v>330310</v>
          </cell>
          <cell r="D3222" t="str">
            <v>03104</v>
          </cell>
          <cell r="E3222">
            <v>0</v>
          </cell>
          <cell r="F3222" t="str">
            <v>Natividade</v>
          </cell>
        </row>
        <row r="3223">
          <cell r="C3223">
            <v>330320</v>
          </cell>
          <cell r="D3223" t="str">
            <v>03203</v>
          </cell>
          <cell r="E3223">
            <v>0</v>
          </cell>
          <cell r="F3223" t="str">
            <v>Nilópolis</v>
          </cell>
        </row>
        <row r="3224">
          <cell r="C3224">
            <v>330330</v>
          </cell>
          <cell r="D3224" t="str">
            <v>03302</v>
          </cell>
          <cell r="E3224">
            <v>0</v>
          </cell>
          <cell r="F3224" t="str">
            <v>Niterói</v>
          </cell>
        </row>
        <row r="3225">
          <cell r="C3225">
            <v>330340</v>
          </cell>
          <cell r="D3225" t="str">
            <v>03401</v>
          </cell>
          <cell r="E3225">
            <v>0</v>
          </cell>
          <cell r="F3225" t="str">
            <v>Nova Friburgo</v>
          </cell>
        </row>
        <row r="3226">
          <cell r="C3226">
            <v>330350</v>
          </cell>
          <cell r="D3226" t="str">
            <v>03500</v>
          </cell>
          <cell r="E3226">
            <v>0</v>
          </cell>
          <cell r="F3226" t="str">
            <v>Nova Iguaçu</v>
          </cell>
        </row>
        <row r="3227">
          <cell r="C3227">
            <v>330360</v>
          </cell>
          <cell r="D3227" t="str">
            <v>03609</v>
          </cell>
          <cell r="E3227">
            <v>0</v>
          </cell>
          <cell r="F3227" t="str">
            <v>Paracambi</v>
          </cell>
        </row>
        <row r="3228">
          <cell r="C3228">
            <v>330370</v>
          </cell>
          <cell r="D3228" t="str">
            <v>03708</v>
          </cell>
          <cell r="E3228">
            <v>0</v>
          </cell>
          <cell r="F3228" t="str">
            <v>Paraíba do Sul</v>
          </cell>
        </row>
        <row r="3229">
          <cell r="C3229">
            <v>330380</v>
          </cell>
          <cell r="D3229" t="str">
            <v>03807</v>
          </cell>
          <cell r="E3229">
            <v>0</v>
          </cell>
          <cell r="F3229" t="str">
            <v>Paraty</v>
          </cell>
        </row>
        <row r="3230">
          <cell r="C3230">
            <v>330385</v>
          </cell>
          <cell r="D3230" t="str">
            <v>03856</v>
          </cell>
          <cell r="E3230">
            <v>0</v>
          </cell>
          <cell r="F3230" t="str">
            <v>Paty do Alferes</v>
          </cell>
        </row>
        <row r="3231">
          <cell r="C3231">
            <v>330390</v>
          </cell>
          <cell r="D3231" t="str">
            <v>03906</v>
          </cell>
          <cell r="E3231">
            <v>0</v>
          </cell>
          <cell r="F3231" t="str">
            <v>Petrópolis</v>
          </cell>
        </row>
        <row r="3232">
          <cell r="C3232">
            <v>330395</v>
          </cell>
          <cell r="D3232" t="str">
            <v>03955</v>
          </cell>
          <cell r="E3232">
            <v>0</v>
          </cell>
          <cell r="F3232" t="str">
            <v>Pinheiral</v>
          </cell>
        </row>
        <row r="3233">
          <cell r="C3233">
            <v>330400</v>
          </cell>
          <cell r="D3233" t="str">
            <v>04003</v>
          </cell>
          <cell r="E3233">
            <v>0</v>
          </cell>
          <cell r="F3233" t="str">
            <v>Piraí</v>
          </cell>
        </row>
        <row r="3234">
          <cell r="C3234">
            <v>330410</v>
          </cell>
          <cell r="D3234" t="str">
            <v>04102</v>
          </cell>
          <cell r="E3234">
            <v>0</v>
          </cell>
          <cell r="F3234" t="str">
            <v>Porciúncula</v>
          </cell>
        </row>
        <row r="3235">
          <cell r="C3235">
            <v>330411</v>
          </cell>
          <cell r="D3235" t="str">
            <v>04110</v>
          </cell>
          <cell r="E3235">
            <v>0</v>
          </cell>
          <cell r="F3235" t="str">
            <v>Porto Real</v>
          </cell>
        </row>
        <row r="3236">
          <cell r="C3236">
            <v>330412</v>
          </cell>
          <cell r="D3236" t="str">
            <v>04128</v>
          </cell>
          <cell r="E3236">
            <v>0</v>
          </cell>
          <cell r="F3236" t="str">
            <v>Quatis</v>
          </cell>
        </row>
        <row r="3237">
          <cell r="C3237">
            <v>330414</v>
          </cell>
          <cell r="D3237" t="str">
            <v>04144</v>
          </cell>
          <cell r="E3237">
            <v>0</v>
          </cell>
          <cell r="F3237" t="str">
            <v>Queimados</v>
          </cell>
        </row>
        <row r="3238">
          <cell r="C3238">
            <v>330415</v>
          </cell>
          <cell r="D3238" t="str">
            <v>04151</v>
          </cell>
          <cell r="E3238">
            <v>0</v>
          </cell>
          <cell r="F3238" t="str">
            <v>Quissamã</v>
          </cell>
        </row>
        <row r="3239">
          <cell r="C3239">
            <v>330420</v>
          </cell>
          <cell r="D3239" t="str">
            <v>04201</v>
          </cell>
          <cell r="E3239">
            <v>0</v>
          </cell>
          <cell r="F3239" t="str">
            <v>Resende</v>
          </cell>
        </row>
        <row r="3240">
          <cell r="C3240">
            <v>330430</v>
          </cell>
          <cell r="D3240" t="str">
            <v>04300</v>
          </cell>
          <cell r="E3240">
            <v>0</v>
          </cell>
          <cell r="F3240" t="str">
            <v>Rio Bonito</v>
          </cell>
        </row>
        <row r="3241">
          <cell r="C3241">
            <v>330440</v>
          </cell>
          <cell r="D3241" t="str">
            <v>04409</v>
          </cell>
          <cell r="E3241">
            <v>0</v>
          </cell>
          <cell r="F3241" t="str">
            <v>Rio Claro</v>
          </cell>
        </row>
        <row r="3242">
          <cell r="C3242">
            <v>330450</v>
          </cell>
          <cell r="D3242" t="str">
            <v>04508</v>
          </cell>
          <cell r="E3242">
            <v>0</v>
          </cell>
          <cell r="F3242" t="str">
            <v>Rio das Flores</v>
          </cell>
        </row>
        <row r="3243">
          <cell r="C3243">
            <v>330452</v>
          </cell>
          <cell r="D3243" t="str">
            <v>04524</v>
          </cell>
          <cell r="E3243">
            <v>0</v>
          </cell>
          <cell r="F3243" t="str">
            <v>Rio das Ostras</v>
          </cell>
        </row>
        <row r="3244">
          <cell r="C3244">
            <v>330455</v>
          </cell>
          <cell r="D3244" t="str">
            <v>04557</v>
          </cell>
          <cell r="E3244">
            <v>1</v>
          </cell>
          <cell r="F3244" t="str">
            <v>Rio de Janeiro</v>
          </cell>
        </row>
        <row r="3245">
          <cell r="C3245">
            <v>330460</v>
          </cell>
          <cell r="D3245" t="str">
            <v>04607</v>
          </cell>
          <cell r="E3245">
            <v>0</v>
          </cell>
          <cell r="F3245" t="str">
            <v>Santa Maria Madalena</v>
          </cell>
        </row>
        <row r="3246">
          <cell r="C3246">
            <v>330470</v>
          </cell>
          <cell r="D3246" t="str">
            <v>04706</v>
          </cell>
          <cell r="E3246">
            <v>0</v>
          </cell>
          <cell r="F3246" t="str">
            <v>Santo Antônio de Pádua</v>
          </cell>
        </row>
        <row r="3247">
          <cell r="C3247">
            <v>330480</v>
          </cell>
          <cell r="D3247" t="str">
            <v>04805</v>
          </cell>
          <cell r="E3247">
            <v>0</v>
          </cell>
          <cell r="F3247" t="str">
            <v>São Fidélis</v>
          </cell>
        </row>
        <row r="3248">
          <cell r="C3248">
            <v>330475</v>
          </cell>
          <cell r="D3248" t="str">
            <v>04755</v>
          </cell>
          <cell r="E3248">
            <v>0</v>
          </cell>
          <cell r="F3248" t="str">
            <v>São Francisco de Itabapoana</v>
          </cell>
        </row>
        <row r="3249">
          <cell r="C3249">
            <v>330490</v>
          </cell>
          <cell r="D3249" t="str">
            <v>04904</v>
          </cell>
          <cell r="E3249">
            <v>0</v>
          </cell>
          <cell r="F3249" t="str">
            <v>São Gonçalo</v>
          </cell>
        </row>
        <row r="3250">
          <cell r="C3250">
            <v>330500</v>
          </cell>
          <cell r="D3250" t="str">
            <v>05000</v>
          </cell>
          <cell r="E3250">
            <v>0</v>
          </cell>
          <cell r="F3250" t="str">
            <v>São João da Barra</v>
          </cell>
        </row>
        <row r="3251">
          <cell r="C3251">
            <v>330510</v>
          </cell>
          <cell r="D3251" t="str">
            <v>05109</v>
          </cell>
          <cell r="E3251">
            <v>0</v>
          </cell>
          <cell r="F3251" t="str">
            <v>São João de Meriti</v>
          </cell>
        </row>
        <row r="3252">
          <cell r="C3252">
            <v>330513</v>
          </cell>
          <cell r="D3252" t="str">
            <v>05133</v>
          </cell>
          <cell r="E3252">
            <v>0</v>
          </cell>
          <cell r="F3252" t="str">
            <v>São José de Ubá</v>
          </cell>
        </row>
        <row r="3253">
          <cell r="C3253">
            <v>330515</v>
          </cell>
          <cell r="D3253" t="str">
            <v>05158</v>
          </cell>
          <cell r="E3253">
            <v>0</v>
          </cell>
          <cell r="F3253" t="str">
            <v>São José do Vale do Rio Preto</v>
          </cell>
        </row>
        <row r="3254">
          <cell r="C3254">
            <v>330520</v>
          </cell>
          <cell r="D3254" t="str">
            <v>05208</v>
          </cell>
          <cell r="E3254">
            <v>0</v>
          </cell>
          <cell r="F3254" t="str">
            <v>São Pedro da Aldeia</v>
          </cell>
        </row>
        <row r="3255">
          <cell r="C3255">
            <v>330530</v>
          </cell>
          <cell r="D3255" t="str">
            <v>05307</v>
          </cell>
          <cell r="E3255">
            <v>0</v>
          </cell>
          <cell r="F3255" t="str">
            <v>São Sebastião do Alto</v>
          </cell>
        </row>
        <row r="3256">
          <cell r="C3256">
            <v>330540</v>
          </cell>
          <cell r="D3256" t="str">
            <v>05406</v>
          </cell>
          <cell r="E3256">
            <v>0</v>
          </cell>
          <cell r="F3256" t="str">
            <v>Sapucaia</v>
          </cell>
        </row>
        <row r="3257">
          <cell r="C3257">
            <v>330550</v>
          </cell>
          <cell r="D3257" t="str">
            <v>05505</v>
          </cell>
          <cell r="E3257">
            <v>0</v>
          </cell>
          <cell r="F3257" t="str">
            <v>Saquarema</v>
          </cell>
        </row>
        <row r="3258">
          <cell r="C3258">
            <v>330555</v>
          </cell>
          <cell r="D3258" t="str">
            <v>05554</v>
          </cell>
          <cell r="E3258">
            <v>0</v>
          </cell>
          <cell r="F3258" t="str">
            <v>Seropédica</v>
          </cell>
        </row>
        <row r="3259">
          <cell r="C3259">
            <v>330560</v>
          </cell>
          <cell r="D3259" t="str">
            <v>05604</v>
          </cell>
          <cell r="E3259">
            <v>0</v>
          </cell>
          <cell r="F3259" t="str">
            <v>Silva Jardim</v>
          </cell>
        </row>
        <row r="3260">
          <cell r="C3260">
            <v>330570</v>
          </cell>
          <cell r="D3260" t="str">
            <v>05703</v>
          </cell>
          <cell r="E3260">
            <v>0</v>
          </cell>
          <cell r="F3260" t="str">
            <v>Sumidouro</v>
          </cell>
        </row>
        <row r="3261">
          <cell r="C3261">
            <v>330575</v>
          </cell>
          <cell r="D3261" t="str">
            <v>05752</v>
          </cell>
          <cell r="E3261">
            <v>0</v>
          </cell>
          <cell r="F3261" t="str">
            <v>Tanguá</v>
          </cell>
        </row>
        <row r="3262">
          <cell r="C3262">
            <v>330580</v>
          </cell>
          <cell r="D3262" t="str">
            <v>05802</v>
          </cell>
          <cell r="E3262">
            <v>0</v>
          </cell>
          <cell r="F3262" t="str">
            <v>Teresópolis</v>
          </cell>
        </row>
        <row r="3263">
          <cell r="C3263">
            <v>330590</v>
          </cell>
          <cell r="D3263" t="str">
            <v>05901</v>
          </cell>
          <cell r="E3263">
            <v>0</v>
          </cell>
          <cell r="F3263" t="str">
            <v>Trajano de Moraes</v>
          </cell>
        </row>
        <row r="3264">
          <cell r="C3264">
            <v>330600</v>
          </cell>
          <cell r="D3264" t="str">
            <v>06008</v>
          </cell>
          <cell r="E3264">
            <v>0</v>
          </cell>
          <cell r="F3264" t="str">
            <v>Três Rios</v>
          </cell>
        </row>
        <row r="3265">
          <cell r="C3265">
            <v>330610</v>
          </cell>
          <cell r="D3265" t="str">
            <v>06107</v>
          </cell>
          <cell r="E3265">
            <v>0</v>
          </cell>
          <cell r="F3265" t="str">
            <v>Valença</v>
          </cell>
        </row>
        <row r="3266">
          <cell r="C3266">
            <v>330615</v>
          </cell>
          <cell r="D3266" t="str">
            <v>06156</v>
          </cell>
          <cell r="E3266">
            <v>0</v>
          </cell>
          <cell r="F3266" t="str">
            <v>Varre-Sai</v>
          </cell>
        </row>
        <row r="3267">
          <cell r="C3267">
            <v>330620</v>
          </cell>
          <cell r="D3267" t="str">
            <v>06206</v>
          </cell>
          <cell r="E3267">
            <v>0</v>
          </cell>
          <cell r="F3267" t="str">
            <v>Vassouras</v>
          </cell>
        </row>
        <row r="3268">
          <cell r="C3268">
            <v>330630</v>
          </cell>
          <cell r="D3268" t="str">
            <v>06305</v>
          </cell>
          <cell r="E3268">
            <v>0</v>
          </cell>
          <cell r="F3268" t="str">
            <v>Volta Redonda</v>
          </cell>
        </row>
        <row r="3269">
          <cell r="C3269">
            <v>350010</v>
          </cell>
          <cell r="D3269" t="str">
            <v>00105</v>
          </cell>
          <cell r="E3269">
            <v>0</v>
          </cell>
          <cell r="F3269" t="str">
            <v>Adamantina</v>
          </cell>
        </row>
        <row r="3270">
          <cell r="C3270">
            <v>350020</v>
          </cell>
          <cell r="D3270" t="str">
            <v>00204</v>
          </cell>
          <cell r="E3270">
            <v>0</v>
          </cell>
          <cell r="F3270" t="str">
            <v>Adolfo</v>
          </cell>
        </row>
        <row r="3271">
          <cell r="C3271">
            <v>350030</v>
          </cell>
          <cell r="D3271" t="str">
            <v>00303</v>
          </cell>
          <cell r="E3271">
            <v>0</v>
          </cell>
          <cell r="F3271" t="str">
            <v>Aguaí</v>
          </cell>
        </row>
        <row r="3272">
          <cell r="C3272">
            <v>350040</v>
          </cell>
          <cell r="D3272" t="str">
            <v>00402</v>
          </cell>
          <cell r="E3272">
            <v>0</v>
          </cell>
          <cell r="F3272" t="str">
            <v>Águas da Prata</v>
          </cell>
        </row>
        <row r="3273">
          <cell r="C3273">
            <v>350050</v>
          </cell>
          <cell r="D3273" t="str">
            <v>00501</v>
          </cell>
          <cell r="E3273">
            <v>0</v>
          </cell>
          <cell r="F3273" t="str">
            <v>Águas de Lindóia</v>
          </cell>
        </row>
        <row r="3274">
          <cell r="C3274">
            <v>350055</v>
          </cell>
          <cell r="D3274" t="str">
            <v>00550</v>
          </cell>
          <cell r="E3274">
            <v>0</v>
          </cell>
          <cell r="F3274" t="str">
            <v>Águas de Santa Bárbara</v>
          </cell>
        </row>
        <row r="3275">
          <cell r="C3275">
            <v>350060</v>
          </cell>
          <cell r="D3275" t="str">
            <v>00600</v>
          </cell>
          <cell r="E3275">
            <v>0</v>
          </cell>
          <cell r="F3275" t="str">
            <v>Águas de São Pedro</v>
          </cell>
        </row>
        <row r="3276">
          <cell r="C3276">
            <v>350070</v>
          </cell>
          <cell r="D3276" t="str">
            <v>00709</v>
          </cell>
          <cell r="E3276">
            <v>0</v>
          </cell>
          <cell r="F3276" t="str">
            <v>Agudos</v>
          </cell>
        </row>
        <row r="3277">
          <cell r="C3277">
            <v>350075</v>
          </cell>
          <cell r="D3277" t="str">
            <v>00758</v>
          </cell>
          <cell r="E3277">
            <v>0</v>
          </cell>
          <cell r="F3277" t="str">
            <v>Alambari</v>
          </cell>
        </row>
        <row r="3278">
          <cell r="C3278">
            <v>350080</v>
          </cell>
          <cell r="D3278" t="str">
            <v>00808</v>
          </cell>
          <cell r="E3278">
            <v>0</v>
          </cell>
          <cell r="F3278" t="str">
            <v>Alfredo Marcondes</v>
          </cell>
        </row>
        <row r="3279">
          <cell r="C3279">
            <v>350090</v>
          </cell>
          <cell r="D3279" t="str">
            <v>00907</v>
          </cell>
          <cell r="E3279">
            <v>0</v>
          </cell>
          <cell r="F3279" t="str">
            <v>Altair</v>
          </cell>
        </row>
        <row r="3280">
          <cell r="C3280">
            <v>350100</v>
          </cell>
          <cell r="D3280" t="str">
            <v>01004</v>
          </cell>
          <cell r="E3280">
            <v>0</v>
          </cell>
          <cell r="F3280" t="str">
            <v>Altinópolis</v>
          </cell>
        </row>
        <row r="3281">
          <cell r="C3281">
            <v>350110</v>
          </cell>
          <cell r="D3281" t="str">
            <v>01103</v>
          </cell>
          <cell r="E3281">
            <v>0</v>
          </cell>
          <cell r="F3281" t="str">
            <v>Alto Alegre</v>
          </cell>
        </row>
        <row r="3282">
          <cell r="C3282">
            <v>350115</v>
          </cell>
          <cell r="D3282" t="str">
            <v>01152</v>
          </cell>
          <cell r="E3282">
            <v>0</v>
          </cell>
          <cell r="F3282" t="str">
            <v>Alumínio</v>
          </cell>
        </row>
        <row r="3283">
          <cell r="C3283">
            <v>350120</v>
          </cell>
          <cell r="D3283" t="str">
            <v>01202</v>
          </cell>
          <cell r="E3283">
            <v>0</v>
          </cell>
          <cell r="F3283" t="str">
            <v>Álvares Florence</v>
          </cell>
        </row>
        <row r="3284">
          <cell r="C3284">
            <v>350130</v>
          </cell>
          <cell r="D3284" t="str">
            <v>01301</v>
          </cell>
          <cell r="E3284">
            <v>0</v>
          </cell>
          <cell r="F3284" t="str">
            <v>Álvares Machado</v>
          </cell>
        </row>
        <row r="3285">
          <cell r="C3285">
            <v>350140</v>
          </cell>
          <cell r="D3285" t="str">
            <v>01400</v>
          </cell>
          <cell r="E3285">
            <v>0</v>
          </cell>
          <cell r="F3285" t="str">
            <v>Álvaro de Carvalho</v>
          </cell>
        </row>
        <row r="3286">
          <cell r="C3286">
            <v>350150</v>
          </cell>
          <cell r="D3286" t="str">
            <v>01509</v>
          </cell>
          <cell r="E3286">
            <v>0</v>
          </cell>
          <cell r="F3286" t="str">
            <v>Alvinlândia</v>
          </cell>
        </row>
        <row r="3287">
          <cell r="C3287">
            <v>350160</v>
          </cell>
          <cell r="D3287" t="str">
            <v>01608</v>
          </cell>
          <cell r="E3287">
            <v>0</v>
          </cell>
          <cell r="F3287" t="str">
            <v>Americana</v>
          </cell>
        </row>
        <row r="3288">
          <cell r="C3288">
            <v>350170</v>
          </cell>
          <cell r="D3288" t="str">
            <v>01707</v>
          </cell>
          <cell r="E3288">
            <v>0</v>
          </cell>
          <cell r="F3288" t="str">
            <v>Américo Brasiliense</v>
          </cell>
        </row>
        <row r="3289">
          <cell r="C3289">
            <v>350180</v>
          </cell>
          <cell r="D3289" t="str">
            <v>01806</v>
          </cell>
          <cell r="E3289">
            <v>0</v>
          </cell>
          <cell r="F3289" t="str">
            <v>Américo de Campos</v>
          </cell>
        </row>
        <row r="3290">
          <cell r="C3290">
            <v>350190</v>
          </cell>
          <cell r="D3290" t="str">
            <v>01905</v>
          </cell>
          <cell r="E3290">
            <v>0</v>
          </cell>
          <cell r="F3290" t="str">
            <v>Amparo</v>
          </cell>
        </row>
        <row r="3291">
          <cell r="C3291">
            <v>350200</v>
          </cell>
          <cell r="D3291" t="str">
            <v>02002</v>
          </cell>
          <cell r="E3291">
            <v>0</v>
          </cell>
          <cell r="F3291" t="str">
            <v>Analândia</v>
          </cell>
        </row>
        <row r="3292">
          <cell r="C3292">
            <v>350210</v>
          </cell>
          <cell r="D3292" t="str">
            <v>02101</v>
          </cell>
          <cell r="E3292">
            <v>0</v>
          </cell>
          <cell r="F3292" t="str">
            <v>Andradina</v>
          </cell>
        </row>
        <row r="3293">
          <cell r="C3293">
            <v>350220</v>
          </cell>
          <cell r="D3293" t="str">
            <v>02200</v>
          </cell>
          <cell r="E3293">
            <v>0</v>
          </cell>
          <cell r="F3293" t="str">
            <v>Angatuba</v>
          </cell>
        </row>
        <row r="3294">
          <cell r="C3294">
            <v>350230</v>
          </cell>
          <cell r="D3294" t="str">
            <v>02309</v>
          </cell>
          <cell r="E3294">
            <v>0</v>
          </cell>
          <cell r="F3294" t="str">
            <v>Anhembi</v>
          </cell>
        </row>
        <row r="3295">
          <cell r="C3295">
            <v>350240</v>
          </cell>
          <cell r="D3295" t="str">
            <v>02408</v>
          </cell>
          <cell r="E3295">
            <v>0</v>
          </cell>
          <cell r="F3295" t="str">
            <v>Anhumas</v>
          </cell>
        </row>
        <row r="3296">
          <cell r="C3296">
            <v>350250</v>
          </cell>
          <cell r="D3296" t="str">
            <v>02507</v>
          </cell>
          <cell r="E3296">
            <v>0</v>
          </cell>
          <cell r="F3296" t="str">
            <v>Aparecida</v>
          </cell>
        </row>
        <row r="3297">
          <cell r="C3297">
            <v>350260</v>
          </cell>
          <cell r="D3297" t="str">
            <v>02606</v>
          </cell>
          <cell r="E3297">
            <v>0</v>
          </cell>
          <cell r="F3297" t="str">
            <v>Aparecida d'Oeste</v>
          </cell>
        </row>
        <row r="3298">
          <cell r="C3298">
            <v>350270</v>
          </cell>
          <cell r="D3298" t="str">
            <v>02705</v>
          </cell>
          <cell r="E3298">
            <v>0</v>
          </cell>
          <cell r="F3298" t="str">
            <v>Apiaí</v>
          </cell>
        </row>
        <row r="3299">
          <cell r="C3299">
            <v>350275</v>
          </cell>
          <cell r="D3299" t="str">
            <v>02754</v>
          </cell>
          <cell r="E3299">
            <v>0</v>
          </cell>
          <cell r="F3299" t="str">
            <v>Araçariguama</v>
          </cell>
        </row>
        <row r="3300">
          <cell r="C3300">
            <v>350280</v>
          </cell>
          <cell r="D3300" t="str">
            <v>02804</v>
          </cell>
          <cell r="E3300">
            <v>0</v>
          </cell>
          <cell r="F3300" t="str">
            <v>Araçatuba</v>
          </cell>
        </row>
        <row r="3301">
          <cell r="C3301">
            <v>350290</v>
          </cell>
          <cell r="D3301" t="str">
            <v>02903</v>
          </cell>
          <cell r="E3301">
            <v>0</v>
          </cell>
          <cell r="F3301" t="str">
            <v>Araçoiaba da Serra</v>
          </cell>
        </row>
        <row r="3302">
          <cell r="C3302">
            <v>350300</v>
          </cell>
          <cell r="D3302" t="str">
            <v>03000</v>
          </cell>
          <cell r="E3302">
            <v>0</v>
          </cell>
          <cell r="F3302" t="str">
            <v>Aramina</v>
          </cell>
        </row>
        <row r="3303">
          <cell r="C3303">
            <v>350310</v>
          </cell>
          <cell r="D3303" t="str">
            <v>03109</v>
          </cell>
          <cell r="E3303">
            <v>0</v>
          </cell>
          <cell r="F3303" t="str">
            <v>Arandu</v>
          </cell>
        </row>
        <row r="3304">
          <cell r="C3304">
            <v>350315</v>
          </cell>
          <cell r="D3304" t="str">
            <v>03158</v>
          </cell>
          <cell r="E3304">
            <v>0</v>
          </cell>
          <cell r="F3304" t="str">
            <v>Arapeí</v>
          </cell>
        </row>
        <row r="3305">
          <cell r="C3305">
            <v>350320</v>
          </cell>
          <cell r="D3305" t="str">
            <v>03208</v>
          </cell>
          <cell r="E3305">
            <v>0</v>
          </cell>
          <cell r="F3305" t="str">
            <v>Araraquara</v>
          </cell>
        </row>
        <row r="3306">
          <cell r="C3306">
            <v>350330</v>
          </cell>
          <cell r="D3306" t="str">
            <v>03307</v>
          </cell>
          <cell r="E3306">
            <v>0</v>
          </cell>
          <cell r="F3306" t="str">
            <v>Araras</v>
          </cell>
        </row>
        <row r="3307">
          <cell r="C3307">
            <v>350335</v>
          </cell>
          <cell r="D3307" t="str">
            <v>03356</v>
          </cell>
          <cell r="E3307">
            <v>0</v>
          </cell>
          <cell r="F3307" t="str">
            <v>Arco-Íris</v>
          </cell>
        </row>
        <row r="3308">
          <cell r="C3308">
            <v>350340</v>
          </cell>
          <cell r="D3308" t="str">
            <v>03406</v>
          </cell>
          <cell r="E3308">
            <v>0</v>
          </cell>
          <cell r="F3308" t="str">
            <v>Arealva</v>
          </cell>
        </row>
        <row r="3309">
          <cell r="C3309">
            <v>350350</v>
          </cell>
          <cell r="D3309" t="str">
            <v>03505</v>
          </cell>
          <cell r="E3309">
            <v>0</v>
          </cell>
          <cell r="F3309" t="str">
            <v>Areias</v>
          </cell>
        </row>
        <row r="3310">
          <cell r="C3310">
            <v>350360</v>
          </cell>
          <cell r="D3310" t="str">
            <v>03604</v>
          </cell>
          <cell r="E3310">
            <v>0</v>
          </cell>
          <cell r="F3310" t="str">
            <v>Areiópolis</v>
          </cell>
        </row>
        <row r="3311">
          <cell r="C3311">
            <v>350370</v>
          </cell>
          <cell r="D3311" t="str">
            <v>03703</v>
          </cell>
          <cell r="E3311">
            <v>0</v>
          </cell>
          <cell r="F3311" t="str">
            <v>Ariranha</v>
          </cell>
        </row>
        <row r="3312">
          <cell r="C3312">
            <v>350380</v>
          </cell>
          <cell r="D3312" t="str">
            <v>03802</v>
          </cell>
          <cell r="E3312">
            <v>0</v>
          </cell>
          <cell r="F3312" t="str">
            <v>Artur Nogueira</v>
          </cell>
        </row>
        <row r="3313">
          <cell r="C3313">
            <v>350390</v>
          </cell>
          <cell r="D3313" t="str">
            <v>03901</v>
          </cell>
          <cell r="E3313">
            <v>0</v>
          </cell>
          <cell r="F3313" t="str">
            <v>Arujá</v>
          </cell>
        </row>
        <row r="3314">
          <cell r="C3314">
            <v>350395</v>
          </cell>
          <cell r="D3314" t="str">
            <v>03950</v>
          </cell>
          <cell r="E3314">
            <v>0</v>
          </cell>
          <cell r="F3314" t="str">
            <v>Aspásia</v>
          </cell>
        </row>
        <row r="3315">
          <cell r="C3315">
            <v>350400</v>
          </cell>
          <cell r="D3315" t="str">
            <v>04008</v>
          </cell>
          <cell r="E3315">
            <v>0</v>
          </cell>
          <cell r="F3315" t="str">
            <v>Assis</v>
          </cell>
        </row>
        <row r="3316">
          <cell r="C3316">
            <v>350410</v>
          </cell>
          <cell r="D3316" t="str">
            <v>04107</v>
          </cell>
          <cell r="E3316">
            <v>0</v>
          </cell>
          <cell r="F3316" t="str">
            <v>Atibaia</v>
          </cell>
        </row>
        <row r="3317">
          <cell r="C3317">
            <v>350420</v>
          </cell>
          <cell r="D3317" t="str">
            <v>04206</v>
          </cell>
          <cell r="E3317">
            <v>0</v>
          </cell>
          <cell r="F3317" t="str">
            <v>Auriflama</v>
          </cell>
        </row>
        <row r="3318">
          <cell r="C3318">
            <v>350430</v>
          </cell>
          <cell r="D3318" t="str">
            <v>04305</v>
          </cell>
          <cell r="E3318">
            <v>0</v>
          </cell>
          <cell r="F3318" t="str">
            <v>Avaí</v>
          </cell>
        </row>
        <row r="3319">
          <cell r="C3319">
            <v>350440</v>
          </cell>
          <cell r="D3319" t="str">
            <v>04404</v>
          </cell>
          <cell r="E3319">
            <v>0</v>
          </cell>
          <cell r="F3319" t="str">
            <v>Avanhandava</v>
          </cell>
        </row>
        <row r="3320">
          <cell r="C3320">
            <v>350450</v>
          </cell>
          <cell r="D3320" t="str">
            <v>04503</v>
          </cell>
          <cell r="E3320">
            <v>0</v>
          </cell>
          <cell r="F3320" t="str">
            <v>Avaré</v>
          </cell>
        </row>
        <row r="3321">
          <cell r="C3321">
            <v>350460</v>
          </cell>
          <cell r="D3321" t="str">
            <v>04602</v>
          </cell>
          <cell r="E3321">
            <v>0</v>
          </cell>
          <cell r="F3321" t="str">
            <v>Bady Bassitt</v>
          </cell>
        </row>
        <row r="3322">
          <cell r="C3322">
            <v>350470</v>
          </cell>
          <cell r="D3322" t="str">
            <v>04701</v>
          </cell>
          <cell r="E3322">
            <v>0</v>
          </cell>
          <cell r="F3322" t="str">
            <v>Balbinos</v>
          </cell>
        </row>
        <row r="3323">
          <cell r="C3323">
            <v>350480</v>
          </cell>
          <cell r="D3323" t="str">
            <v>04800</v>
          </cell>
          <cell r="E3323">
            <v>0</v>
          </cell>
          <cell r="F3323" t="str">
            <v>Bálsamo</v>
          </cell>
        </row>
        <row r="3324">
          <cell r="C3324">
            <v>350490</v>
          </cell>
          <cell r="D3324" t="str">
            <v>04909</v>
          </cell>
          <cell r="E3324">
            <v>0</v>
          </cell>
          <cell r="F3324" t="str">
            <v>Bananal</v>
          </cell>
        </row>
        <row r="3325">
          <cell r="C3325">
            <v>350500</v>
          </cell>
          <cell r="D3325" t="str">
            <v>05005</v>
          </cell>
          <cell r="E3325">
            <v>0</v>
          </cell>
          <cell r="F3325" t="str">
            <v>Barão de Antonina</v>
          </cell>
        </row>
        <row r="3326">
          <cell r="C3326">
            <v>350510</v>
          </cell>
          <cell r="D3326" t="str">
            <v>05104</v>
          </cell>
          <cell r="E3326">
            <v>0</v>
          </cell>
          <cell r="F3326" t="str">
            <v>Barbosa</v>
          </cell>
        </row>
        <row r="3327">
          <cell r="C3327">
            <v>350520</v>
          </cell>
          <cell r="D3327" t="str">
            <v>05203</v>
          </cell>
          <cell r="E3327">
            <v>0</v>
          </cell>
          <cell r="F3327" t="str">
            <v>Bariri</v>
          </cell>
        </row>
        <row r="3328">
          <cell r="C3328">
            <v>350530</v>
          </cell>
          <cell r="D3328" t="str">
            <v>05302</v>
          </cell>
          <cell r="E3328">
            <v>0</v>
          </cell>
          <cell r="F3328" t="str">
            <v>Barra Bonita</v>
          </cell>
        </row>
        <row r="3329">
          <cell r="C3329">
            <v>350535</v>
          </cell>
          <cell r="D3329" t="str">
            <v>05351</v>
          </cell>
          <cell r="E3329">
            <v>0</v>
          </cell>
          <cell r="F3329" t="str">
            <v>Barra do Chapéu</v>
          </cell>
        </row>
        <row r="3330">
          <cell r="C3330">
            <v>350540</v>
          </cell>
          <cell r="D3330" t="str">
            <v>05401</v>
          </cell>
          <cell r="E3330">
            <v>0</v>
          </cell>
          <cell r="F3330" t="str">
            <v>Barra do Turvo</v>
          </cell>
        </row>
        <row r="3331">
          <cell r="C3331">
            <v>350550</v>
          </cell>
          <cell r="D3331" t="str">
            <v>05500</v>
          </cell>
          <cell r="E3331">
            <v>0</v>
          </cell>
          <cell r="F3331" t="str">
            <v>Barretos</v>
          </cell>
        </row>
        <row r="3332">
          <cell r="C3332">
            <v>350560</v>
          </cell>
          <cell r="D3332" t="str">
            <v>05609</v>
          </cell>
          <cell r="E3332">
            <v>0</v>
          </cell>
          <cell r="F3332" t="str">
            <v>Barrinha</v>
          </cell>
        </row>
        <row r="3333">
          <cell r="C3333">
            <v>350570</v>
          </cell>
          <cell r="D3333" t="str">
            <v>05708</v>
          </cell>
          <cell r="E3333">
            <v>0</v>
          </cell>
          <cell r="F3333" t="str">
            <v>Barueri</v>
          </cell>
        </row>
        <row r="3334">
          <cell r="C3334">
            <v>350580</v>
          </cell>
          <cell r="D3334" t="str">
            <v>05807</v>
          </cell>
          <cell r="E3334">
            <v>0</v>
          </cell>
          <cell r="F3334" t="str">
            <v>Bastos</v>
          </cell>
        </row>
        <row r="3335">
          <cell r="C3335">
            <v>350590</v>
          </cell>
          <cell r="D3335" t="str">
            <v>05906</v>
          </cell>
          <cell r="E3335">
            <v>0</v>
          </cell>
          <cell r="F3335" t="str">
            <v>Batatais</v>
          </cell>
        </row>
        <row r="3336">
          <cell r="C3336">
            <v>350600</v>
          </cell>
          <cell r="D3336" t="str">
            <v>06003</v>
          </cell>
          <cell r="E3336">
            <v>0</v>
          </cell>
          <cell r="F3336" t="str">
            <v>Bauru</v>
          </cell>
        </row>
        <row r="3337">
          <cell r="C3337">
            <v>350610</v>
          </cell>
          <cell r="D3337" t="str">
            <v>06102</v>
          </cell>
          <cell r="E3337">
            <v>0</v>
          </cell>
          <cell r="F3337" t="str">
            <v>Bebedouro</v>
          </cell>
        </row>
        <row r="3338">
          <cell r="C3338">
            <v>350620</v>
          </cell>
          <cell r="D3338" t="str">
            <v>06201</v>
          </cell>
          <cell r="E3338">
            <v>0</v>
          </cell>
          <cell r="F3338" t="str">
            <v>Bento de Abreu</v>
          </cell>
        </row>
        <row r="3339">
          <cell r="C3339">
            <v>350630</v>
          </cell>
          <cell r="D3339" t="str">
            <v>06300</v>
          </cell>
          <cell r="E3339">
            <v>0</v>
          </cell>
          <cell r="F3339" t="str">
            <v>Bernardino de Campos</v>
          </cell>
        </row>
        <row r="3340">
          <cell r="C3340">
            <v>350635</v>
          </cell>
          <cell r="D3340" t="str">
            <v>06359</v>
          </cell>
          <cell r="E3340">
            <v>0</v>
          </cell>
          <cell r="F3340" t="str">
            <v>Bertioga</v>
          </cell>
        </row>
        <row r="3341">
          <cell r="C3341">
            <v>350640</v>
          </cell>
          <cell r="D3341" t="str">
            <v>06409</v>
          </cell>
          <cell r="E3341">
            <v>0</v>
          </cell>
          <cell r="F3341" t="str">
            <v>Bilac</v>
          </cell>
        </row>
        <row r="3342">
          <cell r="C3342">
            <v>350650</v>
          </cell>
          <cell r="D3342" t="str">
            <v>06508</v>
          </cell>
          <cell r="E3342">
            <v>0</v>
          </cell>
          <cell r="F3342" t="str">
            <v>Birigui</v>
          </cell>
        </row>
        <row r="3343">
          <cell r="C3343">
            <v>350660</v>
          </cell>
          <cell r="D3343" t="str">
            <v>06607</v>
          </cell>
          <cell r="E3343">
            <v>0</v>
          </cell>
          <cell r="F3343" t="str">
            <v>Biritiba-Mirim</v>
          </cell>
        </row>
        <row r="3344">
          <cell r="C3344">
            <v>350670</v>
          </cell>
          <cell r="D3344" t="str">
            <v>06706</v>
          </cell>
          <cell r="E3344">
            <v>0</v>
          </cell>
          <cell r="F3344" t="str">
            <v>Boa Esperança do Sul</v>
          </cell>
        </row>
        <row r="3345">
          <cell r="C3345">
            <v>350680</v>
          </cell>
          <cell r="D3345" t="str">
            <v>06805</v>
          </cell>
          <cell r="E3345">
            <v>0</v>
          </cell>
          <cell r="F3345" t="str">
            <v>Bocaina</v>
          </cell>
        </row>
        <row r="3346">
          <cell r="C3346">
            <v>350690</v>
          </cell>
          <cell r="D3346" t="str">
            <v>06904</v>
          </cell>
          <cell r="E3346">
            <v>0</v>
          </cell>
          <cell r="F3346" t="str">
            <v>Bofete</v>
          </cell>
        </row>
        <row r="3347">
          <cell r="C3347">
            <v>350700</v>
          </cell>
          <cell r="D3347" t="str">
            <v>07001</v>
          </cell>
          <cell r="E3347">
            <v>0</v>
          </cell>
          <cell r="F3347" t="str">
            <v>Boituva</v>
          </cell>
        </row>
        <row r="3348">
          <cell r="C3348">
            <v>350710</v>
          </cell>
          <cell r="D3348" t="str">
            <v>07100</v>
          </cell>
          <cell r="E3348">
            <v>0</v>
          </cell>
          <cell r="F3348" t="str">
            <v>Bom Jesus dos Perdões</v>
          </cell>
        </row>
        <row r="3349">
          <cell r="C3349">
            <v>350715</v>
          </cell>
          <cell r="D3349" t="str">
            <v>07159</v>
          </cell>
          <cell r="E3349">
            <v>0</v>
          </cell>
          <cell r="F3349" t="str">
            <v>Bom Sucesso de Itararé</v>
          </cell>
        </row>
        <row r="3350">
          <cell r="C3350">
            <v>350720</v>
          </cell>
          <cell r="D3350" t="str">
            <v>07209</v>
          </cell>
          <cell r="E3350">
            <v>0</v>
          </cell>
          <cell r="F3350" t="str">
            <v>Borá</v>
          </cell>
        </row>
        <row r="3351">
          <cell r="C3351">
            <v>350730</v>
          </cell>
          <cell r="D3351" t="str">
            <v>07308</v>
          </cell>
          <cell r="E3351">
            <v>0</v>
          </cell>
          <cell r="F3351" t="str">
            <v>Boracéia</v>
          </cell>
        </row>
        <row r="3352">
          <cell r="C3352">
            <v>350740</v>
          </cell>
          <cell r="D3352" t="str">
            <v>07407</v>
          </cell>
          <cell r="E3352">
            <v>0</v>
          </cell>
          <cell r="F3352" t="str">
            <v>Borborema</v>
          </cell>
        </row>
        <row r="3353">
          <cell r="C3353">
            <v>350745</v>
          </cell>
          <cell r="D3353" t="str">
            <v>07456</v>
          </cell>
          <cell r="E3353">
            <v>0</v>
          </cell>
          <cell r="F3353" t="str">
            <v>Borebi</v>
          </cell>
        </row>
        <row r="3354">
          <cell r="C3354">
            <v>350750</v>
          </cell>
          <cell r="D3354" t="str">
            <v>07506</v>
          </cell>
          <cell r="E3354">
            <v>0</v>
          </cell>
          <cell r="F3354" t="str">
            <v>Botucatu</v>
          </cell>
        </row>
        <row r="3355">
          <cell r="C3355">
            <v>350760</v>
          </cell>
          <cell r="D3355" t="str">
            <v>07605</v>
          </cell>
          <cell r="E3355">
            <v>0</v>
          </cell>
          <cell r="F3355" t="str">
            <v>Bragança Paulista</v>
          </cell>
        </row>
        <row r="3356">
          <cell r="C3356">
            <v>350770</v>
          </cell>
          <cell r="D3356" t="str">
            <v>07704</v>
          </cell>
          <cell r="E3356">
            <v>0</v>
          </cell>
          <cell r="F3356" t="str">
            <v>Braúna</v>
          </cell>
        </row>
        <row r="3357">
          <cell r="C3357">
            <v>350775</v>
          </cell>
          <cell r="D3357" t="str">
            <v>07753</v>
          </cell>
          <cell r="E3357">
            <v>0</v>
          </cell>
          <cell r="F3357" t="str">
            <v>Brejo Alegre</v>
          </cell>
        </row>
        <row r="3358">
          <cell r="C3358">
            <v>350780</v>
          </cell>
          <cell r="D3358" t="str">
            <v>07803</v>
          </cell>
          <cell r="E3358">
            <v>0</v>
          </cell>
          <cell r="F3358" t="str">
            <v>Brodowski</v>
          </cell>
        </row>
        <row r="3359">
          <cell r="C3359">
            <v>350790</v>
          </cell>
          <cell r="D3359" t="str">
            <v>07902</v>
          </cell>
          <cell r="E3359">
            <v>0</v>
          </cell>
          <cell r="F3359" t="str">
            <v>Brotas</v>
          </cell>
        </row>
        <row r="3360">
          <cell r="C3360">
            <v>350800</v>
          </cell>
          <cell r="D3360" t="str">
            <v>08009</v>
          </cell>
          <cell r="E3360">
            <v>0</v>
          </cell>
          <cell r="F3360" t="str">
            <v>Buri</v>
          </cell>
        </row>
        <row r="3361">
          <cell r="C3361">
            <v>350810</v>
          </cell>
          <cell r="D3361" t="str">
            <v>08108</v>
          </cell>
          <cell r="E3361">
            <v>0</v>
          </cell>
          <cell r="F3361" t="str">
            <v>Buritama</v>
          </cell>
        </row>
        <row r="3362">
          <cell r="C3362">
            <v>350820</v>
          </cell>
          <cell r="D3362" t="str">
            <v>08207</v>
          </cell>
          <cell r="E3362">
            <v>0</v>
          </cell>
          <cell r="F3362" t="str">
            <v>Buritizal</v>
          </cell>
        </row>
        <row r="3363">
          <cell r="C3363">
            <v>350830</v>
          </cell>
          <cell r="D3363" t="str">
            <v>08306</v>
          </cell>
          <cell r="E3363">
            <v>0</v>
          </cell>
          <cell r="F3363" t="str">
            <v>Cabrália Paulista</v>
          </cell>
        </row>
        <row r="3364">
          <cell r="C3364">
            <v>350840</v>
          </cell>
          <cell r="D3364" t="str">
            <v>08405</v>
          </cell>
          <cell r="E3364">
            <v>0</v>
          </cell>
          <cell r="F3364" t="str">
            <v>Cabreúva</v>
          </cell>
        </row>
        <row r="3365">
          <cell r="C3365">
            <v>350850</v>
          </cell>
          <cell r="D3365" t="str">
            <v>08504</v>
          </cell>
          <cell r="E3365">
            <v>0</v>
          </cell>
          <cell r="F3365" t="str">
            <v>Caçapava</v>
          </cell>
        </row>
        <row r="3366">
          <cell r="C3366">
            <v>350860</v>
          </cell>
          <cell r="D3366" t="str">
            <v>08603</v>
          </cell>
          <cell r="E3366">
            <v>0</v>
          </cell>
          <cell r="F3366" t="str">
            <v>Cachoeira Paulista</v>
          </cell>
        </row>
        <row r="3367">
          <cell r="C3367">
            <v>350870</v>
          </cell>
          <cell r="D3367" t="str">
            <v>08702</v>
          </cell>
          <cell r="E3367">
            <v>0</v>
          </cell>
          <cell r="F3367" t="str">
            <v>Caconde</v>
          </cell>
        </row>
        <row r="3368">
          <cell r="C3368">
            <v>350880</v>
          </cell>
          <cell r="D3368" t="str">
            <v>08801</v>
          </cell>
          <cell r="E3368">
            <v>0</v>
          </cell>
          <cell r="F3368" t="str">
            <v>Cafelândia</v>
          </cell>
        </row>
        <row r="3369">
          <cell r="C3369">
            <v>350890</v>
          </cell>
          <cell r="D3369" t="str">
            <v>08900</v>
          </cell>
          <cell r="E3369">
            <v>0</v>
          </cell>
          <cell r="F3369" t="str">
            <v>Caiabu</v>
          </cell>
        </row>
        <row r="3370">
          <cell r="C3370">
            <v>350900</v>
          </cell>
          <cell r="D3370" t="str">
            <v>09007</v>
          </cell>
          <cell r="E3370">
            <v>0</v>
          </cell>
          <cell r="F3370" t="str">
            <v>Caieiras</v>
          </cell>
        </row>
        <row r="3371">
          <cell r="C3371">
            <v>350910</v>
          </cell>
          <cell r="D3371" t="str">
            <v>09106</v>
          </cell>
          <cell r="E3371">
            <v>0</v>
          </cell>
          <cell r="F3371" t="str">
            <v>Caiuá</v>
          </cell>
        </row>
        <row r="3372">
          <cell r="C3372">
            <v>350920</v>
          </cell>
          <cell r="D3372" t="str">
            <v>09205</v>
          </cell>
          <cell r="E3372">
            <v>0</v>
          </cell>
          <cell r="F3372" t="str">
            <v>Cajamar</v>
          </cell>
        </row>
        <row r="3373">
          <cell r="C3373">
            <v>350925</v>
          </cell>
          <cell r="D3373" t="str">
            <v>09254</v>
          </cell>
          <cell r="E3373">
            <v>0</v>
          </cell>
          <cell r="F3373" t="str">
            <v>Cajati</v>
          </cell>
        </row>
        <row r="3374">
          <cell r="C3374">
            <v>350930</v>
          </cell>
          <cell r="D3374" t="str">
            <v>09304</v>
          </cell>
          <cell r="E3374">
            <v>0</v>
          </cell>
          <cell r="F3374" t="str">
            <v>Cajobi</v>
          </cell>
        </row>
        <row r="3375">
          <cell r="C3375">
            <v>350940</v>
          </cell>
          <cell r="D3375" t="str">
            <v>09403</v>
          </cell>
          <cell r="E3375">
            <v>0</v>
          </cell>
          <cell r="F3375" t="str">
            <v>Cajuru</v>
          </cell>
        </row>
        <row r="3376">
          <cell r="C3376">
            <v>350945</v>
          </cell>
          <cell r="D3376" t="str">
            <v>09452</v>
          </cell>
          <cell r="E3376">
            <v>0</v>
          </cell>
          <cell r="F3376" t="str">
            <v>Campina do Monte Alegre</v>
          </cell>
        </row>
        <row r="3377">
          <cell r="C3377">
            <v>350950</v>
          </cell>
          <cell r="D3377" t="str">
            <v>09502</v>
          </cell>
          <cell r="E3377">
            <v>0</v>
          </cell>
          <cell r="F3377" t="str">
            <v>Campinas</v>
          </cell>
        </row>
        <row r="3378">
          <cell r="C3378">
            <v>350960</v>
          </cell>
          <cell r="D3378" t="str">
            <v>09601</v>
          </cell>
          <cell r="E3378">
            <v>0</v>
          </cell>
          <cell r="F3378" t="str">
            <v>Campo Limpo Paulista</v>
          </cell>
        </row>
        <row r="3379">
          <cell r="C3379">
            <v>350970</v>
          </cell>
          <cell r="D3379" t="str">
            <v>09700</v>
          </cell>
          <cell r="E3379">
            <v>0</v>
          </cell>
          <cell r="F3379" t="str">
            <v>Campos do Jordão</v>
          </cell>
        </row>
        <row r="3380">
          <cell r="C3380">
            <v>350980</v>
          </cell>
          <cell r="D3380" t="str">
            <v>09809</v>
          </cell>
          <cell r="E3380">
            <v>0</v>
          </cell>
          <cell r="F3380" t="str">
            <v>Campos Novos Paulista</v>
          </cell>
        </row>
        <row r="3381">
          <cell r="C3381">
            <v>350990</v>
          </cell>
          <cell r="D3381" t="str">
            <v>09908</v>
          </cell>
          <cell r="E3381">
            <v>0</v>
          </cell>
          <cell r="F3381" t="str">
            <v>Cananéia</v>
          </cell>
        </row>
        <row r="3382">
          <cell r="C3382">
            <v>350995</v>
          </cell>
          <cell r="D3382" t="str">
            <v>09957</v>
          </cell>
          <cell r="E3382">
            <v>0</v>
          </cell>
          <cell r="F3382" t="str">
            <v>Canas</v>
          </cell>
        </row>
        <row r="3383">
          <cell r="C3383">
            <v>351000</v>
          </cell>
          <cell r="D3383" t="str">
            <v>10005</v>
          </cell>
          <cell r="E3383">
            <v>0</v>
          </cell>
          <cell r="F3383" t="str">
            <v>Cândido Mota</v>
          </cell>
        </row>
        <row r="3384">
          <cell r="C3384">
            <v>351010</v>
          </cell>
          <cell r="D3384" t="str">
            <v>10104</v>
          </cell>
          <cell r="E3384">
            <v>0</v>
          </cell>
          <cell r="F3384" t="str">
            <v>Cândido Rodrigues</v>
          </cell>
        </row>
        <row r="3385">
          <cell r="C3385">
            <v>351015</v>
          </cell>
          <cell r="D3385" t="str">
            <v>10153</v>
          </cell>
          <cell r="E3385">
            <v>0</v>
          </cell>
          <cell r="F3385" t="str">
            <v>Canitar</v>
          </cell>
        </row>
        <row r="3386">
          <cell r="C3386">
            <v>351020</v>
          </cell>
          <cell r="D3386" t="str">
            <v>10203</v>
          </cell>
          <cell r="E3386">
            <v>0</v>
          </cell>
          <cell r="F3386" t="str">
            <v>Capão Bonito</v>
          </cell>
        </row>
        <row r="3387">
          <cell r="C3387">
            <v>351030</v>
          </cell>
          <cell r="D3387" t="str">
            <v>10302</v>
          </cell>
          <cell r="E3387">
            <v>0</v>
          </cell>
          <cell r="F3387" t="str">
            <v>Capela do Alto</v>
          </cell>
        </row>
        <row r="3388">
          <cell r="C3388">
            <v>351040</v>
          </cell>
          <cell r="D3388" t="str">
            <v>10401</v>
          </cell>
          <cell r="E3388">
            <v>0</v>
          </cell>
          <cell r="F3388" t="str">
            <v>Capivari</v>
          </cell>
        </row>
        <row r="3389">
          <cell r="C3389">
            <v>351050</v>
          </cell>
          <cell r="D3389" t="str">
            <v>10500</v>
          </cell>
          <cell r="E3389">
            <v>0</v>
          </cell>
          <cell r="F3389" t="str">
            <v>Caraguatatuba</v>
          </cell>
        </row>
        <row r="3390">
          <cell r="C3390">
            <v>351060</v>
          </cell>
          <cell r="D3390" t="str">
            <v>10609</v>
          </cell>
          <cell r="E3390">
            <v>0</v>
          </cell>
          <cell r="F3390" t="str">
            <v>Carapicuíba</v>
          </cell>
        </row>
        <row r="3391">
          <cell r="C3391">
            <v>351070</v>
          </cell>
          <cell r="D3391" t="str">
            <v>10708</v>
          </cell>
          <cell r="E3391">
            <v>0</v>
          </cell>
          <cell r="F3391" t="str">
            <v>Cardoso</v>
          </cell>
        </row>
        <row r="3392">
          <cell r="C3392">
            <v>351080</v>
          </cell>
          <cell r="D3392" t="str">
            <v>10807</v>
          </cell>
          <cell r="E3392">
            <v>0</v>
          </cell>
          <cell r="F3392" t="str">
            <v>Casa Branca</v>
          </cell>
        </row>
        <row r="3393">
          <cell r="C3393">
            <v>351090</v>
          </cell>
          <cell r="D3393" t="str">
            <v>10906</v>
          </cell>
          <cell r="E3393">
            <v>0</v>
          </cell>
          <cell r="F3393" t="str">
            <v>Cássia dos Coqueiros</v>
          </cell>
        </row>
        <row r="3394">
          <cell r="C3394">
            <v>351100</v>
          </cell>
          <cell r="D3394" t="str">
            <v>11003</v>
          </cell>
          <cell r="E3394">
            <v>0</v>
          </cell>
          <cell r="F3394" t="str">
            <v>Castilho</v>
          </cell>
        </row>
        <row r="3395">
          <cell r="C3395">
            <v>351110</v>
          </cell>
          <cell r="D3395" t="str">
            <v>11102</v>
          </cell>
          <cell r="E3395">
            <v>0</v>
          </cell>
          <cell r="F3395" t="str">
            <v>Catanduva</v>
          </cell>
        </row>
        <row r="3396">
          <cell r="C3396">
            <v>351120</v>
          </cell>
          <cell r="D3396" t="str">
            <v>11201</v>
          </cell>
          <cell r="E3396">
            <v>0</v>
          </cell>
          <cell r="F3396" t="str">
            <v>Catiguá</v>
          </cell>
        </row>
        <row r="3397">
          <cell r="C3397">
            <v>351130</v>
          </cell>
          <cell r="D3397" t="str">
            <v>11300</v>
          </cell>
          <cell r="E3397">
            <v>0</v>
          </cell>
          <cell r="F3397" t="str">
            <v>Cedral</v>
          </cell>
        </row>
        <row r="3398">
          <cell r="C3398">
            <v>351140</v>
          </cell>
          <cell r="D3398" t="str">
            <v>11409</v>
          </cell>
          <cell r="E3398">
            <v>0</v>
          </cell>
          <cell r="F3398" t="str">
            <v>Cerqueira César</v>
          </cell>
        </row>
        <row r="3399">
          <cell r="C3399">
            <v>351150</v>
          </cell>
          <cell r="D3399" t="str">
            <v>11508</v>
          </cell>
          <cell r="E3399">
            <v>0</v>
          </cell>
          <cell r="F3399" t="str">
            <v>Cerquilho</v>
          </cell>
        </row>
        <row r="3400">
          <cell r="C3400">
            <v>351160</v>
          </cell>
          <cell r="D3400" t="str">
            <v>11607</v>
          </cell>
          <cell r="E3400">
            <v>0</v>
          </cell>
          <cell r="F3400" t="str">
            <v>Cesário Lange</v>
          </cell>
        </row>
        <row r="3401">
          <cell r="C3401">
            <v>351170</v>
          </cell>
          <cell r="D3401" t="str">
            <v>11706</v>
          </cell>
          <cell r="E3401">
            <v>0</v>
          </cell>
          <cell r="F3401" t="str">
            <v>Charqueada</v>
          </cell>
        </row>
        <row r="3402">
          <cell r="C3402">
            <v>355720</v>
          </cell>
          <cell r="D3402" t="str">
            <v>57204</v>
          </cell>
          <cell r="E3402">
            <v>0</v>
          </cell>
          <cell r="F3402" t="str">
            <v>Chavantes</v>
          </cell>
        </row>
        <row r="3403">
          <cell r="C3403">
            <v>351190</v>
          </cell>
          <cell r="D3403" t="str">
            <v>11904</v>
          </cell>
          <cell r="E3403">
            <v>0</v>
          </cell>
          <cell r="F3403" t="str">
            <v>Clementina</v>
          </cell>
        </row>
        <row r="3404">
          <cell r="C3404">
            <v>351200</v>
          </cell>
          <cell r="D3404" t="str">
            <v>12001</v>
          </cell>
          <cell r="E3404">
            <v>0</v>
          </cell>
          <cell r="F3404" t="str">
            <v>Colina</v>
          </cell>
        </row>
        <row r="3405">
          <cell r="C3405">
            <v>351210</v>
          </cell>
          <cell r="D3405" t="str">
            <v>12100</v>
          </cell>
          <cell r="E3405">
            <v>0</v>
          </cell>
          <cell r="F3405" t="str">
            <v>Colômbia</v>
          </cell>
        </row>
        <row r="3406">
          <cell r="C3406">
            <v>351220</v>
          </cell>
          <cell r="D3406" t="str">
            <v>12209</v>
          </cell>
          <cell r="E3406">
            <v>0</v>
          </cell>
          <cell r="F3406" t="str">
            <v>Conchal</v>
          </cell>
        </row>
        <row r="3407">
          <cell r="C3407">
            <v>351230</v>
          </cell>
          <cell r="D3407" t="str">
            <v>12308</v>
          </cell>
          <cell r="E3407">
            <v>0</v>
          </cell>
          <cell r="F3407" t="str">
            <v>Conchas</v>
          </cell>
        </row>
        <row r="3408">
          <cell r="C3408">
            <v>351240</v>
          </cell>
          <cell r="D3408" t="str">
            <v>12407</v>
          </cell>
          <cell r="E3408">
            <v>0</v>
          </cell>
          <cell r="F3408" t="str">
            <v>Cordeirópolis</v>
          </cell>
        </row>
        <row r="3409">
          <cell r="C3409">
            <v>351250</v>
          </cell>
          <cell r="D3409" t="str">
            <v>12506</v>
          </cell>
          <cell r="E3409">
            <v>0</v>
          </cell>
          <cell r="F3409" t="str">
            <v>Coroados</v>
          </cell>
        </row>
        <row r="3410">
          <cell r="C3410">
            <v>351260</v>
          </cell>
          <cell r="D3410" t="str">
            <v>12605</v>
          </cell>
          <cell r="E3410">
            <v>0</v>
          </cell>
          <cell r="F3410" t="str">
            <v>Coronel Macedo</v>
          </cell>
        </row>
        <row r="3411">
          <cell r="C3411">
            <v>351270</v>
          </cell>
          <cell r="D3411" t="str">
            <v>12704</v>
          </cell>
          <cell r="E3411">
            <v>0</v>
          </cell>
          <cell r="F3411" t="str">
            <v>Corumbataí</v>
          </cell>
        </row>
        <row r="3412">
          <cell r="C3412">
            <v>351280</v>
          </cell>
          <cell r="D3412" t="str">
            <v>12803</v>
          </cell>
          <cell r="E3412">
            <v>0</v>
          </cell>
          <cell r="F3412" t="str">
            <v>Cosmópolis</v>
          </cell>
        </row>
        <row r="3413">
          <cell r="C3413">
            <v>351290</v>
          </cell>
          <cell r="D3413" t="str">
            <v>12902</v>
          </cell>
          <cell r="E3413">
            <v>0</v>
          </cell>
          <cell r="F3413" t="str">
            <v>Cosmorama</v>
          </cell>
        </row>
        <row r="3414">
          <cell r="C3414">
            <v>351300</v>
          </cell>
          <cell r="D3414" t="str">
            <v>13009</v>
          </cell>
          <cell r="E3414">
            <v>0</v>
          </cell>
          <cell r="F3414" t="str">
            <v>Cotia</v>
          </cell>
        </row>
        <row r="3415">
          <cell r="C3415">
            <v>351310</v>
          </cell>
          <cell r="D3415" t="str">
            <v>13108</v>
          </cell>
          <cell r="E3415">
            <v>0</v>
          </cell>
          <cell r="F3415" t="str">
            <v>Cravinhos</v>
          </cell>
        </row>
        <row r="3416">
          <cell r="C3416">
            <v>351320</v>
          </cell>
          <cell r="D3416" t="str">
            <v>13207</v>
          </cell>
          <cell r="E3416">
            <v>0</v>
          </cell>
          <cell r="F3416" t="str">
            <v>Cristais Paulista</v>
          </cell>
        </row>
        <row r="3417">
          <cell r="C3417">
            <v>351330</v>
          </cell>
          <cell r="D3417" t="str">
            <v>13306</v>
          </cell>
          <cell r="E3417">
            <v>0</v>
          </cell>
          <cell r="F3417" t="str">
            <v>Cruzália</v>
          </cell>
        </row>
        <row r="3418">
          <cell r="C3418">
            <v>351340</v>
          </cell>
          <cell r="D3418" t="str">
            <v>13405</v>
          </cell>
          <cell r="E3418">
            <v>0</v>
          </cell>
          <cell r="F3418" t="str">
            <v>Cruzeiro</v>
          </cell>
        </row>
        <row r="3419">
          <cell r="C3419">
            <v>351350</v>
          </cell>
          <cell r="D3419" t="str">
            <v>13504</v>
          </cell>
          <cell r="E3419">
            <v>0</v>
          </cell>
          <cell r="F3419" t="str">
            <v>Cubatão</v>
          </cell>
        </row>
        <row r="3420">
          <cell r="C3420">
            <v>351360</v>
          </cell>
          <cell r="D3420" t="str">
            <v>13603</v>
          </cell>
          <cell r="E3420">
            <v>0</v>
          </cell>
          <cell r="F3420" t="str">
            <v>Cunha</v>
          </cell>
        </row>
        <row r="3421">
          <cell r="C3421">
            <v>351370</v>
          </cell>
          <cell r="D3421" t="str">
            <v>13702</v>
          </cell>
          <cell r="E3421">
            <v>0</v>
          </cell>
          <cell r="F3421" t="str">
            <v>Descalvado</v>
          </cell>
        </row>
        <row r="3422">
          <cell r="C3422">
            <v>351380</v>
          </cell>
          <cell r="D3422" t="str">
            <v>13801</v>
          </cell>
          <cell r="E3422">
            <v>0</v>
          </cell>
          <cell r="F3422" t="str">
            <v>Diadema</v>
          </cell>
        </row>
        <row r="3423">
          <cell r="C3423">
            <v>351385</v>
          </cell>
          <cell r="D3423" t="str">
            <v>13850</v>
          </cell>
          <cell r="E3423">
            <v>0</v>
          </cell>
          <cell r="F3423" t="str">
            <v>Dirce Reis</v>
          </cell>
        </row>
        <row r="3424">
          <cell r="C3424">
            <v>351390</v>
          </cell>
          <cell r="D3424" t="str">
            <v>13900</v>
          </cell>
          <cell r="E3424">
            <v>0</v>
          </cell>
          <cell r="F3424" t="str">
            <v>Divinolândia</v>
          </cell>
        </row>
        <row r="3425">
          <cell r="C3425">
            <v>351400</v>
          </cell>
          <cell r="D3425" t="str">
            <v>14007</v>
          </cell>
          <cell r="E3425">
            <v>0</v>
          </cell>
          <cell r="F3425" t="str">
            <v>Dobrada</v>
          </cell>
        </row>
        <row r="3426">
          <cell r="C3426">
            <v>351410</v>
          </cell>
          <cell r="D3426" t="str">
            <v>14106</v>
          </cell>
          <cell r="E3426">
            <v>0</v>
          </cell>
          <cell r="F3426" t="str">
            <v>Dois Córregos</v>
          </cell>
        </row>
        <row r="3427">
          <cell r="C3427">
            <v>351420</v>
          </cell>
          <cell r="D3427" t="str">
            <v>14205</v>
          </cell>
          <cell r="E3427">
            <v>0</v>
          </cell>
          <cell r="F3427" t="str">
            <v>Dolcinópolis</v>
          </cell>
        </row>
        <row r="3428">
          <cell r="C3428">
            <v>351430</v>
          </cell>
          <cell r="D3428" t="str">
            <v>14304</v>
          </cell>
          <cell r="E3428">
            <v>0</v>
          </cell>
          <cell r="F3428" t="str">
            <v>Dourado</v>
          </cell>
        </row>
        <row r="3429">
          <cell r="C3429">
            <v>351440</v>
          </cell>
          <cell r="D3429" t="str">
            <v>14403</v>
          </cell>
          <cell r="E3429">
            <v>0</v>
          </cell>
          <cell r="F3429" t="str">
            <v>Dracena</v>
          </cell>
        </row>
        <row r="3430">
          <cell r="C3430">
            <v>351450</v>
          </cell>
          <cell r="D3430" t="str">
            <v>14502</v>
          </cell>
          <cell r="E3430">
            <v>0</v>
          </cell>
          <cell r="F3430" t="str">
            <v>Duartina</v>
          </cell>
        </row>
        <row r="3431">
          <cell r="C3431">
            <v>351460</v>
          </cell>
          <cell r="D3431" t="str">
            <v>14601</v>
          </cell>
          <cell r="E3431">
            <v>0</v>
          </cell>
          <cell r="F3431" t="str">
            <v>Dumont</v>
          </cell>
        </row>
        <row r="3432">
          <cell r="C3432">
            <v>351470</v>
          </cell>
          <cell r="D3432" t="str">
            <v>14700</v>
          </cell>
          <cell r="E3432">
            <v>0</v>
          </cell>
          <cell r="F3432" t="str">
            <v>Echaporã</v>
          </cell>
        </row>
        <row r="3433">
          <cell r="C3433">
            <v>351480</v>
          </cell>
          <cell r="D3433" t="str">
            <v>14809</v>
          </cell>
          <cell r="E3433">
            <v>0</v>
          </cell>
          <cell r="F3433" t="str">
            <v>Eldorado</v>
          </cell>
        </row>
        <row r="3434">
          <cell r="C3434">
            <v>351490</v>
          </cell>
          <cell r="D3434" t="str">
            <v>14908</v>
          </cell>
          <cell r="E3434">
            <v>0</v>
          </cell>
          <cell r="F3434" t="str">
            <v>Elias Fausto</v>
          </cell>
        </row>
        <row r="3435">
          <cell r="C3435">
            <v>351492</v>
          </cell>
          <cell r="D3435" t="str">
            <v>14924</v>
          </cell>
          <cell r="E3435">
            <v>0</v>
          </cell>
          <cell r="F3435" t="str">
            <v>Elisiário</v>
          </cell>
        </row>
        <row r="3436">
          <cell r="C3436">
            <v>351495</v>
          </cell>
          <cell r="D3436" t="str">
            <v>14957</v>
          </cell>
          <cell r="E3436">
            <v>0</v>
          </cell>
          <cell r="F3436" t="str">
            <v>Embaúba</v>
          </cell>
        </row>
        <row r="3437">
          <cell r="C3437">
            <v>351500</v>
          </cell>
          <cell r="D3437" t="str">
            <v>15004</v>
          </cell>
          <cell r="E3437">
            <v>0</v>
          </cell>
          <cell r="F3437" t="str">
            <v>Embu das Artes</v>
          </cell>
        </row>
        <row r="3438">
          <cell r="C3438">
            <v>351510</v>
          </cell>
          <cell r="D3438" t="str">
            <v>15103</v>
          </cell>
          <cell r="E3438">
            <v>0</v>
          </cell>
          <cell r="F3438" t="str">
            <v>Embu-Guaçu</v>
          </cell>
        </row>
        <row r="3439">
          <cell r="C3439">
            <v>351512</v>
          </cell>
          <cell r="D3439" t="str">
            <v>15129</v>
          </cell>
          <cell r="E3439">
            <v>0</v>
          </cell>
          <cell r="F3439" t="str">
            <v>Emilianópolis</v>
          </cell>
        </row>
        <row r="3440">
          <cell r="C3440">
            <v>351515</v>
          </cell>
          <cell r="D3440" t="str">
            <v>15152</v>
          </cell>
          <cell r="E3440">
            <v>0</v>
          </cell>
          <cell r="F3440" t="str">
            <v>Engenheiro Coelho</v>
          </cell>
        </row>
        <row r="3441">
          <cell r="C3441">
            <v>351518</v>
          </cell>
          <cell r="D3441" t="str">
            <v>15186</v>
          </cell>
          <cell r="E3441">
            <v>0</v>
          </cell>
          <cell r="F3441" t="str">
            <v>Espírito Santo do Pinhal</v>
          </cell>
        </row>
        <row r="3442">
          <cell r="C3442">
            <v>351519</v>
          </cell>
          <cell r="D3442" t="str">
            <v>15194</v>
          </cell>
          <cell r="E3442">
            <v>0</v>
          </cell>
          <cell r="F3442" t="str">
            <v>Espírito Santo do Turvo</v>
          </cell>
        </row>
        <row r="3443">
          <cell r="C3443">
            <v>355730</v>
          </cell>
          <cell r="D3443" t="str">
            <v>57303</v>
          </cell>
          <cell r="E3443">
            <v>0</v>
          </cell>
          <cell r="F3443" t="str">
            <v>Estiva Gerbi</v>
          </cell>
        </row>
        <row r="3444">
          <cell r="C3444">
            <v>351530</v>
          </cell>
          <cell r="D3444" t="str">
            <v>15301</v>
          </cell>
          <cell r="E3444">
            <v>0</v>
          </cell>
          <cell r="F3444" t="str">
            <v>Estrela do Norte</v>
          </cell>
        </row>
        <row r="3445">
          <cell r="C3445">
            <v>351520</v>
          </cell>
          <cell r="D3445" t="str">
            <v>15202</v>
          </cell>
          <cell r="E3445">
            <v>0</v>
          </cell>
          <cell r="F3445" t="str">
            <v>Estrela d'Oeste</v>
          </cell>
        </row>
        <row r="3446">
          <cell r="C3446">
            <v>351535</v>
          </cell>
          <cell r="D3446" t="str">
            <v>15350</v>
          </cell>
          <cell r="E3446">
            <v>0</v>
          </cell>
          <cell r="F3446" t="str">
            <v>Euclides da Cunha Paulista</v>
          </cell>
        </row>
        <row r="3447">
          <cell r="C3447">
            <v>351540</v>
          </cell>
          <cell r="D3447" t="str">
            <v>15400</v>
          </cell>
          <cell r="E3447">
            <v>0</v>
          </cell>
          <cell r="F3447" t="str">
            <v>Fartura</v>
          </cell>
        </row>
        <row r="3448">
          <cell r="C3448">
            <v>351560</v>
          </cell>
          <cell r="D3448" t="str">
            <v>15608</v>
          </cell>
          <cell r="E3448">
            <v>0</v>
          </cell>
          <cell r="F3448" t="str">
            <v>Fernando Prestes</v>
          </cell>
        </row>
        <row r="3449">
          <cell r="C3449">
            <v>351550</v>
          </cell>
          <cell r="D3449" t="str">
            <v>15509</v>
          </cell>
          <cell r="E3449">
            <v>0</v>
          </cell>
          <cell r="F3449" t="str">
            <v>Fernandópolis</v>
          </cell>
        </row>
        <row r="3450">
          <cell r="C3450">
            <v>351565</v>
          </cell>
          <cell r="D3450" t="str">
            <v>15657</v>
          </cell>
          <cell r="E3450">
            <v>0</v>
          </cell>
          <cell r="F3450" t="str">
            <v>Fernão</v>
          </cell>
        </row>
        <row r="3451">
          <cell r="C3451">
            <v>351570</v>
          </cell>
          <cell r="D3451" t="str">
            <v>15707</v>
          </cell>
          <cell r="E3451">
            <v>0</v>
          </cell>
          <cell r="F3451" t="str">
            <v>Ferraz de Vasconcelos</v>
          </cell>
        </row>
        <row r="3452">
          <cell r="C3452">
            <v>351580</v>
          </cell>
          <cell r="D3452" t="str">
            <v>15806</v>
          </cell>
          <cell r="E3452">
            <v>0</v>
          </cell>
          <cell r="F3452" t="str">
            <v>Flora Rica</v>
          </cell>
        </row>
        <row r="3453">
          <cell r="C3453">
            <v>351590</v>
          </cell>
          <cell r="D3453" t="str">
            <v>15905</v>
          </cell>
          <cell r="E3453">
            <v>0</v>
          </cell>
          <cell r="F3453" t="str">
            <v>Floreal</v>
          </cell>
        </row>
        <row r="3454">
          <cell r="C3454">
            <v>351600</v>
          </cell>
          <cell r="D3454" t="str">
            <v>16002</v>
          </cell>
          <cell r="E3454">
            <v>0</v>
          </cell>
          <cell r="F3454" t="str">
            <v>Flórida Paulista</v>
          </cell>
        </row>
        <row r="3455">
          <cell r="C3455">
            <v>351610</v>
          </cell>
          <cell r="D3455" t="str">
            <v>16101</v>
          </cell>
          <cell r="E3455">
            <v>0</v>
          </cell>
          <cell r="F3455" t="str">
            <v>Florínia</v>
          </cell>
        </row>
        <row r="3456">
          <cell r="C3456">
            <v>351620</v>
          </cell>
          <cell r="D3456" t="str">
            <v>16200</v>
          </cell>
          <cell r="E3456">
            <v>0</v>
          </cell>
          <cell r="F3456" t="str">
            <v>Franca</v>
          </cell>
        </row>
        <row r="3457">
          <cell r="C3457">
            <v>351630</v>
          </cell>
          <cell r="D3457" t="str">
            <v>16309</v>
          </cell>
          <cell r="E3457">
            <v>0</v>
          </cell>
          <cell r="F3457" t="str">
            <v>Francisco Morato</v>
          </cell>
        </row>
        <row r="3458">
          <cell r="C3458">
            <v>351640</v>
          </cell>
          <cell r="D3458" t="str">
            <v>16408</v>
          </cell>
          <cell r="E3458">
            <v>0</v>
          </cell>
          <cell r="F3458" t="str">
            <v>Franco da Rocha</v>
          </cell>
        </row>
        <row r="3459">
          <cell r="C3459">
            <v>351650</v>
          </cell>
          <cell r="D3459" t="str">
            <v>16507</v>
          </cell>
          <cell r="E3459">
            <v>0</v>
          </cell>
          <cell r="F3459" t="str">
            <v>Gabriel Monteiro</v>
          </cell>
        </row>
        <row r="3460">
          <cell r="C3460">
            <v>351660</v>
          </cell>
          <cell r="D3460" t="str">
            <v>16606</v>
          </cell>
          <cell r="E3460">
            <v>0</v>
          </cell>
          <cell r="F3460" t="str">
            <v>Gália</v>
          </cell>
        </row>
        <row r="3461">
          <cell r="C3461">
            <v>351670</v>
          </cell>
          <cell r="D3461" t="str">
            <v>16705</v>
          </cell>
          <cell r="E3461">
            <v>0</v>
          </cell>
          <cell r="F3461" t="str">
            <v>Garça</v>
          </cell>
        </row>
        <row r="3462">
          <cell r="C3462">
            <v>351680</v>
          </cell>
          <cell r="D3462" t="str">
            <v>16804</v>
          </cell>
          <cell r="E3462">
            <v>0</v>
          </cell>
          <cell r="F3462" t="str">
            <v>Gastão Vidigal</v>
          </cell>
        </row>
        <row r="3463">
          <cell r="C3463">
            <v>351685</v>
          </cell>
          <cell r="D3463" t="str">
            <v>16853</v>
          </cell>
          <cell r="E3463">
            <v>0</v>
          </cell>
          <cell r="F3463" t="str">
            <v>Gavião Peixoto</v>
          </cell>
        </row>
        <row r="3464">
          <cell r="C3464">
            <v>351690</v>
          </cell>
          <cell r="D3464" t="str">
            <v>16903</v>
          </cell>
          <cell r="E3464">
            <v>0</v>
          </cell>
          <cell r="F3464" t="str">
            <v>General Salgado</v>
          </cell>
        </row>
        <row r="3465">
          <cell r="C3465">
            <v>351700</v>
          </cell>
          <cell r="D3465" t="str">
            <v>17000</v>
          </cell>
          <cell r="E3465">
            <v>0</v>
          </cell>
          <cell r="F3465" t="str">
            <v>Getulina</v>
          </cell>
        </row>
        <row r="3466">
          <cell r="C3466">
            <v>351710</v>
          </cell>
          <cell r="D3466" t="str">
            <v>17109</v>
          </cell>
          <cell r="E3466">
            <v>0</v>
          </cell>
          <cell r="F3466" t="str">
            <v>Glicério</v>
          </cell>
        </row>
        <row r="3467">
          <cell r="C3467">
            <v>351720</v>
          </cell>
          <cell r="D3467" t="str">
            <v>17208</v>
          </cell>
          <cell r="E3467">
            <v>0</v>
          </cell>
          <cell r="F3467" t="str">
            <v>Guaiçara</v>
          </cell>
        </row>
        <row r="3468">
          <cell r="C3468">
            <v>351730</v>
          </cell>
          <cell r="D3468" t="str">
            <v>17307</v>
          </cell>
          <cell r="E3468">
            <v>0</v>
          </cell>
          <cell r="F3468" t="str">
            <v>Guaimbê</v>
          </cell>
        </row>
        <row r="3469">
          <cell r="C3469">
            <v>351740</v>
          </cell>
          <cell r="D3469" t="str">
            <v>17406</v>
          </cell>
          <cell r="E3469">
            <v>0</v>
          </cell>
          <cell r="F3469" t="str">
            <v>Guaíra</v>
          </cell>
        </row>
        <row r="3470">
          <cell r="C3470">
            <v>351750</v>
          </cell>
          <cell r="D3470" t="str">
            <v>17505</v>
          </cell>
          <cell r="E3470">
            <v>0</v>
          </cell>
          <cell r="F3470" t="str">
            <v>Guapiaçu</v>
          </cell>
        </row>
        <row r="3471">
          <cell r="C3471">
            <v>351760</v>
          </cell>
          <cell r="D3471" t="str">
            <v>17604</v>
          </cell>
          <cell r="E3471">
            <v>0</v>
          </cell>
          <cell r="F3471" t="str">
            <v>Guapiara</v>
          </cell>
        </row>
        <row r="3472">
          <cell r="C3472">
            <v>351770</v>
          </cell>
          <cell r="D3472" t="str">
            <v>17703</v>
          </cell>
          <cell r="E3472">
            <v>0</v>
          </cell>
          <cell r="F3472" t="str">
            <v>Guará</v>
          </cell>
        </row>
        <row r="3473">
          <cell r="C3473">
            <v>351780</v>
          </cell>
          <cell r="D3473" t="str">
            <v>17802</v>
          </cell>
          <cell r="E3473">
            <v>0</v>
          </cell>
          <cell r="F3473" t="str">
            <v>Guaraçaí</v>
          </cell>
        </row>
        <row r="3474">
          <cell r="C3474">
            <v>351790</v>
          </cell>
          <cell r="D3474" t="str">
            <v>17901</v>
          </cell>
          <cell r="E3474">
            <v>0</v>
          </cell>
          <cell r="F3474" t="str">
            <v>Guaraci</v>
          </cell>
        </row>
        <row r="3475">
          <cell r="C3475">
            <v>351800</v>
          </cell>
          <cell r="D3475" t="str">
            <v>18008</v>
          </cell>
          <cell r="E3475">
            <v>0</v>
          </cell>
          <cell r="F3475" t="str">
            <v>Guarani d'Oeste</v>
          </cell>
        </row>
        <row r="3476">
          <cell r="C3476">
            <v>351810</v>
          </cell>
          <cell r="D3476" t="str">
            <v>18107</v>
          </cell>
          <cell r="E3476">
            <v>0</v>
          </cell>
          <cell r="F3476" t="str">
            <v>Guarantã</v>
          </cell>
        </row>
        <row r="3477">
          <cell r="C3477">
            <v>351820</v>
          </cell>
          <cell r="D3477" t="str">
            <v>18206</v>
          </cell>
          <cell r="E3477">
            <v>0</v>
          </cell>
          <cell r="F3477" t="str">
            <v>Guararapes</v>
          </cell>
        </row>
        <row r="3478">
          <cell r="C3478">
            <v>351830</v>
          </cell>
          <cell r="D3478" t="str">
            <v>18305</v>
          </cell>
          <cell r="E3478">
            <v>0</v>
          </cell>
          <cell r="F3478" t="str">
            <v>Guararema</v>
          </cell>
        </row>
        <row r="3479">
          <cell r="C3479">
            <v>351840</v>
          </cell>
          <cell r="D3479" t="str">
            <v>18404</v>
          </cell>
          <cell r="E3479">
            <v>0</v>
          </cell>
          <cell r="F3479" t="str">
            <v>Guaratinguetá</v>
          </cell>
        </row>
        <row r="3480">
          <cell r="C3480">
            <v>351850</v>
          </cell>
          <cell r="D3480" t="str">
            <v>18503</v>
          </cell>
          <cell r="E3480">
            <v>0</v>
          </cell>
          <cell r="F3480" t="str">
            <v>Guareí</v>
          </cell>
        </row>
        <row r="3481">
          <cell r="C3481">
            <v>351860</v>
          </cell>
          <cell r="D3481" t="str">
            <v>18602</v>
          </cell>
          <cell r="E3481">
            <v>0</v>
          </cell>
          <cell r="F3481" t="str">
            <v>Guariba</v>
          </cell>
        </row>
        <row r="3482">
          <cell r="C3482">
            <v>351870</v>
          </cell>
          <cell r="D3482" t="str">
            <v>18701</v>
          </cell>
          <cell r="E3482">
            <v>0</v>
          </cell>
          <cell r="F3482" t="str">
            <v>Guarujá</v>
          </cell>
        </row>
        <row r="3483">
          <cell r="C3483">
            <v>351880</v>
          </cell>
          <cell r="D3483" t="str">
            <v>18800</v>
          </cell>
          <cell r="E3483">
            <v>0</v>
          </cell>
          <cell r="F3483" t="str">
            <v>Guarulhos</v>
          </cell>
        </row>
        <row r="3484">
          <cell r="C3484">
            <v>351885</v>
          </cell>
          <cell r="D3484" t="str">
            <v>18859</v>
          </cell>
          <cell r="E3484">
            <v>0</v>
          </cell>
          <cell r="F3484" t="str">
            <v>Guatapará</v>
          </cell>
        </row>
        <row r="3485">
          <cell r="C3485">
            <v>351890</v>
          </cell>
          <cell r="D3485" t="str">
            <v>18909</v>
          </cell>
          <cell r="E3485">
            <v>0</v>
          </cell>
          <cell r="F3485" t="str">
            <v>Guzolândia</v>
          </cell>
        </row>
        <row r="3486">
          <cell r="C3486">
            <v>351900</v>
          </cell>
          <cell r="D3486" t="str">
            <v>19006</v>
          </cell>
          <cell r="E3486">
            <v>0</v>
          </cell>
          <cell r="F3486" t="str">
            <v>Herculândia</v>
          </cell>
        </row>
        <row r="3487">
          <cell r="C3487">
            <v>351905</v>
          </cell>
          <cell r="D3487" t="str">
            <v>19055</v>
          </cell>
          <cell r="E3487">
            <v>0</v>
          </cell>
          <cell r="F3487" t="str">
            <v>Holambra</v>
          </cell>
        </row>
        <row r="3488">
          <cell r="C3488">
            <v>351907</v>
          </cell>
          <cell r="D3488" t="str">
            <v>19071</v>
          </cell>
          <cell r="E3488">
            <v>0</v>
          </cell>
          <cell r="F3488" t="str">
            <v>Hortolândia</v>
          </cell>
        </row>
        <row r="3489">
          <cell r="C3489">
            <v>351910</v>
          </cell>
          <cell r="D3489" t="str">
            <v>19105</v>
          </cell>
          <cell r="E3489">
            <v>0</v>
          </cell>
          <cell r="F3489" t="str">
            <v>Iacanga</v>
          </cell>
        </row>
        <row r="3490">
          <cell r="C3490">
            <v>351920</v>
          </cell>
          <cell r="D3490" t="str">
            <v>19204</v>
          </cell>
          <cell r="E3490">
            <v>0</v>
          </cell>
          <cell r="F3490" t="str">
            <v>Iacri</v>
          </cell>
        </row>
        <row r="3491">
          <cell r="C3491">
            <v>351925</v>
          </cell>
          <cell r="D3491" t="str">
            <v>19253</v>
          </cell>
          <cell r="E3491">
            <v>0</v>
          </cell>
          <cell r="F3491" t="str">
            <v>Iaras</v>
          </cell>
        </row>
        <row r="3492">
          <cell r="C3492">
            <v>351930</v>
          </cell>
          <cell r="D3492" t="str">
            <v>19303</v>
          </cell>
          <cell r="E3492">
            <v>0</v>
          </cell>
          <cell r="F3492" t="str">
            <v>Ibaté</v>
          </cell>
        </row>
        <row r="3493">
          <cell r="C3493">
            <v>351940</v>
          </cell>
          <cell r="D3493" t="str">
            <v>19402</v>
          </cell>
          <cell r="E3493">
            <v>0</v>
          </cell>
          <cell r="F3493" t="str">
            <v>Ibirá</v>
          </cell>
        </row>
        <row r="3494">
          <cell r="C3494">
            <v>351950</v>
          </cell>
          <cell r="D3494" t="str">
            <v>19501</v>
          </cell>
          <cell r="E3494">
            <v>0</v>
          </cell>
          <cell r="F3494" t="str">
            <v>Ibirarema</v>
          </cell>
        </row>
        <row r="3495">
          <cell r="C3495">
            <v>351960</v>
          </cell>
          <cell r="D3495" t="str">
            <v>19600</v>
          </cell>
          <cell r="E3495">
            <v>0</v>
          </cell>
          <cell r="F3495" t="str">
            <v>Ibitinga</v>
          </cell>
        </row>
        <row r="3496">
          <cell r="C3496">
            <v>351970</v>
          </cell>
          <cell r="D3496" t="str">
            <v>19709</v>
          </cell>
          <cell r="E3496">
            <v>0</v>
          </cell>
          <cell r="F3496" t="str">
            <v>Ibiúna</v>
          </cell>
        </row>
        <row r="3497">
          <cell r="C3497">
            <v>351980</v>
          </cell>
          <cell r="D3497" t="str">
            <v>19808</v>
          </cell>
          <cell r="E3497">
            <v>0</v>
          </cell>
          <cell r="F3497" t="str">
            <v>Icém</v>
          </cell>
        </row>
        <row r="3498">
          <cell r="C3498">
            <v>351990</v>
          </cell>
          <cell r="D3498" t="str">
            <v>19907</v>
          </cell>
          <cell r="E3498">
            <v>0</v>
          </cell>
          <cell r="F3498" t="str">
            <v>Iepê</v>
          </cell>
        </row>
        <row r="3499">
          <cell r="C3499">
            <v>352000</v>
          </cell>
          <cell r="D3499" t="str">
            <v>20004</v>
          </cell>
          <cell r="E3499">
            <v>0</v>
          </cell>
          <cell r="F3499" t="str">
            <v>Igaraçu do Tietê</v>
          </cell>
        </row>
        <row r="3500">
          <cell r="C3500">
            <v>352010</v>
          </cell>
          <cell r="D3500" t="str">
            <v>20103</v>
          </cell>
          <cell r="E3500">
            <v>0</v>
          </cell>
          <cell r="F3500" t="str">
            <v>Igarapava</v>
          </cell>
        </row>
        <row r="3501">
          <cell r="C3501">
            <v>352020</v>
          </cell>
          <cell r="D3501" t="str">
            <v>20202</v>
          </cell>
          <cell r="E3501">
            <v>0</v>
          </cell>
          <cell r="F3501" t="str">
            <v>Igaratá</v>
          </cell>
        </row>
        <row r="3502">
          <cell r="C3502">
            <v>352030</v>
          </cell>
          <cell r="D3502" t="str">
            <v>20301</v>
          </cell>
          <cell r="E3502">
            <v>0</v>
          </cell>
          <cell r="F3502" t="str">
            <v>Iguape</v>
          </cell>
        </row>
        <row r="3503">
          <cell r="C3503">
            <v>352042</v>
          </cell>
          <cell r="D3503" t="str">
            <v>20426</v>
          </cell>
          <cell r="E3503">
            <v>0</v>
          </cell>
          <cell r="F3503" t="str">
            <v>Ilha Comprida</v>
          </cell>
        </row>
        <row r="3504">
          <cell r="C3504">
            <v>352044</v>
          </cell>
          <cell r="D3504" t="str">
            <v>20442</v>
          </cell>
          <cell r="E3504">
            <v>0</v>
          </cell>
          <cell r="F3504" t="str">
            <v>Ilha Solteira</v>
          </cell>
        </row>
        <row r="3505">
          <cell r="C3505">
            <v>352040</v>
          </cell>
          <cell r="D3505" t="str">
            <v>20400</v>
          </cell>
          <cell r="E3505">
            <v>0</v>
          </cell>
          <cell r="F3505" t="str">
            <v>Ilhabela</v>
          </cell>
        </row>
        <row r="3506">
          <cell r="C3506">
            <v>352050</v>
          </cell>
          <cell r="D3506" t="str">
            <v>20509</v>
          </cell>
          <cell r="E3506">
            <v>0</v>
          </cell>
          <cell r="F3506" t="str">
            <v>Indaiatuba</v>
          </cell>
        </row>
        <row r="3507">
          <cell r="C3507">
            <v>352060</v>
          </cell>
          <cell r="D3507" t="str">
            <v>20608</v>
          </cell>
          <cell r="E3507">
            <v>0</v>
          </cell>
          <cell r="F3507" t="str">
            <v>Indiana</v>
          </cell>
        </row>
        <row r="3508">
          <cell r="C3508">
            <v>352070</v>
          </cell>
          <cell r="D3508" t="str">
            <v>20707</v>
          </cell>
          <cell r="E3508">
            <v>0</v>
          </cell>
          <cell r="F3508" t="str">
            <v>Indiaporã</v>
          </cell>
        </row>
        <row r="3509">
          <cell r="C3509">
            <v>352080</v>
          </cell>
          <cell r="D3509" t="str">
            <v>20806</v>
          </cell>
          <cell r="E3509">
            <v>0</v>
          </cell>
          <cell r="F3509" t="str">
            <v>Inúbia Paulista</v>
          </cell>
        </row>
        <row r="3510">
          <cell r="C3510">
            <v>352090</v>
          </cell>
          <cell r="D3510" t="str">
            <v>20905</v>
          </cell>
          <cell r="E3510">
            <v>0</v>
          </cell>
          <cell r="F3510" t="str">
            <v>Ipaussu</v>
          </cell>
        </row>
        <row r="3511">
          <cell r="C3511">
            <v>352100</v>
          </cell>
          <cell r="D3511" t="str">
            <v>21002</v>
          </cell>
          <cell r="E3511">
            <v>0</v>
          </cell>
          <cell r="F3511" t="str">
            <v>Iperó</v>
          </cell>
        </row>
        <row r="3512">
          <cell r="C3512">
            <v>352110</v>
          </cell>
          <cell r="D3512" t="str">
            <v>21101</v>
          </cell>
          <cell r="E3512">
            <v>0</v>
          </cell>
          <cell r="F3512" t="str">
            <v>Ipeúna</v>
          </cell>
        </row>
        <row r="3513">
          <cell r="C3513">
            <v>352115</v>
          </cell>
          <cell r="D3513" t="str">
            <v>21150</v>
          </cell>
          <cell r="E3513">
            <v>0</v>
          </cell>
          <cell r="F3513" t="str">
            <v>Ipiguá</v>
          </cell>
        </row>
        <row r="3514">
          <cell r="C3514">
            <v>352120</v>
          </cell>
          <cell r="D3514" t="str">
            <v>21200</v>
          </cell>
          <cell r="E3514">
            <v>0</v>
          </cell>
          <cell r="F3514" t="str">
            <v>Iporanga</v>
          </cell>
        </row>
        <row r="3515">
          <cell r="C3515">
            <v>352130</v>
          </cell>
          <cell r="D3515" t="str">
            <v>21309</v>
          </cell>
          <cell r="E3515">
            <v>0</v>
          </cell>
          <cell r="F3515" t="str">
            <v>Ipuã</v>
          </cell>
        </row>
        <row r="3516">
          <cell r="C3516">
            <v>352140</v>
          </cell>
          <cell r="D3516" t="str">
            <v>21408</v>
          </cell>
          <cell r="E3516">
            <v>0</v>
          </cell>
          <cell r="F3516" t="str">
            <v>Iracemápolis</v>
          </cell>
        </row>
        <row r="3517">
          <cell r="C3517">
            <v>352150</v>
          </cell>
          <cell r="D3517" t="str">
            <v>21507</v>
          </cell>
          <cell r="E3517">
            <v>0</v>
          </cell>
          <cell r="F3517" t="str">
            <v>Irapuã</v>
          </cell>
        </row>
        <row r="3518">
          <cell r="C3518">
            <v>352160</v>
          </cell>
          <cell r="D3518" t="str">
            <v>21606</v>
          </cell>
          <cell r="E3518">
            <v>0</v>
          </cell>
          <cell r="F3518" t="str">
            <v>Irapuru</v>
          </cell>
        </row>
        <row r="3519">
          <cell r="C3519">
            <v>352170</v>
          </cell>
          <cell r="D3519" t="str">
            <v>21705</v>
          </cell>
          <cell r="E3519">
            <v>0</v>
          </cell>
          <cell r="F3519" t="str">
            <v>Itaberá</v>
          </cell>
        </row>
        <row r="3520">
          <cell r="C3520">
            <v>352180</v>
          </cell>
          <cell r="D3520" t="str">
            <v>21804</v>
          </cell>
          <cell r="E3520">
            <v>0</v>
          </cell>
          <cell r="F3520" t="str">
            <v>Itaí</v>
          </cell>
        </row>
        <row r="3521">
          <cell r="C3521">
            <v>352190</v>
          </cell>
          <cell r="D3521" t="str">
            <v>21903</v>
          </cell>
          <cell r="E3521">
            <v>0</v>
          </cell>
          <cell r="F3521" t="str">
            <v>Itajobi</v>
          </cell>
        </row>
        <row r="3522">
          <cell r="C3522">
            <v>352200</v>
          </cell>
          <cell r="D3522" t="str">
            <v>22000</v>
          </cell>
          <cell r="E3522">
            <v>0</v>
          </cell>
          <cell r="F3522" t="str">
            <v>Itaju</v>
          </cell>
        </row>
        <row r="3523">
          <cell r="C3523">
            <v>352210</v>
          </cell>
          <cell r="D3523" t="str">
            <v>22109</v>
          </cell>
          <cell r="E3523">
            <v>0</v>
          </cell>
          <cell r="F3523" t="str">
            <v>Itanhaém</v>
          </cell>
        </row>
        <row r="3524">
          <cell r="C3524">
            <v>352215</v>
          </cell>
          <cell r="D3524" t="str">
            <v>22158</v>
          </cell>
          <cell r="E3524">
            <v>0</v>
          </cell>
          <cell r="F3524" t="str">
            <v>Itaóca</v>
          </cell>
        </row>
        <row r="3525">
          <cell r="C3525">
            <v>352220</v>
          </cell>
          <cell r="D3525" t="str">
            <v>22208</v>
          </cell>
          <cell r="E3525">
            <v>0</v>
          </cell>
          <cell r="F3525" t="str">
            <v>Itapecerica da Serra</v>
          </cell>
        </row>
        <row r="3526">
          <cell r="C3526">
            <v>352230</v>
          </cell>
          <cell r="D3526" t="str">
            <v>22307</v>
          </cell>
          <cell r="E3526">
            <v>0</v>
          </cell>
          <cell r="F3526" t="str">
            <v>Itapetininga</v>
          </cell>
        </row>
        <row r="3527">
          <cell r="C3527">
            <v>352240</v>
          </cell>
          <cell r="D3527" t="str">
            <v>22406</v>
          </cell>
          <cell r="E3527">
            <v>0</v>
          </cell>
          <cell r="F3527" t="str">
            <v>Itapeva</v>
          </cell>
        </row>
        <row r="3528">
          <cell r="C3528">
            <v>352250</v>
          </cell>
          <cell r="D3528" t="str">
            <v>22505</v>
          </cell>
          <cell r="E3528">
            <v>0</v>
          </cell>
          <cell r="F3528" t="str">
            <v>Itapevi</v>
          </cell>
        </row>
        <row r="3529">
          <cell r="C3529">
            <v>352260</v>
          </cell>
          <cell r="D3529" t="str">
            <v>22604</v>
          </cell>
          <cell r="E3529">
            <v>0</v>
          </cell>
          <cell r="F3529" t="str">
            <v>Itapira</v>
          </cell>
        </row>
        <row r="3530">
          <cell r="C3530">
            <v>352265</v>
          </cell>
          <cell r="D3530" t="str">
            <v>22653</v>
          </cell>
          <cell r="E3530">
            <v>0</v>
          </cell>
          <cell r="F3530" t="str">
            <v>Itapirapuã Paulista</v>
          </cell>
        </row>
        <row r="3531">
          <cell r="C3531">
            <v>352270</v>
          </cell>
          <cell r="D3531" t="str">
            <v>22703</v>
          </cell>
          <cell r="E3531">
            <v>0</v>
          </cell>
          <cell r="F3531" t="str">
            <v>Itápolis</v>
          </cell>
        </row>
        <row r="3532">
          <cell r="C3532">
            <v>352280</v>
          </cell>
          <cell r="D3532" t="str">
            <v>22802</v>
          </cell>
          <cell r="E3532">
            <v>0</v>
          </cell>
          <cell r="F3532" t="str">
            <v>Itaporanga</v>
          </cell>
        </row>
        <row r="3533">
          <cell r="C3533">
            <v>352290</v>
          </cell>
          <cell r="D3533" t="str">
            <v>22901</v>
          </cell>
          <cell r="E3533">
            <v>0</v>
          </cell>
          <cell r="F3533" t="str">
            <v>Itapuí</v>
          </cell>
        </row>
        <row r="3534">
          <cell r="C3534">
            <v>352300</v>
          </cell>
          <cell r="D3534" t="str">
            <v>23008</v>
          </cell>
          <cell r="E3534">
            <v>0</v>
          </cell>
          <cell r="F3534" t="str">
            <v>Itapura</v>
          </cell>
        </row>
        <row r="3535">
          <cell r="C3535">
            <v>352310</v>
          </cell>
          <cell r="D3535" t="str">
            <v>23107</v>
          </cell>
          <cell r="E3535">
            <v>0</v>
          </cell>
          <cell r="F3535" t="str">
            <v>Itaquaquecetuba</v>
          </cell>
        </row>
        <row r="3536">
          <cell r="C3536">
            <v>352320</v>
          </cell>
          <cell r="D3536" t="str">
            <v>23206</v>
          </cell>
          <cell r="E3536">
            <v>0</v>
          </cell>
          <cell r="F3536" t="str">
            <v>Itararé</v>
          </cell>
        </row>
        <row r="3537">
          <cell r="C3537">
            <v>352330</v>
          </cell>
          <cell r="D3537" t="str">
            <v>23305</v>
          </cell>
          <cell r="E3537">
            <v>0</v>
          </cell>
          <cell r="F3537" t="str">
            <v>Itariri</v>
          </cell>
        </row>
        <row r="3538">
          <cell r="C3538">
            <v>352340</v>
          </cell>
          <cell r="D3538" t="str">
            <v>23404</v>
          </cell>
          <cell r="E3538">
            <v>0</v>
          </cell>
          <cell r="F3538" t="str">
            <v>Itatiba</v>
          </cell>
        </row>
        <row r="3539">
          <cell r="C3539">
            <v>352350</v>
          </cell>
          <cell r="D3539" t="str">
            <v>23503</v>
          </cell>
          <cell r="E3539">
            <v>0</v>
          </cell>
          <cell r="F3539" t="str">
            <v>Itatinga</v>
          </cell>
        </row>
        <row r="3540">
          <cell r="C3540">
            <v>352360</v>
          </cell>
          <cell r="D3540" t="str">
            <v>23602</v>
          </cell>
          <cell r="E3540">
            <v>0</v>
          </cell>
          <cell r="F3540" t="str">
            <v>Itirapina</v>
          </cell>
        </row>
        <row r="3541">
          <cell r="C3541">
            <v>352370</v>
          </cell>
          <cell r="D3541" t="str">
            <v>23701</v>
          </cell>
          <cell r="E3541">
            <v>0</v>
          </cell>
          <cell r="F3541" t="str">
            <v>Itirapuã</v>
          </cell>
        </row>
        <row r="3542">
          <cell r="C3542">
            <v>352380</v>
          </cell>
          <cell r="D3542" t="str">
            <v>23800</v>
          </cell>
          <cell r="E3542">
            <v>0</v>
          </cell>
          <cell r="F3542" t="str">
            <v>Itobi</v>
          </cell>
        </row>
        <row r="3543">
          <cell r="C3543">
            <v>352390</v>
          </cell>
          <cell r="D3543" t="str">
            <v>23909</v>
          </cell>
          <cell r="E3543">
            <v>0</v>
          </cell>
          <cell r="F3543" t="str">
            <v>Itu</v>
          </cell>
        </row>
        <row r="3544">
          <cell r="C3544">
            <v>352400</v>
          </cell>
          <cell r="D3544" t="str">
            <v>24006</v>
          </cell>
          <cell r="E3544">
            <v>0</v>
          </cell>
          <cell r="F3544" t="str">
            <v>Itupeva</v>
          </cell>
        </row>
        <row r="3545">
          <cell r="C3545">
            <v>352410</v>
          </cell>
          <cell r="D3545" t="str">
            <v>24105</v>
          </cell>
          <cell r="E3545">
            <v>0</v>
          </cell>
          <cell r="F3545" t="str">
            <v>Ituverava</v>
          </cell>
        </row>
        <row r="3546">
          <cell r="C3546">
            <v>352420</v>
          </cell>
          <cell r="D3546" t="str">
            <v>24204</v>
          </cell>
          <cell r="E3546">
            <v>0</v>
          </cell>
          <cell r="F3546" t="str">
            <v>Jaborandi</v>
          </cell>
        </row>
        <row r="3547">
          <cell r="C3547">
            <v>352430</v>
          </cell>
          <cell r="D3547" t="str">
            <v>24303</v>
          </cell>
          <cell r="E3547">
            <v>0</v>
          </cell>
          <cell r="F3547" t="str">
            <v>Jaboticabal</v>
          </cell>
        </row>
        <row r="3548">
          <cell r="C3548">
            <v>352440</v>
          </cell>
          <cell r="D3548" t="str">
            <v>24402</v>
          </cell>
          <cell r="E3548">
            <v>0</v>
          </cell>
          <cell r="F3548" t="str">
            <v>Jacareí</v>
          </cell>
        </row>
        <row r="3549">
          <cell r="C3549">
            <v>352450</v>
          </cell>
          <cell r="D3549" t="str">
            <v>24501</v>
          </cell>
          <cell r="E3549">
            <v>0</v>
          </cell>
          <cell r="F3549" t="str">
            <v>Jaci</v>
          </cell>
        </row>
        <row r="3550">
          <cell r="C3550">
            <v>352460</v>
          </cell>
          <cell r="D3550" t="str">
            <v>24600</v>
          </cell>
          <cell r="E3550">
            <v>0</v>
          </cell>
          <cell r="F3550" t="str">
            <v>Jacupiranga</v>
          </cell>
        </row>
        <row r="3551">
          <cell r="C3551">
            <v>352470</v>
          </cell>
          <cell r="D3551" t="str">
            <v>24709</v>
          </cell>
          <cell r="E3551">
            <v>0</v>
          </cell>
          <cell r="F3551" t="str">
            <v>Jaguariúna</v>
          </cell>
        </row>
        <row r="3552">
          <cell r="C3552">
            <v>352480</v>
          </cell>
          <cell r="D3552" t="str">
            <v>24808</v>
          </cell>
          <cell r="E3552">
            <v>0</v>
          </cell>
          <cell r="F3552" t="str">
            <v>Jales</v>
          </cell>
        </row>
        <row r="3553">
          <cell r="C3553">
            <v>352490</v>
          </cell>
          <cell r="D3553" t="str">
            <v>24907</v>
          </cell>
          <cell r="E3553">
            <v>0</v>
          </cell>
          <cell r="F3553" t="str">
            <v>Jambeiro</v>
          </cell>
        </row>
        <row r="3554">
          <cell r="C3554">
            <v>352500</v>
          </cell>
          <cell r="D3554" t="str">
            <v>25003</v>
          </cell>
          <cell r="E3554">
            <v>0</v>
          </cell>
          <cell r="F3554" t="str">
            <v>Jandira</v>
          </cell>
        </row>
        <row r="3555">
          <cell r="C3555">
            <v>352510</v>
          </cell>
          <cell r="D3555" t="str">
            <v>25102</v>
          </cell>
          <cell r="E3555">
            <v>0</v>
          </cell>
          <cell r="F3555" t="str">
            <v>Jardinópolis</v>
          </cell>
        </row>
        <row r="3556">
          <cell r="C3556">
            <v>352520</v>
          </cell>
          <cell r="D3556" t="str">
            <v>25201</v>
          </cell>
          <cell r="E3556">
            <v>0</v>
          </cell>
          <cell r="F3556" t="str">
            <v>Jarinu</v>
          </cell>
        </row>
        <row r="3557">
          <cell r="C3557">
            <v>352530</v>
          </cell>
          <cell r="D3557" t="str">
            <v>25300</v>
          </cell>
          <cell r="E3557">
            <v>0</v>
          </cell>
          <cell r="F3557" t="str">
            <v>Jaú</v>
          </cell>
        </row>
        <row r="3558">
          <cell r="C3558">
            <v>352540</v>
          </cell>
          <cell r="D3558" t="str">
            <v>25409</v>
          </cell>
          <cell r="E3558">
            <v>0</v>
          </cell>
          <cell r="F3558" t="str">
            <v>Jeriquara</v>
          </cell>
        </row>
        <row r="3559">
          <cell r="C3559">
            <v>352550</v>
          </cell>
          <cell r="D3559" t="str">
            <v>25508</v>
          </cell>
          <cell r="E3559">
            <v>0</v>
          </cell>
          <cell r="F3559" t="str">
            <v>Joanópolis</v>
          </cell>
        </row>
        <row r="3560">
          <cell r="C3560">
            <v>352560</v>
          </cell>
          <cell r="D3560" t="str">
            <v>25607</v>
          </cell>
          <cell r="E3560">
            <v>0</v>
          </cell>
          <cell r="F3560" t="str">
            <v>João Ramalho</v>
          </cell>
        </row>
        <row r="3561">
          <cell r="C3561">
            <v>352570</v>
          </cell>
          <cell r="D3561" t="str">
            <v>25706</v>
          </cell>
          <cell r="E3561">
            <v>0</v>
          </cell>
          <cell r="F3561" t="str">
            <v>José Bonifácio</v>
          </cell>
        </row>
        <row r="3562">
          <cell r="C3562">
            <v>352580</v>
          </cell>
          <cell r="D3562" t="str">
            <v>25805</v>
          </cell>
          <cell r="E3562">
            <v>0</v>
          </cell>
          <cell r="F3562" t="str">
            <v>Júlio Mesquita</v>
          </cell>
        </row>
        <row r="3563">
          <cell r="C3563">
            <v>352585</v>
          </cell>
          <cell r="D3563" t="str">
            <v>25854</v>
          </cell>
          <cell r="E3563">
            <v>0</v>
          </cell>
          <cell r="F3563" t="str">
            <v>Jumirim</v>
          </cell>
        </row>
        <row r="3564">
          <cell r="C3564">
            <v>352590</v>
          </cell>
          <cell r="D3564" t="str">
            <v>25904</v>
          </cell>
          <cell r="E3564">
            <v>0</v>
          </cell>
          <cell r="F3564" t="str">
            <v>Jundiaí</v>
          </cell>
        </row>
        <row r="3565">
          <cell r="C3565">
            <v>352600</v>
          </cell>
          <cell r="D3565" t="str">
            <v>26001</v>
          </cell>
          <cell r="E3565">
            <v>0</v>
          </cell>
          <cell r="F3565" t="str">
            <v>Junqueirópolis</v>
          </cell>
        </row>
        <row r="3566">
          <cell r="C3566">
            <v>352610</v>
          </cell>
          <cell r="D3566" t="str">
            <v>26100</v>
          </cell>
          <cell r="E3566">
            <v>0</v>
          </cell>
          <cell r="F3566" t="str">
            <v>Juquiá</v>
          </cell>
        </row>
        <row r="3567">
          <cell r="C3567">
            <v>352620</v>
          </cell>
          <cell r="D3567" t="str">
            <v>26209</v>
          </cell>
          <cell r="E3567">
            <v>0</v>
          </cell>
          <cell r="F3567" t="str">
            <v>Juquitiba</v>
          </cell>
        </row>
        <row r="3568">
          <cell r="C3568">
            <v>352630</v>
          </cell>
          <cell r="D3568" t="str">
            <v>26308</v>
          </cell>
          <cell r="E3568">
            <v>0</v>
          </cell>
          <cell r="F3568" t="str">
            <v>Lagoinha</v>
          </cell>
        </row>
        <row r="3569">
          <cell r="C3569">
            <v>352640</v>
          </cell>
          <cell r="D3569" t="str">
            <v>26407</v>
          </cell>
          <cell r="E3569">
            <v>0</v>
          </cell>
          <cell r="F3569" t="str">
            <v>Laranjal Paulista</v>
          </cell>
        </row>
        <row r="3570">
          <cell r="C3570">
            <v>352650</v>
          </cell>
          <cell r="D3570" t="str">
            <v>26506</v>
          </cell>
          <cell r="E3570">
            <v>0</v>
          </cell>
          <cell r="F3570" t="str">
            <v>Lavínia</v>
          </cell>
        </row>
        <row r="3571">
          <cell r="C3571">
            <v>352660</v>
          </cell>
          <cell r="D3571" t="str">
            <v>26605</v>
          </cell>
          <cell r="E3571">
            <v>0</v>
          </cell>
          <cell r="F3571" t="str">
            <v>Lavrinhas</v>
          </cell>
        </row>
        <row r="3572">
          <cell r="C3572">
            <v>352670</v>
          </cell>
          <cell r="D3572" t="str">
            <v>26704</v>
          </cell>
          <cell r="E3572">
            <v>0</v>
          </cell>
          <cell r="F3572" t="str">
            <v>Leme</v>
          </cell>
        </row>
        <row r="3573">
          <cell r="C3573">
            <v>352680</v>
          </cell>
          <cell r="D3573" t="str">
            <v>26803</v>
          </cell>
          <cell r="E3573">
            <v>0</v>
          </cell>
          <cell r="F3573" t="str">
            <v>Lençóis Paulista</v>
          </cell>
        </row>
        <row r="3574">
          <cell r="C3574">
            <v>352690</v>
          </cell>
          <cell r="D3574" t="str">
            <v>26902</v>
          </cell>
          <cell r="E3574">
            <v>0</v>
          </cell>
          <cell r="F3574" t="str">
            <v>Limeira</v>
          </cell>
        </row>
        <row r="3575">
          <cell r="C3575">
            <v>352700</v>
          </cell>
          <cell r="D3575" t="str">
            <v>27009</v>
          </cell>
          <cell r="E3575">
            <v>0</v>
          </cell>
          <cell r="F3575" t="str">
            <v>Lindóia</v>
          </cell>
        </row>
        <row r="3576">
          <cell r="C3576">
            <v>352710</v>
          </cell>
          <cell r="D3576" t="str">
            <v>27108</v>
          </cell>
          <cell r="E3576">
            <v>0</v>
          </cell>
          <cell r="F3576" t="str">
            <v>Lins</v>
          </cell>
        </row>
        <row r="3577">
          <cell r="C3577">
            <v>352720</v>
          </cell>
          <cell r="D3577" t="str">
            <v>27207</v>
          </cell>
          <cell r="E3577">
            <v>0</v>
          </cell>
          <cell r="F3577" t="str">
            <v>Lorena</v>
          </cell>
        </row>
        <row r="3578">
          <cell r="C3578">
            <v>352725</v>
          </cell>
          <cell r="D3578" t="str">
            <v>27256</v>
          </cell>
          <cell r="E3578">
            <v>0</v>
          </cell>
          <cell r="F3578" t="str">
            <v>Lourdes</v>
          </cell>
        </row>
        <row r="3579">
          <cell r="C3579">
            <v>352730</v>
          </cell>
          <cell r="D3579" t="str">
            <v>27306</v>
          </cell>
          <cell r="E3579">
            <v>0</v>
          </cell>
          <cell r="F3579" t="str">
            <v>Louveira</v>
          </cell>
        </row>
        <row r="3580">
          <cell r="C3580">
            <v>352740</v>
          </cell>
          <cell r="D3580" t="str">
            <v>27405</v>
          </cell>
          <cell r="E3580">
            <v>0</v>
          </cell>
          <cell r="F3580" t="str">
            <v>Lucélia</v>
          </cell>
        </row>
        <row r="3581">
          <cell r="C3581">
            <v>352750</v>
          </cell>
          <cell r="D3581" t="str">
            <v>27504</v>
          </cell>
          <cell r="E3581">
            <v>0</v>
          </cell>
          <cell r="F3581" t="str">
            <v>Lucianópolis</v>
          </cell>
        </row>
        <row r="3582">
          <cell r="C3582">
            <v>352760</v>
          </cell>
          <cell r="D3582" t="str">
            <v>27603</v>
          </cell>
          <cell r="E3582">
            <v>0</v>
          </cell>
          <cell r="F3582" t="str">
            <v>Luís Antônio</v>
          </cell>
        </row>
        <row r="3583">
          <cell r="C3583">
            <v>352770</v>
          </cell>
          <cell r="D3583" t="str">
            <v>27702</v>
          </cell>
          <cell r="E3583">
            <v>0</v>
          </cell>
          <cell r="F3583" t="str">
            <v>Luiziânia</v>
          </cell>
        </row>
        <row r="3584">
          <cell r="C3584">
            <v>352780</v>
          </cell>
          <cell r="D3584" t="str">
            <v>27801</v>
          </cell>
          <cell r="E3584">
            <v>0</v>
          </cell>
          <cell r="F3584" t="str">
            <v>Lupércio</v>
          </cell>
        </row>
        <row r="3585">
          <cell r="C3585">
            <v>352790</v>
          </cell>
          <cell r="D3585" t="str">
            <v>27900</v>
          </cell>
          <cell r="E3585">
            <v>0</v>
          </cell>
          <cell r="F3585" t="str">
            <v>Lutécia</v>
          </cell>
        </row>
        <row r="3586">
          <cell r="C3586">
            <v>352800</v>
          </cell>
          <cell r="D3586" t="str">
            <v>28007</v>
          </cell>
          <cell r="E3586">
            <v>0</v>
          </cell>
          <cell r="F3586" t="str">
            <v>Macatuba</v>
          </cell>
        </row>
        <row r="3587">
          <cell r="C3587">
            <v>352810</v>
          </cell>
          <cell r="D3587" t="str">
            <v>28106</v>
          </cell>
          <cell r="E3587">
            <v>0</v>
          </cell>
          <cell r="F3587" t="str">
            <v>Macaubal</v>
          </cell>
        </row>
        <row r="3588">
          <cell r="C3588">
            <v>352820</v>
          </cell>
          <cell r="D3588" t="str">
            <v>28205</v>
          </cell>
          <cell r="E3588">
            <v>0</v>
          </cell>
          <cell r="F3588" t="str">
            <v>Macedônia</v>
          </cell>
        </row>
        <row r="3589">
          <cell r="C3589">
            <v>352830</v>
          </cell>
          <cell r="D3589" t="str">
            <v>28304</v>
          </cell>
          <cell r="E3589">
            <v>0</v>
          </cell>
          <cell r="F3589" t="str">
            <v>Magda</v>
          </cell>
        </row>
        <row r="3590">
          <cell r="C3590">
            <v>352840</v>
          </cell>
          <cell r="D3590" t="str">
            <v>28403</v>
          </cell>
          <cell r="E3590">
            <v>0</v>
          </cell>
          <cell r="F3590" t="str">
            <v>Mairinque</v>
          </cell>
        </row>
        <row r="3591">
          <cell r="C3591">
            <v>352850</v>
          </cell>
          <cell r="D3591" t="str">
            <v>28502</v>
          </cell>
          <cell r="E3591">
            <v>0</v>
          </cell>
          <cell r="F3591" t="str">
            <v>Mairiporã</v>
          </cell>
        </row>
        <row r="3592">
          <cell r="C3592">
            <v>352860</v>
          </cell>
          <cell r="D3592" t="str">
            <v>28601</v>
          </cell>
          <cell r="E3592">
            <v>0</v>
          </cell>
          <cell r="F3592" t="str">
            <v>Manduri</v>
          </cell>
        </row>
        <row r="3593">
          <cell r="C3593">
            <v>352870</v>
          </cell>
          <cell r="D3593" t="str">
            <v>28700</v>
          </cell>
          <cell r="E3593">
            <v>0</v>
          </cell>
          <cell r="F3593" t="str">
            <v>Marabá Paulista</v>
          </cell>
        </row>
        <row r="3594">
          <cell r="C3594">
            <v>352880</v>
          </cell>
          <cell r="D3594" t="str">
            <v>28809</v>
          </cell>
          <cell r="E3594">
            <v>0</v>
          </cell>
          <cell r="F3594" t="str">
            <v>Maracaí</v>
          </cell>
        </row>
        <row r="3595">
          <cell r="C3595">
            <v>352885</v>
          </cell>
          <cell r="D3595" t="str">
            <v>28858</v>
          </cell>
          <cell r="E3595">
            <v>0</v>
          </cell>
          <cell r="F3595" t="str">
            <v>Marapoama</v>
          </cell>
        </row>
        <row r="3596">
          <cell r="C3596">
            <v>352890</v>
          </cell>
          <cell r="D3596" t="str">
            <v>28908</v>
          </cell>
          <cell r="E3596">
            <v>0</v>
          </cell>
          <cell r="F3596" t="str">
            <v>Mariápolis</v>
          </cell>
        </row>
        <row r="3597">
          <cell r="C3597">
            <v>352900</v>
          </cell>
          <cell r="D3597" t="str">
            <v>29005</v>
          </cell>
          <cell r="E3597">
            <v>0</v>
          </cell>
          <cell r="F3597" t="str">
            <v>Marília</v>
          </cell>
        </row>
        <row r="3598">
          <cell r="C3598">
            <v>352910</v>
          </cell>
          <cell r="D3598" t="str">
            <v>29104</v>
          </cell>
          <cell r="E3598">
            <v>0</v>
          </cell>
          <cell r="F3598" t="str">
            <v>Marinópolis</v>
          </cell>
        </row>
        <row r="3599">
          <cell r="C3599">
            <v>352920</v>
          </cell>
          <cell r="D3599" t="str">
            <v>29203</v>
          </cell>
          <cell r="E3599">
            <v>0</v>
          </cell>
          <cell r="F3599" t="str">
            <v>Martinópolis</v>
          </cell>
        </row>
        <row r="3600">
          <cell r="C3600">
            <v>352930</v>
          </cell>
          <cell r="D3600" t="str">
            <v>29302</v>
          </cell>
          <cell r="E3600">
            <v>0</v>
          </cell>
          <cell r="F3600" t="str">
            <v>Matão</v>
          </cell>
        </row>
        <row r="3601">
          <cell r="C3601">
            <v>352940</v>
          </cell>
          <cell r="D3601" t="str">
            <v>29401</v>
          </cell>
          <cell r="E3601">
            <v>0</v>
          </cell>
          <cell r="F3601" t="str">
            <v>Mauá</v>
          </cell>
        </row>
        <row r="3602">
          <cell r="C3602">
            <v>352950</v>
          </cell>
          <cell r="D3602" t="str">
            <v>29500</v>
          </cell>
          <cell r="E3602">
            <v>0</v>
          </cell>
          <cell r="F3602" t="str">
            <v>Mendonça</v>
          </cell>
        </row>
        <row r="3603">
          <cell r="C3603">
            <v>352960</v>
          </cell>
          <cell r="D3603" t="str">
            <v>29609</v>
          </cell>
          <cell r="E3603">
            <v>0</v>
          </cell>
          <cell r="F3603" t="str">
            <v>Meridiano</v>
          </cell>
        </row>
        <row r="3604">
          <cell r="C3604">
            <v>352965</v>
          </cell>
          <cell r="D3604" t="str">
            <v>29658</v>
          </cell>
          <cell r="E3604">
            <v>0</v>
          </cell>
          <cell r="F3604" t="str">
            <v>Mesópolis</v>
          </cell>
        </row>
        <row r="3605">
          <cell r="C3605">
            <v>352970</v>
          </cell>
          <cell r="D3605" t="str">
            <v>29708</v>
          </cell>
          <cell r="E3605">
            <v>0</v>
          </cell>
          <cell r="F3605" t="str">
            <v>Miguelópolis</v>
          </cell>
        </row>
        <row r="3606">
          <cell r="C3606">
            <v>352980</v>
          </cell>
          <cell r="D3606" t="str">
            <v>29807</v>
          </cell>
          <cell r="E3606">
            <v>0</v>
          </cell>
          <cell r="F3606" t="str">
            <v>Mineiros do Tietê</v>
          </cell>
        </row>
        <row r="3607">
          <cell r="C3607">
            <v>353000</v>
          </cell>
          <cell r="D3607" t="str">
            <v>30003</v>
          </cell>
          <cell r="E3607">
            <v>0</v>
          </cell>
          <cell r="F3607" t="str">
            <v>Mira Estrela</v>
          </cell>
        </row>
        <row r="3608">
          <cell r="C3608">
            <v>352990</v>
          </cell>
          <cell r="D3608" t="str">
            <v>29906</v>
          </cell>
          <cell r="E3608">
            <v>0</v>
          </cell>
          <cell r="F3608" t="str">
            <v>Miracatu</v>
          </cell>
        </row>
        <row r="3609">
          <cell r="C3609">
            <v>353010</v>
          </cell>
          <cell r="D3609" t="str">
            <v>30102</v>
          </cell>
          <cell r="E3609">
            <v>0</v>
          </cell>
          <cell r="F3609" t="str">
            <v>Mirandópolis</v>
          </cell>
        </row>
        <row r="3610">
          <cell r="C3610">
            <v>353020</v>
          </cell>
          <cell r="D3610" t="str">
            <v>30201</v>
          </cell>
          <cell r="E3610">
            <v>0</v>
          </cell>
          <cell r="F3610" t="str">
            <v>Mirante do Paranapanema</v>
          </cell>
        </row>
        <row r="3611">
          <cell r="C3611">
            <v>353030</v>
          </cell>
          <cell r="D3611" t="str">
            <v>30300</v>
          </cell>
          <cell r="E3611">
            <v>0</v>
          </cell>
          <cell r="F3611" t="str">
            <v>Mirassol</v>
          </cell>
        </row>
        <row r="3612">
          <cell r="C3612">
            <v>353040</v>
          </cell>
          <cell r="D3612" t="str">
            <v>30409</v>
          </cell>
          <cell r="E3612">
            <v>0</v>
          </cell>
          <cell r="F3612" t="str">
            <v>Mirassolândia</v>
          </cell>
        </row>
        <row r="3613">
          <cell r="C3613">
            <v>353050</v>
          </cell>
          <cell r="D3613" t="str">
            <v>30508</v>
          </cell>
          <cell r="E3613">
            <v>0</v>
          </cell>
          <cell r="F3613" t="str">
            <v>Mococa</v>
          </cell>
        </row>
        <row r="3614">
          <cell r="C3614">
            <v>353060</v>
          </cell>
          <cell r="D3614" t="str">
            <v>30607</v>
          </cell>
          <cell r="E3614">
            <v>0</v>
          </cell>
          <cell r="F3614" t="str">
            <v>Mogi das Cruzes</v>
          </cell>
        </row>
        <row r="3615">
          <cell r="C3615">
            <v>353070</v>
          </cell>
          <cell r="D3615" t="str">
            <v>30706</v>
          </cell>
          <cell r="E3615">
            <v>0</v>
          </cell>
          <cell r="F3615" t="str">
            <v>Mogi Guaçu</v>
          </cell>
        </row>
        <row r="3616">
          <cell r="C3616">
            <v>353080</v>
          </cell>
          <cell r="D3616" t="str">
            <v>30805</v>
          </cell>
          <cell r="E3616">
            <v>0</v>
          </cell>
          <cell r="F3616" t="str">
            <v>Mogi Mirim</v>
          </cell>
        </row>
        <row r="3617">
          <cell r="C3617">
            <v>353090</v>
          </cell>
          <cell r="D3617" t="str">
            <v>30904</v>
          </cell>
          <cell r="E3617">
            <v>0</v>
          </cell>
          <cell r="F3617" t="str">
            <v>Mombuca</v>
          </cell>
        </row>
        <row r="3618">
          <cell r="C3618">
            <v>353100</v>
          </cell>
          <cell r="D3618" t="str">
            <v>31001</v>
          </cell>
          <cell r="E3618">
            <v>0</v>
          </cell>
          <cell r="F3618" t="str">
            <v>Monções</v>
          </cell>
        </row>
        <row r="3619">
          <cell r="C3619">
            <v>353110</v>
          </cell>
          <cell r="D3619" t="str">
            <v>31100</v>
          </cell>
          <cell r="E3619">
            <v>0</v>
          </cell>
          <cell r="F3619" t="str">
            <v>Mongaguá</v>
          </cell>
        </row>
        <row r="3620">
          <cell r="C3620">
            <v>353120</v>
          </cell>
          <cell r="D3620" t="str">
            <v>31209</v>
          </cell>
          <cell r="E3620">
            <v>0</v>
          </cell>
          <cell r="F3620" t="str">
            <v>Monte Alegre do Sul</v>
          </cell>
        </row>
        <row r="3621">
          <cell r="C3621">
            <v>353130</v>
          </cell>
          <cell r="D3621" t="str">
            <v>31308</v>
          </cell>
          <cell r="E3621">
            <v>0</v>
          </cell>
          <cell r="F3621" t="str">
            <v>Monte Alto</v>
          </cell>
        </row>
        <row r="3622">
          <cell r="C3622">
            <v>353140</v>
          </cell>
          <cell r="D3622" t="str">
            <v>31407</v>
          </cell>
          <cell r="E3622">
            <v>0</v>
          </cell>
          <cell r="F3622" t="str">
            <v>Monte Aprazível</v>
          </cell>
        </row>
        <row r="3623">
          <cell r="C3623">
            <v>353150</v>
          </cell>
          <cell r="D3623" t="str">
            <v>31506</v>
          </cell>
          <cell r="E3623">
            <v>0</v>
          </cell>
          <cell r="F3623" t="str">
            <v>Monte Azul Paulista</v>
          </cell>
        </row>
        <row r="3624">
          <cell r="C3624">
            <v>353160</v>
          </cell>
          <cell r="D3624" t="str">
            <v>31605</v>
          </cell>
          <cell r="E3624">
            <v>0</v>
          </cell>
          <cell r="F3624" t="str">
            <v>Monte Castelo</v>
          </cell>
        </row>
        <row r="3625">
          <cell r="C3625">
            <v>353180</v>
          </cell>
          <cell r="D3625" t="str">
            <v>31803</v>
          </cell>
          <cell r="E3625">
            <v>0</v>
          </cell>
          <cell r="F3625" t="str">
            <v>Monte Mor</v>
          </cell>
        </row>
        <row r="3626">
          <cell r="C3626">
            <v>353170</v>
          </cell>
          <cell r="D3626" t="str">
            <v>31704</v>
          </cell>
          <cell r="E3626">
            <v>0</v>
          </cell>
          <cell r="F3626" t="str">
            <v>Monteiro Lobato</v>
          </cell>
        </row>
        <row r="3627">
          <cell r="C3627">
            <v>353190</v>
          </cell>
          <cell r="D3627" t="str">
            <v>31902</v>
          </cell>
          <cell r="E3627">
            <v>0</v>
          </cell>
          <cell r="F3627" t="str">
            <v>Morro Agudo</v>
          </cell>
        </row>
        <row r="3628">
          <cell r="C3628">
            <v>353200</v>
          </cell>
          <cell r="D3628" t="str">
            <v>32009</v>
          </cell>
          <cell r="E3628">
            <v>0</v>
          </cell>
          <cell r="F3628" t="str">
            <v>Morungaba</v>
          </cell>
        </row>
        <row r="3629">
          <cell r="C3629">
            <v>353205</v>
          </cell>
          <cell r="D3629" t="str">
            <v>32058</v>
          </cell>
          <cell r="E3629">
            <v>0</v>
          </cell>
          <cell r="F3629" t="str">
            <v>Motuca</v>
          </cell>
        </row>
        <row r="3630">
          <cell r="C3630">
            <v>353210</v>
          </cell>
          <cell r="D3630" t="str">
            <v>32108</v>
          </cell>
          <cell r="E3630">
            <v>0</v>
          </cell>
          <cell r="F3630" t="str">
            <v>Murutinga do Sul</v>
          </cell>
        </row>
        <row r="3631">
          <cell r="C3631">
            <v>353215</v>
          </cell>
          <cell r="D3631" t="str">
            <v>32157</v>
          </cell>
          <cell r="E3631">
            <v>0</v>
          </cell>
          <cell r="F3631" t="str">
            <v>Nantes</v>
          </cell>
        </row>
        <row r="3632">
          <cell r="C3632">
            <v>353220</v>
          </cell>
          <cell r="D3632" t="str">
            <v>32207</v>
          </cell>
          <cell r="E3632">
            <v>0</v>
          </cell>
          <cell r="F3632" t="str">
            <v>Narandiba</v>
          </cell>
        </row>
        <row r="3633">
          <cell r="C3633">
            <v>353230</v>
          </cell>
          <cell r="D3633" t="str">
            <v>32306</v>
          </cell>
          <cell r="E3633">
            <v>0</v>
          </cell>
          <cell r="F3633" t="str">
            <v>Natividade da Serra</v>
          </cell>
        </row>
        <row r="3634">
          <cell r="C3634">
            <v>353240</v>
          </cell>
          <cell r="D3634" t="str">
            <v>32405</v>
          </cell>
          <cell r="E3634">
            <v>0</v>
          </cell>
          <cell r="F3634" t="str">
            <v>Nazaré Paulista</v>
          </cell>
        </row>
        <row r="3635">
          <cell r="C3635">
            <v>353250</v>
          </cell>
          <cell r="D3635" t="str">
            <v>32504</v>
          </cell>
          <cell r="E3635">
            <v>0</v>
          </cell>
          <cell r="F3635" t="str">
            <v>Neves Paulista</v>
          </cell>
        </row>
        <row r="3636">
          <cell r="C3636">
            <v>353260</v>
          </cell>
          <cell r="D3636" t="str">
            <v>32603</v>
          </cell>
          <cell r="E3636">
            <v>0</v>
          </cell>
          <cell r="F3636" t="str">
            <v>Nhandeara</v>
          </cell>
        </row>
        <row r="3637">
          <cell r="C3637">
            <v>353270</v>
          </cell>
          <cell r="D3637" t="str">
            <v>32702</v>
          </cell>
          <cell r="E3637">
            <v>0</v>
          </cell>
          <cell r="F3637" t="str">
            <v>Nipoã</v>
          </cell>
        </row>
        <row r="3638">
          <cell r="C3638">
            <v>353280</v>
          </cell>
          <cell r="D3638" t="str">
            <v>32801</v>
          </cell>
          <cell r="E3638">
            <v>0</v>
          </cell>
          <cell r="F3638" t="str">
            <v>Nova Aliança</v>
          </cell>
        </row>
        <row r="3639">
          <cell r="C3639">
            <v>353282</v>
          </cell>
          <cell r="D3639" t="str">
            <v>32827</v>
          </cell>
          <cell r="E3639">
            <v>0</v>
          </cell>
          <cell r="F3639" t="str">
            <v>Nova Campina</v>
          </cell>
        </row>
        <row r="3640">
          <cell r="C3640">
            <v>353284</v>
          </cell>
          <cell r="D3640" t="str">
            <v>32843</v>
          </cell>
          <cell r="E3640">
            <v>0</v>
          </cell>
          <cell r="F3640" t="str">
            <v>Nova Canaã Paulista</v>
          </cell>
        </row>
        <row r="3641">
          <cell r="C3641">
            <v>353286</v>
          </cell>
          <cell r="D3641" t="str">
            <v>32868</v>
          </cell>
          <cell r="E3641">
            <v>0</v>
          </cell>
          <cell r="F3641" t="str">
            <v>Nova Castilho</v>
          </cell>
        </row>
        <row r="3642">
          <cell r="C3642">
            <v>353290</v>
          </cell>
          <cell r="D3642" t="str">
            <v>32900</v>
          </cell>
          <cell r="E3642">
            <v>0</v>
          </cell>
          <cell r="F3642" t="str">
            <v>Nova Europa</v>
          </cell>
        </row>
        <row r="3643">
          <cell r="C3643">
            <v>353300</v>
          </cell>
          <cell r="D3643" t="str">
            <v>33007</v>
          </cell>
          <cell r="E3643">
            <v>0</v>
          </cell>
          <cell r="F3643" t="str">
            <v>Nova Granada</v>
          </cell>
        </row>
        <row r="3644">
          <cell r="C3644">
            <v>353310</v>
          </cell>
          <cell r="D3644" t="str">
            <v>33106</v>
          </cell>
          <cell r="E3644">
            <v>0</v>
          </cell>
          <cell r="F3644" t="str">
            <v>Nova Guataporanga</v>
          </cell>
        </row>
        <row r="3645">
          <cell r="C3645">
            <v>353320</v>
          </cell>
          <cell r="D3645" t="str">
            <v>33205</v>
          </cell>
          <cell r="E3645">
            <v>0</v>
          </cell>
          <cell r="F3645" t="str">
            <v>Nova Independência</v>
          </cell>
        </row>
        <row r="3646">
          <cell r="C3646">
            <v>353330</v>
          </cell>
          <cell r="D3646" t="str">
            <v>33304</v>
          </cell>
          <cell r="E3646">
            <v>0</v>
          </cell>
          <cell r="F3646" t="str">
            <v>Nova Luzitânia</v>
          </cell>
        </row>
        <row r="3647">
          <cell r="C3647">
            <v>353340</v>
          </cell>
          <cell r="D3647" t="str">
            <v>33403</v>
          </cell>
          <cell r="E3647">
            <v>0</v>
          </cell>
          <cell r="F3647" t="str">
            <v>Nova Odessa</v>
          </cell>
        </row>
        <row r="3648">
          <cell r="C3648">
            <v>353325</v>
          </cell>
          <cell r="D3648" t="str">
            <v>33254</v>
          </cell>
          <cell r="E3648">
            <v>0</v>
          </cell>
          <cell r="F3648" t="str">
            <v>Novais</v>
          </cell>
        </row>
        <row r="3649">
          <cell r="C3649">
            <v>353350</v>
          </cell>
          <cell r="D3649" t="str">
            <v>33502</v>
          </cell>
          <cell r="E3649">
            <v>0</v>
          </cell>
          <cell r="F3649" t="str">
            <v>Novo Horizonte</v>
          </cell>
        </row>
        <row r="3650">
          <cell r="C3650">
            <v>353360</v>
          </cell>
          <cell r="D3650" t="str">
            <v>33601</v>
          </cell>
          <cell r="E3650">
            <v>0</v>
          </cell>
          <cell r="F3650" t="str">
            <v>Nuporanga</v>
          </cell>
        </row>
        <row r="3651">
          <cell r="C3651">
            <v>353370</v>
          </cell>
          <cell r="D3651" t="str">
            <v>33700</v>
          </cell>
          <cell r="E3651">
            <v>0</v>
          </cell>
          <cell r="F3651" t="str">
            <v>Ocauçu</v>
          </cell>
        </row>
        <row r="3652">
          <cell r="C3652">
            <v>353380</v>
          </cell>
          <cell r="D3652" t="str">
            <v>33809</v>
          </cell>
          <cell r="E3652">
            <v>0</v>
          </cell>
          <cell r="F3652" t="str">
            <v>Óleo</v>
          </cell>
        </row>
        <row r="3653">
          <cell r="C3653">
            <v>353390</v>
          </cell>
          <cell r="D3653" t="str">
            <v>33908</v>
          </cell>
          <cell r="E3653">
            <v>0</v>
          </cell>
          <cell r="F3653" t="str">
            <v>Olímpia</v>
          </cell>
        </row>
        <row r="3654">
          <cell r="C3654">
            <v>353400</v>
          </cell>
          <cell r="D3654" t="str">
            <v>34005</v>
          </cell>
          <cell r="E3654">
            <v>0</v>
          </cell>
          <cell r="F3654" t="str">
            <v>Onda Verde</v>
          </cell>
        </row>
        <row r="3655">
          <cell r="C3655">
            <v>353410</v>
          </cell>
          <cell r="D3655" t="str">
            <v>34104</v>
          </cell>
          <cell r="E3655">
            <v>0</v>
          </cell>
          <cell r="F3655" t="str">
            <v>Oriente</v>
          </cell>
        </row>
        <row r="3656">
          <cell r="C3656">
            <v>353420</v>
          </cell>
          <cell r="D3656" t="str">
            <v>34203</v>
          </cell>
          <cell r="E3656">
            <v>0</v>
          </cell>
          <cell r="F3656" t="str">
            <v>Orindiúva</v>
          </cell>
        </row>
        <row r="3657">
          <cell r="C3657">
            <v>353430</v>
          </cell>
          <cell r="D3657" t="str">
            <v>34302</v>
          </cell>
          <cell r="E3657">
            <v>0</v>
          </cell>
          <cell r="F3657" t="str">
            <v>Orlândia</v>
          </cell>
        </row>
        <row r="3658">
          <cell r="C3658">
            <v>353440</v>
          </cell>
          <cell r="D3658" t="str">
            <v>34401</v>
          </cell>
          <cell r="E3658">
            <v>0</v>
          </cell>
          <cell r="F3658" t="str">
            <v>Osasco</v>
          </cell>
        </row>
        <row r="3659">
          <cell r="C3659">
            <v>353450</v>
          </cell>
          <cell r="D3659" t="str">
            <v>34500</v>
          </cell>
          <cell r="E3659">
            <v>0</v>
          </cell>
          <cell r="F3659" t="str">
            <v>Oscar Bressane</v>
          </cell>
        </row>
        <row r="3660">
          <cell r="C3660">
            <v>353460</v>
          </cell>
          <cell r="D3660" t="str">
            <v>34609</v>
          </cell>
          <cell r="E3660">
            <v>0</v>
          </cell>
          <cell r="F3660" t="str">
            <v>Osvaldo Cruz</v>
          </cell>
        </row>
        <row r="3661">
          <cell r="C3661">
            <v>353470</v>
          </cell>
          <cell r="D3661" t="str">
            <v>34708</v>
          </cell>
          <cell r="E3661">
            <v>0</v>
          </cell>
          <cell r="F3661" t="str">
            <v>Ourinhos</v>
          </cell>
        </row>
        <row r="3662">
          <cell r="C3662">
            <v>353480</v>
          </cell>
          <cell r="D3662" t="str">
            <v>34807</v>
          </cell>
          <cell r="E3662">
            <v>0</v>
          </cell>
          <cell r="F3662" t="str">
            <v>Ouro Verde</v>
          </cell>
        </row>
        <row r="3663">
          <cell r="C3663">
            <v>353475</v>
          </cell>
          <cell r="D3663" t="str">
            <v>34757</v>
          </cell>
          <cell r="E3663">
            <v>0</v>
          </cell>
          <cell r="F3663" t="str">
            <v>Ouroeste</v>
          </cell>
        </row>
        <row r="3664">
          <cell r="C3664">
            <v>353490</v>
          </cell>
          <cell r="D3664" t="str">
            <v>34906</v>
          </cell>
          <cell r="E3664">
            <v>0</v>
          </cell>
          <cell r="F3664" t="str">
            <v>Pacaembu</v>
          </cell>
        </row>
        <row r="3665">
          <cell r="C3665">
            <v>353500</v>
          </cell>
          <cell r="D3665" t="str">
            <v>35002</v>
          </cell>
          <cell r="E3665">
            <v>0</v>
          </cell>
          <cell r="F3665" t="str">
            <v>Palestina</v>
          </cell>
        </row>
        <row r="3666">
          <cell r="C3666">
            <v>353510</v>
          </cell>
          <cell r="D3666" t="str">
            <v>35101</v>
          </cell>
          <cell r="E3666">
            <v>0</v>
          </cell>
          <cell r="F3666" t="str">
            <v>Palmares Paulista</v>
          </cell>
        </row>
        <row r="3667">
          <cell r="C3667">
            <v>353520</v>
          </cell>
          <cell r="D3667" t="str">
            <v>35200</v>
          </cell>
          <cell r="E3667">
            <v>0</v>
          </cell>
          <cell r="F3667" t="str">
            <v>Palmeira d'Oeste</v>
          </cell>
        </row>
        <row r="3668">
          <cell r="C3668">
            <v>353530</v>
          </cell>
          <cell r="D3668" t="str">
            <v>35309</v>
          </cell>
          <cell r="E3668">
            <v>0</v>
          </cell>
          <cell r="F3668" t="str">
            <v>Palmital</v>
          </cell>
        </row>
        <row r="3669">
          <cell r="C3669">
            <v>353540</v>
          </cell>
          <cell r="D3669" t="str">
            <v>35408</v>
          </cell>
          <cell r="E3669">
            <v>0</v>
          </cell>
          <cell r="F3669" t="str">
            <v>Panorama</v>
          </cell>
        </row>
        <row r="3670">
          <cell r="C3670">
            <v>353550</v>
          </cell>
          <cell r="D3670" t="str">
            <v>35507</v>
          </cell>
          <cell r="E3670">
            <v>0</v>
          </cell>
          <cell r="F3670" t="str">
            <v>Paraguaçu Paulista</v>
          </cell>
        </row>
        <row r="3671">
          <cell r="C3671">
            <v>353560</v>
          </cell>
          <cell r="D3671" t="str">
            <v>35606</v>
          </cell>
          <cell r="E3671">
            <v>0</v>
          </cell>
          <cell r="F3671" t="str">
            <v>Paraibuna</v>
          </cell>
        </row>
        <row r="3672">
          <cell r="C3672">
            <v>353570</v>
          </cell>
          <cell r="D3672" t="str">
            <v>35705</v>
          </cell>
          <cell r="E3672">
            <v>0</v>
          </cell>
          <cell r="F3672" t="str">
            <v>Paraíso</v>
          </cell>
        </row>
        <row r="3673">
          <cell r="C3673">
            <v>353580</v>
          </cell>
          <cell r="D3673" t="str">
            <v>35804</v>
          </cell>
          <cell r="E3673">
            <v>0</v>
          </cell>
          <cell r="F3673" t="str">
            <v>Paranapanema</v>
          </cell>
        </row>
        <row r="3674">
          <cell r="C3674">
            <v>353590</v>
          </cell>
          <cell r="D3674" t="str">
            <v>35903</v>
          </cell>
          <cell r="E3674">
            <v>0</v>
          </cell>
          <cell r="F3674" t="str">
            <v>Paranapuã</v>
          </cell>
        </row>
        <row r="3675">
          <cell r="C3675">
            <v>353600</v>
          </cell>
          <cell r="D3675" t="str">
            <v>36000</v>
          </cell>
          <cell r="E3675">
            <v>0</v>
          </cell>
          <cell r="F3675" t="str">
            <v>Parapuã</v>
          </cell>
        </row>
        <row r="3676">
          <cell r="C3676">
            <v>353610</v>
          </cell>
          <cell r="D3676" t="str">
            <v>36109</v>
          </cell>
          <cell r="E3676">
            <v>0</v>
          </cell>
          <cell r="F3676" t="str">
            <v>Pardinho</v>
          </cell>
        </row>
        <row r="3677">
          <cell r="C3677">
            <v>353620</v>
          </cell>
          <cell r="D3677" t="str">
            <v>36208</v>
          </cell>
          <cell r="E3677">
            <v>0</v>
          </cell>
          <cell r="F3677" t="str">
            <v>Pariquera-Açu</v>
          </cell>
        </row>
        <row r="3678">
          <cell r="C3678">
            <v>353625</v>
          </cell>
          <cell r="D3678" t="str">
            <v>36257</v>
          </cell>
          <cell r="E3678">
            <v>0</v>
          </cell>
          <cell r="F3678" t="str">
            <v>Parisi</v>
          </cell>
        </row>
        <row r="3679">
          <cell r="C3679">
            <v>353630</v>
          </cell>
          <cell r="D3679" t="str">
            <v>36307</v>
          </cell>
          <cell r="E3679">
            <v>0</v>
          </cell>
          <cell r="F3679" t="str">
            <v>Patrocínio Paulista</v>
          </cell>
        </row>
        <row r="3680">
          <cell r="C3680">
            <v>353640</v>
          </cell>
          <cell r="D3680" t="str">
            <v>36406</v>
          </cell>
          <cell r="E3680">
            <v>0</v>
          </cell>
          <cell r="F3680" t="str">
            <v>Paulicéia</v>
          </cell>
        </row>
        <row r="3681">
          <cell r="C3681">
            <v>353650</v>
          </cell>
          <cell r="D3681" t="str">
            <v>36505</v>
          </cell>
          <cell r="E3681">
            <v>0</v>
          </cell>
          <cell r="F3681" t="str">
            <v>Paulínia</v>
          </cell>
        </row>
        <row r="3682">
          <cell r="C3682">
            <v>353657</v>
          </cell>
          <cell r="D3682" t="str">
            <v>36570</v>
          </cell>
          <cell r="E3682">
            <v>0</v>
          </cell>
          <cell r="F3682" t="str">
            <v>Paulistânia</v>
          </cell>
        </row>
        <row r="3683">
          <cell r="C3683">
            <v>353660</v>
          </cell>
          <cell r="D3683" t="str">
            <v>36604</v>
          </cell>
          <cell r="E3683">
            <v>0</v>
          </cell>
          <cell r="F3683" t="str">
            <v>Paulo de Faria</v>
          </cell>
        </row>
        <row r="3684">
          <cell r="C3684">
            <v>353670</v>
          </cell>
          <cell r="D3684" t="str">
            <v>36703</v>
          </cell>
          <cell r="E3684">
            <v>0</v>
          </cell>
          <cell r="F3684" t="str">
            <v>Pederneiras</v>
          </cell>
        </row>
        <row r="3685">
          <cell r="C3685">
            <v>353680</v>
          </cell>
          <cell r="D3685" t="str">
            <v>36802</v>
          </cell>
          <cell r="E3685">
            <v>0</v>
          </cell>
          <cell r="F3685" t="str">
            <v>Pedra Bela</v>
          </cell>
        </row>
        <row r="3686">
          <cell r="C3686">
            <v>353690</v>
          </cell>
          <cell r="D3686" t="str">
            <v>36901</v>
          </cell>
          <cell r="E3686">
            <v>0</v>
          </cell>
          <cell r="F3686" t="str">
            <v>Pedranópolis</v>
          </cell>
        </row>
        <row r="3687">
          <cell r="C3687">
            <v>353700</v>
          </cell>
          <cell r="D3687" t="str">
            <v>37008</v>
          </cell>
          <cell r="E3687">
            <v>0</v>
          </cell>
          <cell r="F3687" t="str">
            <v>Pedregulho</v>
          </cell>
        </row>
        <row r="3688">
          <cell r="C3688">
            <v>353710</v>
          </cell>
          <cell r="D3688" t="str">
            <v>37107</v>
          </cell>
          <cell r="E3688">
            <v>0</v>
          </cell>
          <cell r="F3688" t="str">
            <v>Pedreira</v>
          </cell>
        </row>
        <row r="3689">
          <cell r="C3689">
            <v>353715</v>
          </cell>
          <cell r="D3689" t="str">
            <v>37156</v>
          </cell>
          <cell r="E3689">
            <v>0</v>
          </cell>
          <cell r="F3689" t="str">
            <v>Pedrinhas Paulista</v>
          </cell>
        </row>
        <row r="3690">
          <cell r="C3690">
            <v>353720</v>
          </cell>
          <cell r="D3690" t="str">
            <v>37206</v>
          </cell>
          <cell r="E3690">
            <v>0</v>
          </cell>
          <cell r="F3690" t="str">
            <v>Pedro de Toledo</v>
          </cell>
        </row>
        <row r="3691">
          <cell r="C3691">
            <v>353730</v>
          </cell>
          <cell r="D3691" t="str">
            <v>37305</v>
          </cell>
          <cell r="E3691">
            <v>0</v>
          </cell>
          <cell r="F3691" t="str">
            <v>Penápolis</v>
          </cell>
        </row>
        <row r="3692">
          <cell r="C3692">
            <v>353740</v>
          </cell>
          <cell r="D3692" t="str">
            <v>37404</v>
          </cell>
          <cell r="E3692">
            <v>0</v>
          </cell>
          <cell r="F3692" t="str">
            <v>Pereira Barreto</v>
          </cell>
        </row>
        <row r="3693">
          <cell r="C3693">
            <v>353750</v>
          </cell>
          <cell r="D3693" t="str">
            <v>37503</v>
          </cell>
          <cell r="E3693">
            <v>0</v>
          </cell>
          <cell r="F3693" t="str">
            <v>Pereiras</v>
          </cell>
        </row>
        <row r="3694">
          <cell r="C3694">
            <v>353760</v>
          </cell>
          <cell r="D3694" t="str">
            <v>37602</v>
          </cell>
          <cell r="E3694">
            <v>0</v>
          </cell>
          <cell r="F3694" t="str">
            <v>Peruíbe</v>
          </cell>
        </row>
        <row r="3695">
          <cell r="C3695">
            <v>353770</v>
          </cell>
          <cell r="D3695" t="str">
            <v>37701</v>
          </cell>
          <cell r="E3695">
            <v>0</v>
          </cell>
          <cell r="F3695" t="str">
            <v>Piacatu</v>
          </cell>
        </row>
        <row r="3696">
          <cell r="C3696">
            <v>353780</v>
          </cell>
          <cell r="D3696" t="str">
            <v>37800</v>
          </cell>
          <cell r="E3696">
            <v>0</v>
          </cell>
          <cell r="F3696" t="str">
            <v>Piedade</v>
          </cell>
        </row>
        <row r="3697">
          <cell r="C3697">
            <v>353790</v>
          </cell>
          <cell r="D3697" t="str">
            <v>37909</v>
          </cell>
          <cell r="E3697">
            <v>0</v>
          </cell>
          <cell r="F3697" t="str">
            <v>Pilar do Sul</v>
          </cell>
        </row>
        <row r="3698">
          <cell r="C3698">
            <v>353800</v>
          </cell>
          <cell r="D3698" t="str">
            <v>38006</v>
          </cell>
          <cell r="E3698">
            <v>0</v>
          </cell>
          <cell r="F3698" t="str">
            <v>Pindamonhangaba</v>
          </cell>
        </row>
        <row r="3699">
          <cell r="C3699">
            <v>353810</v>
          </cell>
          <cell r="D3699" t="str">
            <v>38105</v>
          </cell>
          <cell r="E3699">
            <v>0</v>
          </cell>
          <cell r="F3699" t="str">
            <v>Pindorama</v>
          </cell>
        </row>
        <row r="3700">
          <cell r="C3700">
            <v>353820</v>
          </cell>
          <cell r="D3700" t="str">
            <v>38204</v>
          </cell>
          <cell r="E3700">
            <v>0</v>
          </cell>
          <cell r="F3700" t="str">
            <v>Pinhalzinho</v>
          </cell>
        </row>
        <row r="3701">
          <cell r="C3701">
            <v>353830</v>
          </cell>
          <cell r="D3701" t="str">
            <v>38303</v>
          </cell>
          <cell r="E3701">
            <v>0</v>
          </cell>
          <cell r="F3701" t="str">
            <v>Piquerobi</v>
          </cell>
        </row>
        <row r="3702">
          <cell r="C3702">
            <v>353850</v>
          </cell>
          <cell r="D3702" t="str">
            <v>38501</v>
          </cell>
          <cell r="E3702">
            <v>0</v>
          </cell>
          <cell r="F3702" t="str">
            <v>Piquete</v>
          </cell>
        </row>
        <row r="3703">
          <cell r="C3703">
            <v>353860</v>
          </cell>
          <cell r="D3703" t="str">
            <v>38600</v>
          </cell>
          <cell r="E3703">
            <v>0</v>
          </cell>
          <cell r="F3703" t="str">
            <v>Piracaia</v>
          </cell>
        </row>
        <row r="3704">
          <cell r="C3704">
            <v>353870</v>
          </cell>
          <cell r="D3704" t="str">
            <v>38709</v>
          </cell>
          <cell r="E3704">
            <v>0</v>
          </cell>
          <cell r="F3704" t="str">
            <v>Piracicaba</v>
          </cell>
        </row>
        <row r="3705">
          <cell r="C3705">
            <v>353880</v>
          </cell>
          <cell r="D3705" t="str">
            <v>38808</v>
          </cell>
          <cell r="E3705">
            <v>0</v>
          </cell>
          <cell r="F3705" t="str">
            <v>Piraju</v>
          </cell>
        </row>
        <row r="3706">
          <cell r="C3706">
            <v>353890</v>
          </cell>
          <cell r="D3706" t="str">
            <v>38907</v>
          </cell>
          <cell r="E3706">
            <v>0</v>
          </cell>
          <cell r="F3706" t="str">
            <v>Pirajuí</v>
          </cell>
        </row>
        <row r="3707">
          <cell r="C3707">
            <v>353900</v>
          </cell>
          <cell r="D3707" t="str">
            <v>39004</v>
          </cell>
          <cell r="E3707">
            <v>0</v>
          </cell>
          <cell r="F3707" t="str">
            <v>Pirangi</v>
          </cell>
        </row>
        <row r="3708">
          <cell r="C3708">
            <v>353910</v>
          </cell>
          <cell r="D3708" t="str">
            <v>39103</v>
          </cell>
          <cell r="E3708">
            <v>0</v>
          </cell>
          <cell r="F3708" t="str">
            <v>Pirapora do Bom Jesus</v>
          </cell>
        </row>
        <row r="3709">
          <cell r="C3709">
            <v>353920</v>
          </cell>
          <cell r="D3709" t="str">
            <v>39202</v>
          </cell>
          <cell r="E3709">
            <v>0</v>
          </cell>
          <cell r="F3709" t="str">
            <v>Pirapozinho</v>
          </cell>
        </row>
        <row r="3710">
          <cell r="C3710">
            <v>353930</v>
          </cell>
          <cell r="D3710" t="str">
            <v>39301</v>
          </cell>
          <cell r="E3710">
            <v>0</v>
          </cell>
          <cell r="F3710" t="str">
            <v>Pirassununga</v>
          </cell>
        </row>
        <row r="3711">
          <cell r="C3711">
            <v>353940</v>
          </cell>
          <cell r="D3711" t="str">
            <v>39400</v>
          </cell>
          <cell r="E3711">
            <v>0</v>
          </cell>
          <cell r="F3711" t="str">
            <v>Piratininga</v>
          </cell>
        </row>
        <row r="3712">
          <cell r="C3712">
            <v>353950</v>
          </cell>
          <cell r="D3712" t="str">
            <v>39509</v>
          </cell>
          <cell r="E3712">
            <v>0</v>
          </cell>
          <cell r="F3712" t="str">
            <v>Pitangueiras</v>
          </cell>
        </row>
        <row r="3713">
          <cell r="C3713">
            <v>353960</v>
          </cell>
          <cell r="D3713" t="str">
            <v>39608</v>
          </cell>
          <cell r="E3713">
            <v>0</v>
          </cell>
          <cell r="F3713" t="str">
            <v>Planalto</v>
          </cell>
        </row>
        <row r="3714">
          <cell r="C3714">
            <v>353970</v>
          </cell>
          <cell r="D3714" t="str">
            <v>39707</v>
          </cell>
          <cell r="E3714">
            <v>0</v>
          </cell>
          <cell r="F3714" t="str">
            <v>Platina</v>
          </cell>
        </row>
        <row r="3715">
          <cell r="C3715">
            <v>353980</v>
          </cell>
          <cell r="D3715" t="str">
            <v>39806</v>
          </cell>
          <cell r="E3715">
            <v>0</v>
          </cell>
          <cell r="F3715" t="str">
            <v>Poá</v>
          </cell>
        </row>
        <row r="3716">
          <cell r="C3716">
            <v>353990</v>
          </cell>
          <cell r="D3716" t="str">
            <v>39905</v>
          </cell>
          <cell r="E3716">
            <v>0</v>
          </cell>
          <cell r="F3716" t="str">
            <v>Poloni</v>
          </cell>
        </row>
        <row r="3717">
          <cell r="C3717">
            <v>354000</v>
          </cell>
          <cell r="D3717" t="str">
            <v>40002</v>
          </cell>
          <cell r="E3717">
            <v>0</v>
          </cell>
          <cell r="F3717" t="str">
            <v>Pompéia</v>
          </cell>
        </row>
        <row r="3718">
          <cell r="C3718">
            <v>354010</v>
          </cell>
          <cell r="D3718" t="str">
            <v>40101</v>
          </cell>
          <cell r="E3718">
            <v>0</v>
          </cell>
          <cell r="F3718" t="str">
            <v>Pongaí</v>
          </cell>
        </row>
        <row r="3719">
          <cell r="C3719">
            <v>354020</v>
          </cell>
          <cell r="D3719" t="str">
            <v>40200</v>
          </cell>
          <cell r="E3719">
            <v>0</v>
          </cell>
          <cell r="F3719" t="str">
            <v>Pontal</v>
          </cell>
        </row>
        <row r="3720">
          <cell r="C3720">
            <v>354025</v>
          </cell>
          <cell r="D3720" t="str">
            <v>40259</v>
          </cell>
          <cell r="E3720">
            <v>0</v>
          </cell>
          <cell r="F3720" t="str">
            <v>Pontalinda</v>
          </cell>
        </row>
        <row r="3721">
          <cell r="C3721">
            <v>354030</v>
          </cell>
          <cell r="D3721" t="str">
            <v>40309</v>
          </cell>
          <cell r="E3721">
            <v>0</v>
          </cell>
          <cell r="F3721" t="str">
            <v>Pontes Gestal</v>
          </cell>
        </row>
        <row r="3722">
          <cell r="C3722">
            <v>354040</v>
          </cell>
          <cell r="D3722" t="str">
            <v>40408</v>
          </cell>
          <cell r="E3722">
            <v>0</v>
          </cell>
          <cell r="F3722" t="str">
            <v>Populina</v>
          </cell>
        </row>
        <row r="3723">
          <cell r="C3723">
            <v>354050</v>
          </cell>
          <cell r="D3723" t="str">
            <v>40507</v>
          </cell>
          <cell r="E3723">
            <v>0</v>
          </cell>
          <cell r="F3723" t="str">
            <v>Porangaba</v>
          </cell>
        </row>
        <row r="3724">
          <cell r="C3724">
            <v>354060</v>
          </cell>
          <cell r="D3724" t="str">
            <v>40606</v>
          </cell>
          <cell r="E3724">
            <v>0</v>
          </cell>
          <cell r="F3724" t="str">
            <v>Porto Feliz</v>
          </cell>
        </row>
        <row r="3725">
          <cell r="C3725">
            <v>354070</v>
          </cell>
          <cell r="D3725" t="str">
            <v>40705</v>
          </cell>
          <cell r="E3725">
            <v>0</v>
          </cell>
          <cell r="F3725" t="str">
            <v>Porto Ferreira</v>
          </cell>
        </row>
        <row r="3726">
          <cell r="C3726">
            <v>354075</v>
          </cell>
          <cell r="D3726" t="str">
            <v>40754</v>
          </cell>
          <cell r="E3726">
            <v>0</v>
          </cell>
          <cell r="F3726" t="str">
            <v>Potim</v>
          </cell>
        </row>
        <row r="3727">
          <cell r="C3727">
            <v>354080</v>
          </cell>
          <cell r="D3727" t="str">
            <v>40804</v>
          </cell>
          <cell r="E3727">
            <v>0</v>
          </cell>
          <cell r="F3727" t="str">
            <v>Potirendaba</v>
          </cell>
        </row>
        <row r="3728">
          <cell r="C3728">
            <v>354085</v>
          </cell>
          <cell r="D3728" t="str">
            <v>40853</v>
          </cell>
          <cell r="E3728">
            <v>0</v>
          </cell>
          <cell r="F3728" t="str">
            <v>Pracinha</v>
          </cell>
        </row>
        <row r="3729">
          <cell r="C3729">
            <v>354090</v>
          </cell>
          <cell r="D3729" t="str">
            <v>40903</v>
          </cell>
          <cell r="E3729">
            <v>0</v>
          </cell>
          <cell r="F3729" t="str">
            <v>Pradópolis</v>
          </cell>
        </row>
        <row r="3730">
          <cell r="C3730">
            <v>354100</v>
          </cell>
          <cell r="D3730" t="str">
            <v>41000</v>
          </cell>
          <cell r="E3730">
            <v>0</v>
          </cell>
          <cell r="F3730" t="str">
            <v>Praia Grande</v>
          </cell>
        </row>
        <row r="3731">
          <cell r="C3731">
            <v>354105</v>
          </cell>
          <cell r="D3731" t="str">
            <v>41059</v>
          </cell>
          <cell r="E3731">
            <v>0</v>
          </cell>
          <cell r="F3731" t="str">
            <v>Pratânia</v>
          </cell>
        </row>
        <row r="3732">
          <cell r="C3732">
            <v>354110</v>
          </cell>
          <cell r="D3732" t="str">
            <v>41109</v>
          </cell>
          <cell r="E3732">
            <v>0</v>
          </cell>
          <cell r="F3732" t="str">
            <v>Presidente Alves</v>
          </cell>
        </row>
        <row r="3733">
          <cell r="C3733">
            <v>354120</v>
          </cell>
          <cell r="D3733" t="str">
            <v>41208</v>
          </cell>
          <cell r="E3733">
            <v>0</v>
          </cell>
          <cell r="F3733" t="str">
            <v>Presidente Bernardes</v>
          </cell>
        </row>
        <row r="3734">
          <cell r="C3734">
            <v>354130</v>
          </cell>
          <cell r="D3734" t="str">
            <v>41307</v>
          </cell>
          <cell r="E3734">
            <v>0</v>
          </cell>
          <cell r="F3734" t="str">
            <v>Presidente Epitácio</v>
          </cell>
        </row>
        <row r="3735">
          <cell r="C3735">
            <v>354140</v>
          </cell>
          <cell r="D3735" t="str">
            <v>41406</v>
          </cell>
          <cell r="E3735">
            <v>0</v>
          </cell>
          <cell r="F3735" t="str">
            <v>Presidente Prudente</v>
          </cell>
        </row>
        <row r="3736">
          <cell r="C3736">
            <v>354150</v>
          </cell>
          <cell r="D3736" t="str">
            <v>41505</v>
          </cell>
          <cell r="E3736">
            <v>0</v>
          </cell>
          <cell r="F3736" t="str">
            <v>Presidente Venceslau</v>
          </cell>
        </row>
        <row r="3737">
          <cell r="C3737">
            <v>354160</v>
          </cell>
          <cell r="D3737" t="str">
            <v>41604</v>
          </cell>
          <cell r="E3737">
            <v>0</v>
          </cell>
          <cell r="F3737" t="str">
            <v>Promissão</v>
          </cell>
        </row>
        <row r="3738">
          <cell r="C3738">
            <v>354165</v>
          </cell>
          <cell r="D3738" t="str">
            <v>41653</v>
          </cell>
          <cell r="E3738">
            <v>0</v>
          </cell>
          <cell r="F3738" t="str">
            <v>Quadra</v>
          </cell>
        </row>
        <row r="3739">
          <cell r="C3739">
            <v>354170</v>
          </cell>
          <cell r="D3739" t="str">
            <v>41703</v>
          </cell>
          <cell r="E3739">
            <v>0</v>
          </cell>
          <cell r="F3739" t="str">
            <v>Quatá</v>
          </cell>
        </row>
        <row r="3740">
          <cell r="C3740">
            <v>354180</v>
          </cell>
          <cell r="D3740" t="str">
            <v>41802</v>
          </cell>
          <cell r="E3740">
            <v>0</v>
          </cell>
          <cell r="F3740" t="str">
            <v>Queiroz</v>
          </cell>
        </row>
        <row r="3741">
          <cell r="C3741">
            <v>354190</v>
          </cell>
          <cell r="D3741" t="str">
            <v>41901</v>
          </cell>
          <cell r="E3741">
            <v>0</v>
          </cell>
          <cell r="F3741" t="str">
            <v>Queluz</v>
          </cell>
        </row>
        <row r="3742">
          <cell r="C3742">
            <v>354200</v>
          </cell>
          <cell r="D3742" t="str">
            <v>42008</v>
          </cell>
          <cell r="E3742">
            <v>0</v>
          </cell>
          <cell r="F3742" t="str">
            <v>Quintana</v>
          </cell>
        </row>
        <row r="3743">
          <cell r="C3743">
            <v>354210</v>
          </cell>
          <cell r="D3743" t="str">
            <v>42107</v>
          </cell>
          <cell r="E3743">
            <v>0</v>
          </cell>
          <cell r="F3743" t="str">
            <v>Rafard</v>
          </cell>
        </row>
        <row r="3744">
          <cell r="C3744">
            <v>354220</v>
          </cell>
          <cell r="D3744" t="str">
            <v>42206</v>
          </cell>
          <cell r="E3744">
            <v>0</v>
          </cell>
          <cell r="F3744" t="str">
            <v>Rancharia</v>
          </cell>
        </row>
        <row r="3745">
          <cell r="C3745">
            <v>354230</v>
          </cell>
          <cell r="D3745" t="str">
            <v>42305</v>
          </cell>
          <cell r="E3745">
            <v>0</v>
          </cell>
          <cell r="F3745" t="str">
            <v>Redenção da Serra</v>
          </cell>
        </row>
        <row r="3746">
          <cell r="C3746">
            <v>354240</v>
          </cell>
          <cell r="D3746" t="str">
            <v>42404</v>
          </cell>
          <cell r="E3746">
            <v>0</v>
          </cell>
          <cell r="F3746" t="str">
            <v>Regente Feijó</v>
          </cell>
        </row>
        <row r="3747">
          <cell r="C3747">
            <v>354250</v>
          </cell>
          <cell r="D3747" t="str">
            <v>42503</v>
          </cell>
          <cell r="E3747">
            <v>0</v>
          </cell>
          <cell r="F3747" t="str">
            <v>Reginópolis</v>
          </cell>
        </row>
        <row r="3748">
          <cell r="C3748">
            <v>354260</v>
          </cell>
          <cell r="D3748" t="str">
            <v>42602</v>
          </cell>
          <cell r="E3748">
            <v>0</v>
          </cell>
          <cell r="F3748" t="str">
            <v>Registro</v>
          </cell>
        </row>
        <row r="3749">
          <cell r="C3749">
            <v>354270</v>
          </cell>
          <cell r="D3749" t="str">
            <v>42701</v>
          </cell>
          <cell r="E3749">
            <v>0</v>
          </cell>
          <cell r="F3749" t="str">
            <v>Restinga</v>
          </cell>
        </row>
        <row r="3750">
          <cell r="C3750">
            <v>354280</v>
          </cell>
          <cell r="D3750" t="str">
            <v>42800</v>
          </cell>
          <cell r="E3750">
            <v>0</v>
          </cell>
          <cell r="F3750" t="str">
            <v>Ribeira</v>
          </cell>
        </row>
        <row r="3751">
          <cell r="C3751">
            <v>354290</v>
          </cell>
          <cell r="D3751" t="str">
            <v>42909</v>
          </cell>
          <cell r="E3751">
            <v>0</v>
          </cell>
          <cell r="F3751" t="str">
            <v>Ribeirão Bonito</v>
          </cell>
        </row>
        <row r="3752">
          <cell r="C3752">
            <v>354300</v>
          </cell>
          <cell r="D3752" t="str">
            <v>43006</v>
          </cell>
          <cell r="E3752">
            <v>0</v>
          </cell>
          <cell r="F3752" t="str">
            <v>Ribeirão Branco</v>
          </cell>
        </row>
        <row r="3753">
          <cell r="C3753">
            <v>354310</v>
          </cell>
          <cell r="D3753" t="str">
            <v>43105</v>
          </cell>
          <cell r="E3753">
            <v>0</v>
          </cell>
          <cell r="F3753" t="str">
            <v>Ribeirão Corrente</v>
          </cell>
        </row>
        <row r="3754">
          <cell r="C3754">
            <v>354320</v>
          </cell>
          <cell r="D3754" t="str">
            <v>43204</v>
          </cell>
          <cell r="E3754">
            <v>0</v>
          </cell>
          <cell r="F3754" t="str">
            <v>Ribeirão do Sul</v>
          </cell>
        </row>
        <row r="3755">
          <cell r="C3755">
            <v>354323</v>
          </cell>
          <cell r="D3755" t="str">
            <v>43238</v>
          </cell>
          <cell r="E3755">
            <v>0</v>
          </cell>
          <cell r="F3755" t="str">
            <v>Ribeirão dos Índios</v>
          </cell>
        </row>
        <row r="3756">
          <cell r="C3756">
            <v>354325</v>
          </cell>
          <cell r="D3756" t="str">
            <v>43253</v>
          </cell>
          <cell r="E3756">
            <v>0</v>
          </cell>
          <cell r="F3756" t="str">
            <v>Ribeirão Grande</v>
          </cell>
        </row>
        <row r="3757">
          <cell r="C3757">
            <v>354330</v>
          </cell>
          <cell r="D3757" t="str">
            <v>43303</v>
          </cell>
          <cell r="E3757">
            <v>0</v>
          </cell>
          <cell r="F3757" t="str">
            <v>Ribeirão Pires</v>
          </cell>
        </row>
        <row r="3758">
          <cell r="C3758">
            <v>354340</v>
          </cell>
          <cell r="D3758" t="str">
            <v>43402</v>
          </cell>
          <cell r="E3758">
            <v>0</v>
          </cell>
          <cell r="F3758" t="str">
            <v>Ribeirão Preto</v>
          </cell>
        </row>
        <row r="3759">
          <cell r="C3759">
            <v>354360</v>
          </cell>
          <cell r="D3759" t="str">
            <v>43600</v>
          </cell>
          <cell r="E3759">
            <v>0</v>
          </cell>
          <cell r="F3759" t="str">
            <v>Rifaina</v>
          </cell>
        </row>
        <row r="3760">
          <cell r="C3760">
            <v>354370</v>
          </cell>
          <cell r="D3760" t="str">
            <v>43709</v>
          </cell>
          <cell r="E3760">
            <v>0</v>
          </cell>
          <cell r="F3760" t="str">
            <v>Rincão</v>
          </cell>
        </row>
        <row r="3761">
          <cell r="C3761">
            <v>354380</v>
          </cell>
          <cell r="D3761" t="str">
            <v>43808</v>
          </cell>
          <cell r="E3761">
            <v>0</v>
          </cell>
          <cell r="F3761" t="str">
            <v>Rinópolis</v>
          </cell>
        </row>
        <row r="3762">
          <cell r="C3762">
            <v>354390</v>
          </cell>
          <cell r="D3762" t="str">
            <v>43907</v>
          </cell>
          <cell r="E3762">
            <v>0</v>
          </cell>
          <cell r="F3762" t="str">
            <v>Rio Claro</v>
          </cell>
        </row>
        <row r="3763">
          <cell r="C3763">
            <v>354400</v>
          </cell>
          <cell r="D3763" t="str">
            <v>44004</v>
          </cell>
          <cell r="E3763">
            <v>0</v>
          </cell>
          <cell r="F3763" t="str">
            <v>Rio das Pedras</v>
          </cell>
        </row>
        <row r="3764">
          <cell r="C3764">
            <v>354410</v>
          </cell>
          <cell r="D3764" t="str">
            <v>44103</v>
          </cell>
          <cell r="E3764">
            <v>0</v>
          </cell>
          <cell r="F3764" t="str">
            <v>Rio Grande da Serra</v>
          </cell>
        </row>
        <row r="3765">
          <cell r="C3765">
            <v>354420</v>
          </cell>
          <cell r="D3765" t="str">
            <v>44202</v>
          </cell>
          <cell r="E3765">
            <v>0</v>
          </cell>
          <cell r="F3765" t="str">
            <v>Riolândia</v>
          </cell>
        </row>
        <row r="3766">
          <cell r="C3766">
            <v>354350</v>
          </cell>
          <cell r="D3766" t="str">
            <v>43501</v>
          </cell>
          <cell r="E3766">
            <v>0</v>
          </cell>
          <cell r="F3766" t="str">
            <v>Riversul</v>
          </cell>
        </row>
        <row r="3767">
          <cell r="C3767">
            <v>354425</v>
          </cell>
          <cell r="D3767" t="str">
            <v>44251</v>
          </cell>
          <cell r="E3767">
            <v>0</v>
          </cell>
          <cell r="F3767" t="str">
            <v>Rosana</v>
          </cell>
        </row>
        <row r="3768">
          <cell r="C3768">
            <v>354430</v>
          </cell>
          <cell r="D3768" t="str">
            <v>44301</v>
          </cell>
          <cell r="E3768">
            <v>0</v>
          </cell>
          <cell r="F3768" t="str">
            <v>Roseira</v>
          </cell>
        </row>
        <row r="3769">
          <cell r="C3769">
            <v>354440</v>
          </cell>
          <cell r="D3769" t="str">
            <v>44400</v>
          </cell>
          <cell r="E3769">
            <v>0</v>
          </cell>
          <cell r="F3769" t="str">
            <v>Rubiácea</v>
          </cell>
        </row>
        <row r="3770">
          <cell r="C3770">
            <v>354450</v>
          </cell>
          <cell r="D3770" t="str">
            <v>44509</v>
          </cell>
          <cell r="E3770">
            <v>0</v>
          </cell>
          <cell r="F3770" t="str">
            <v>Rubinéia</v>
          </cell>
        </row>
        <row r="3771">
          <cell r="C3771">
            <v>354460</v>
          </cell>
          <cell r="D3771" t="str">
            <v>44608</v>
          </cell>
          <cell r="E3771">
            <v>0</v>
          </cell>
          <cell r="F3771" t="str">
            <v>Sabino</v>
          </cell>
        </row>
        <row r="3772">
          <cell r="C3772">
            <v>354470</v>
          </cell>
          <cell r="D3772" t="str">
            <v>44707</v>
          </cell>
          <cell r="E3772">
            <v>0</v>
          </cell>
          <cell r="F3772" t="str">
            <v>Sagres</v>
          </cell>
        </row>
        <row r="3773">
          <cell r="C3773">
            <v>354480</v>
          </cell>
          <cell r="D3773" t="str">
            <v>44806</v>
          </cell>
          <cell r="E3773">
            <v>0</v>
          </cell>
          <cell r="F3773" t="str">
            <v>Sales</v>
          </cell>
        </row>
        <row r="3774">
          <cell r="C3774">
            <v>354490</v>
          </cell>
          <cell r="D3774" t="str">
            <v>44905</v>
          </cell>
          <cell r="E3774">
            <v>0</v>
          </cell>
          <cell r="F3774" t="str">
            <v>Sales Oliveira</v>
          </cell>
        </row>
        <row r="3775">
          <cell r="C3775">
            <v>354500</v>
          </cell>
          <cell r="D3775" t="str">
            <v>45001</v>
          </cell>
          <cell r="E3775">
            <v>0</v>
          </cell>
          <cell r="F3775" t="str">
            <v>Salesópolis</v>
          </cell>
        </row>
        <row r="3776">
          <cell r="C3776">
            <v>354510</v>
          </cell>
          <cell r="D3776" t="str">
            <v>45100</v>
          </cell>
          <cell r="E3776">
            <v>0</v>
          </cell>
          <cell r="F3776" t="str">
            <v>Salmourão</v>
          </cell>
        </row>
        <row r="3777">
          <cell r="C3777">
            <v>354515</v>
          </cell>
          <cell r="D3777" t="str">
            <v>45159</v>
          </cell>
          <cell r="E3777">
            <v>0</v>
          </cell>
          <cell r="F3777" t="str">
            <v>Saltinho</v>
          </cell>
        </row>
        <row r="3778">
          <cell r="C3778">
            <v>354520</v>
          </cell>
          <cell r="D3778" t="str">
            <v>45209</v>
          </cell>
          <cell r="E3778">
            <v>0</v>
          </cell>
          <cell r="F3778" t="str">
            <v>Salto</v>
          </cell>
        </row>
        <row r="3779">
          <cell r="C3779">
            <v>354530</v>
          </cell>
          <cell r="D3779" t="str">
            <v>45308</v>
          </cell>
          <cell r="E3779">
            <v>0</v>
          </cell>
          <cell r="F3779" t="str">
            <v>Salto de Pirapora</v>
          </cell>
        </row>
        <row r="3780">
          <cell r="C3780">
            <v>354540</v>
          </cell>
          <cell r="D3780" t="str">
            <v>45407</v>
          </cell>
          <cell r="E3780">
            <v>0</v>
          </cell>
          <cell r="F3780" t="str">
            <v>Salto Grande</v>
          </cell>
        </row>
        <row r="3781">
          <cell r="C3781">
            <v>354550</v>
          </cell>
          <cell r="D3781" t="str">
            <v>45506</v>
          </cell>
          <cell r="E3781">
            <v>0</v>
          </cell>
          <cell r="F3781" t="str">
            <v>Sandovalina</v>
          </cell>
        </row>
        <row r="3782">
          <cell r="C3782">
            <v>354560</v>
          </cell>
          <cell r="D3782" t="str">
            <v>45605</v>
          </cell>
          <cell r="E3782">
            <v>0</v>
          </cell>
          <cell r="F3782" t="str">
            <v>Santa Adélia</v>
          </cell>
        </row>
        <row r="3783">
          <cell r="C3783">
            <v>354570</v>
          </cell>
          <cell r="D3783" t="str">
            <v>45704</v>
          </cell>
          <cell r="E3783">
            <v>0</v>
          </cell>
          <cell r="F3783" t="str">
            <v>Santa Albertina</v>
          </cell>
        </row>
        <row r="3784">
          <cell r="C3784">
            <v>354580</v>
          </cell>
          <cell r="D3784" t="str">
            <v>45803</v>
          </cell>
          <cell r="E3784">
            <v>0</v>
          </cell>
          <cell r="F3784" t="str">
            <v>Santa Bárbara d'Oeste</v>
          </cell>
        </row>
        <row r="3785">
          <cell r="C3785">
            <v>354600</v>
          </cell>
          <cell r="D3785" t="str">
            <v>46009</v>
          </cell>
          <cell r="E3785">
            <v>0</v>
          </cell>
          <cell r="F3785" t="str">
            <v>Santa Branca</v>
          </cell>
        </row>
        <row r="3786">
          <cell r="C3786">
            <v>354610</v>
          </cell>
          <cell r="D3786" t="str">
            <v>46108</v>
          </cell>
          <cell r="E3786">
            <v>0</v>
          </cell>
          <cell r="F3786" t="str">
            <v>Santa Clara d'Oeste</v>
          </cell>
        </row>
        <row r="3787">
          <cell r="C3787">
            <v>354620</v>
          </cell>
          <cell r="D3787" t="str">
            <v>46207</v>
          </cell>
          <cell r="E3787">
            <v>0</v>
          </cell>
          <cell r="F3787" t="str">
            <v>Santa Cruz da Conceição</v>
          </cell>
        </row>
        <row r="3788">
          <cell r="C3788">
            <v>354625</v>
          </cell>
          <cell r="D3788" t="str">
            <v>46256</v>
          </cell>
          <cell r="E3788">
            <v>0</v>
          </cell>
          <cell r="F3788" t="str">
            <v>Santa Cruz da Esperança</v>
          </cell>
        </row>
        <row r="3789">
          <cell r="C3789">
            <v>354630</v>
          </cell>
          <cell r="D3789" t="str">
            <v>46306</v>
          </cell>
          <cell r="E3789">
            <v>0</v>
          </cell>
          <cell r="F3789" t="str">
            <v>Santa Cruz das Palmeiras</v>
          </cell>
        </row>
        <row r="3790">
          <cell r="C3790">
            <v>354640</v>
          </cell>
          <cell r="D3790" t="str">
            <v>46405</v>
          </cell>
          <cell r="E3790">
            <v>0</v>
          </cell>
          <cell r="F3790" t="str">
            <v>Santa Cruz do Rio Pardo</v>
          </cell>
        </row>
        <row r="3791">
          <cell r="C3791">
            <v>354650</v>
          </cell>
          <cell r="D3791" t="str">
            <v>46504</v>
          </cell>
          <cell r="E3791">
            <v>0</v>
          </cell>
          <cell r="F3791" t="str">
            <v>Santa Ernestina</v>
          </cell>
        </row>
        <row r="3792">
          <cell r="C3792">
            <v>354660</v>
          </cell>
          <cell r="D3792" t="str">
            <v>46603</v>
          </cell>
          <cell r="E3792">
            <v>0</v>
          </cell>
          <cell r="F3792" t="str">
            <v>Santa Fé do Sul</v>
          </cell>
        </row>
        <row r="3793">
          <cell r="C3793">
            <v>354670</v>
          </cell>
          <cell r="D3793" t="str">
            <v>46702</v>
          </cell>
          <cell r="E3793">
            <v>0</v>
          </cell>
          <cell r="F3793" t="str">
            <v>Santa Gertrudes</v>
          </cell>
        </row>
        <row r="3794">
          <cell r="C3794">
            <v>354680</v>
          </cell>
          <cell r="D3794" t="str">
            <v>46801</v>
          </cell>
          <cell r="E3794">
            <v>0</v>
          </cell>
          <cell r="F3794" t="str">
            <v>Santa Isabel</v>
          </cell>
        </row>
        <row r="3795">
          <cell r="C3795">
            <v>354690</v>
          </cell>
          <cell r="D3795" t="str">
            <v>46900</v>
          </cell>
          <cell r="E3795">
            <v>0</v>
          </cell>
          <cell r="F3795" t="str">
            <v>Santa Lúcia</v>
          </cell>
        </row>
        <row r="3796">
          <cell r="C3796">
            <v>354700</v>
          </cell>
          <cell r="D3796" t="str">
            <v>47007</v>
          </cell>
          <cell r="E3796">
            <v>0</v>
          </cell>
          <cell r="F3796" t="str">
            <v>Santa Maria da Serra</v>
          </cell>
        </row>
        <row r="3797">
          <cell r="C3797">
            <v>354710</v>
          </cell>
          <cell r="D3797" t="str">
            <v>47106</v>
          </cell>
          <cell r="E3797">
            <v>0</v>
          </cell>
          <cell r="F3797" t="str">
            <v>Santa Mercedes</v>
          </cell>
        </row>
        <row r="3798">
          <cell r="C3798">
            <v>354750</v>
          </cell>
          <cell r="D3798" t="str">
            <v>47502</v>
          </cell>
          <cell r="E3798">
            <v>0</v>
          </cell>
          <cell r="F3798" t="str">
            <v>Santa Rita do Passa Quatro</v>
          </cell>
        </row>
        <row r="3799">
          <cell r="C3799">
            <v>354740</v>
          </cell>
          <cell r="D3799" t="str">
            <v>47403</v>
          </cell>
          <cell r="E3799">
            <v>0</v>
          </cell>
          <cell r="F3799" t="str">
            <v>Santa Rita d'Oeste</v>
          </cell>
        </row>
        <row r="3800">
          <cell r="C3800">
            <v>354760</v>
          </cell>
          <cell r="D3800" t="str">
            <v>47601</v>
          </cell>
          <cell r="E3800">
            <v>0</v>
          </cell>
          <cell r="F3800" t="str">
            <v>Santa Rosa de Viterbo</v>
          </cell>
        </row>
        <row r="3801">
          <cell r="C3801">
            <v>354765</v>
          </cell>
          <cell r="D3801" t="str">
            <v>47650</v>
          </cell>
          <cell r="E3801">
            <v>0</v>
          </cell>
          <cell r="F3801" t="str">
            <v>Santa Salete</v>
          </cell>
        </row>
        <row r="3802">
          <cell r="C3802">
            <v>354720</v>
          </cell>
          <cell r="D3802" t="str">
            <v>47205</v>
          </cell>
          <cell r="E3802">
            <v>0</v>
          </cell>
          <cell r="F3802" t="str">
            <v>Santana da Ponte Pensa</v>
          </cell>
        </row>
        <row r="3803">
          <cell r="C3803">
            <v>354730</v>
          </cell>
          <cell r="D3803" t="str">
            <v>47304</v>
          </cell>
          <cell r="E3803">
            <v>0</v>
          </cell>
          <cell r="F3803" t="str">
            <v>Santana de Parnaíba</v>
          </cell>
        </row>
        <row r="3804">
          <cell r="C3804">
            <v>354770</v>
          </cell>
          <cell r="D3804" t="str">
            <v>47700</v>
          </cell>
          <cell r="E3804">
            <v>0</v>
          </cell>
          <cell r="F3804" t="str">
            <v>Santo Anastácio</v>
          </cell>
        </row>
        <row r="3805">
          <cell r="C3805">
            <v>354780</v>
          </cell>
          <cell r="D3805" t="str">
            <v>47809</v>
          </cell>
          <cell r="E3805">
            <v>0</v>
          </cell>
          <cell r="F3805" t="str">
            <v>Santo André</v>
          </cell>
        </row>
        <row r="3806">
          <cell r="C3806">
            <v>354790</v>
          </cell>
          <cell r="D3806" t="str">
            <v>47908</v>
          </cell>
          <cell r="E3806">
            <v>0</v>
          </cell>
          <cell r="F3806" t="str">
            <v>Santo Antônio da Alegria</v>
          </cell>
        </row>
        <row r="3807">
          <cell r="C3807">
            <v>354800</v>
          </cell>
          <cell r="D3807" t="str">
            <v>48005</v>
          </cell>
          <cell r="E3807">
            <v>0</v>
          </cell>
          <cell r="F3807" t="str">
            <v>Santo Antônio de Posse</v>
          </cell>
        </row>
        <row r="3808">
          <cell r="C3808">
            <v>354805</v>
          </cell>
          <cell r="D3808" t="str">
            <v>48054</v>
          </cell>
          <cell r="E3808">
            <v>0</v>
          </cell>
          <cell r="F3808" t="str">
            <v>Santo Antônio do Aracanguá</v>
          </cell>
        </row>
        <row r="3809">
          <cell r="C3809">
            <v>354810</v>
          </cell>
          <cell r="D3809" t="str">
            <v>48104</v>
          </cell>
          <cell r="E3809">
            <v>0</v>
          </cell>
          <cell r="F3809" t="str">
            <v>Santo Antônio do Jardim</v>
          </cell>
        </row>
        <row r="3810">
          <cell r="C3810">
            <v>354820</v>
          </cell>
          <cell r="D3810" t="str">
            <v>48203</v>
          </cell>
          <cell r="E3810">
            <v>0</v>
          </cell>
          <cell r="F3810" t="str">
            <v>Santo Antônio do Pinhal</v>
          </cell>
        </row>
        <row r="3811">
          <cell r="C3811">
            <v>354830</v>
          </cell>
          <cell r="D3811" t="str">
            <v>48302</v>
          </cell>
          <cell r="E3811">
            <v>0</v>
          </cell>
          <cell r="F3811" t="str">
            <v>Santo Expedito</v>
          </cell>
        </row>
        <row r="3812">
          <cell r="C3812">
            <v>354840</v>
          </cell>
          <cell r="D3812" t="str">
            <v>48401</v>
          </cell>
          <cell r="E3812">
            <v>0</v>
          </cell>
          <cell r="F3812" t="str">
            <v>Santópolis do Aguapeí</v>
          </cell>
        </row>
        <row r="3813">
          <cell r="C3813">
            <v>354850</v>
          </cell>
          <cell r="D3813" t="str">
            <v>48500</v>
          </cell>
          <cell r="E3813">
            <v>0</v>
          </cell>
          <cell r="F3813" t="str">
            <v>Santos</v>
          </cell>
        </row>
        <row r="3814">
          <cell r="C3814">
            <v>354860</v>
          </cell>
          <cell r="D3814" t="str">
            <v>48609</v>
          </cell>
          <cell r="E3814">
            <v>0</v>
          </cell>
          <cell r="F3814" t="str">
            <v>São Bento do Sapucaí</v>
          </cell>
        </row>
        <row r="3815">
          <cell r="C3815">
            <v>354870</v>
          </cell>
          <cell r="D3815" t="str">
            <v>48708</v>
          </cell>
          <cell r="E3815">
            <v>0</v>
          </cell>
          <cell r="F3815" t="str">
            <v>São Bernardo do Campo</v>
          </cell>
        </row>
        <row r="3816">
          <cell r="C3816">
            <v>354880</v>
          </cell>
          <cell r="D3816" t="str">
            <v>48807</v>
          </cell>
          <cell r="E3816">
            <v>0</v>
          </cell>
          <cell r="F3816" t="str">
            <v>São Caetano do Sul</v>
          </cell>
        </row>
        <row r="3817">
          <cell r="C3817">
            <v>354890</v>
          </cell>
          <cell r="D3817" t="str">
            <v>48906</v>
          </cell>
          <cell r="E3817">
            <v>0</v>
          </cell>
          <cell r="F3817" t="str">
            <v>São Carlos</v>
          </cell>
        </row>
        <row r="3818">
          <cell r="C3818">
            <v>354900</v>
          </cell>
          <cell r="D3818" t="str">
            <v>49003</v>
          </cell>
          <cell r="E3818">
            <v>0</v>
          </cell>
          <cell r="F3818" t="str">
            <v>São Francisco</v>
          </cell>
        </row>
        <row r="3819">
          <cell r="C3819">
            <v>354910</v>
          </cell>
          <cell r="D3819" t="str">
            <v>49102</v>
          </cell>
          <cell r="E3819">
            <v>0</v>
          </cell>
          <cell r="F3819" t="str">
            <v>São João da Boa Vista</v>
          </cell>
        </row>
        <row r="3820">
          <cell r="C3820">
            <v>354920</v>
          </cell>
          <cell r="D3820" t="str">
            <v>49201</v>
          </cell>
          <cell r="E3820">
            <v>0</v>
          </cell>
          <cell r="F3820" t="str">
            <v>São João das Duas Pontes</v>
          </cell>
        </row>
        <row r="3821">
          <cell r="C3821">
            <v>354925</v>
          </cell>
          <cell r="D3821" t="str">
            <v>49250</v>
          </cell>
          <cell r="E3821">
            <v>0</v>
          </cell>
          <cell r="F3821" t="str">
            <v>São João de Iracema</v>
          </cell>
        </row>
        <row r="3822">
          <cell r="C3822">
            <v>354930</v>
          </cell>
          <cell r="D3822" t="str">
            <v>49300</v>
          </cell>
          <cell r="E3822">
            <v>0</v>
          </cell>
          <cell r="F3822" t="str">
            <v>São João do Pau d'Alho</v>
          </cell>
        </row>
        <row r="3823">
          <cell r="C3823">
            <v>354940</v>
          </cell>
          <cell r="D3823" t="str">
            <v>49409</v>
          </cell>
          <cell r="E3823">
            <v>0</v>
          </cell>
          <cell r="F3823" t="str">
            <v>São Joaquim da Barra</v>
          </cell>
        </row>
        <row r="3824">
          <cell r="C3824">
            <v>354950</v>
          </cell>
          <cell r="D3824" t="str">
            <v>49508</v>
          </cell>
          <cell r="E3824">
            <v>0</v>
          </cell>
          <cell r="F3824" t="str">
            <v>São José da Bela Vista</v>
          </cell>
        </row>
        <row r="3825">
          <cell r="C3825">
            <v>354960</v>
          </cell>
          <cell r="D3825" t="str">
            <v>49607</v>
          </cell>
          <cell r="E3825">
            <v>0</v>
          </cell>
          <cell r="F3825" t="str">
            <v>São José do Barreiro</v>
          </cell>
        </row>
        <row r="3826">
          <cell r="C3826">
            <v>354970</v>
          </cell>
          <cell r="D3826" t="str">
            <v>49706</v>
          </cell>
          <cell r="E3826">
            <v>0</v>
          </cell>
          <cell r="F3826" t="str">
            <v>São José do Rio Pardo</v>
          </cell>
        </row>
        <row r="3827">
          <cell r="C3827">
            <v>354980</v>
          </cell>
          <cell r="D3827" t="str">
            <v>49805</v>
          </cell>
          <cell r="E3827">
            <v>0</v>
          </cell>
          <cell r="F3827" t="str">
            <v>São José do Rio Preto</v>
          </cell>
        </row>
        <row r="3828">
          <cell r="C3828">
            <v>354990</v>
          </cell>
          <cell r="D3828" t="str">
            <v>49904</v>
          </cell>
          <cell r="E3828">
            <v>0</v>
          </cell>
          <cell r="F3828" t="str">
            <v>São José dos Campos</v>
          </cell>
        </row>
        <row r="3829">
          <cell r="C3829">
            <v>354995</v>
          </cell>
          <cell r="D3829" t="str">
            <v>49953</v>
          </cell>
          <cell r="E3829">
            <v>0</v>
          </cell>
          <cell r="F3829" t="str">
            <v>São Lourenço da Serra</v>
          </cell>
        </row>
        <row r="3830">
          <cell r="C3830">
            <v>355000</v>
          </cell>
          <cell r="D3830" t="str">
            <v>50001</v>
          </cell>
          <cell r="E3830">
            <v>0</v>
          </cell>
          <cell r="F3830" t="str">
            <v>São Luís do Paraitinga</v>
          </cell>
        </row>
        <row r="3831">
          <cell r="C3831">
            <v>355010</v>
          </cell>
          <cell r="D3831" t="str">
            <v>50100</v>
          </cell>
          <cell r="E3831">
            <v>0</v>
          </cell>
          <cell r="F3831" t="str">
            <v>São Manuel</v>
          </cell>
        </row>
        <row r="3832">
          <cell r="C3832">
            <v>355020</v>
          </cell>
          <cell r="D3832" t="str">
            <v>50209</v>
          </cell>
          <cell r="E3832">
            <v>0</v>
          </cell>
          <cell r="F3832" t="str">
            <v>São Miguel Arcanjo</v>
          </cell>
        </row>
        <row r="3833">
          <cell r="C3833">
            <v>355030</v>
          </cell>
          <cell r="D3833" t="str">
            <v>50308</v>
          </cell>
          <cell r="E3833">
            <v>1</v>
          </cell>
          <cell r="F3833" t="str">
            <v>São Paulo</v>
          </cell>
        </row>
        <row r="3834">
          <cell r="C3834">
            <v>355040</v>
          </cell>
          <cell r="D3834" t="str">
            <v>50407</v>
          </cell>
          <cell r="E3834">
            <v>0</v>
          </cell>
          <cell r="F3834" t="str">
            <v>São Pedro</v>
          </cell>
        </row>
        <row r="3835">
          <cell r="C3835">
            <v>355050</v>
          </cell>
          <cell r="D3835" t="str">
            <v>50506</v>
          </cell>
          <cell r="E3835">
            <v>0</v>
          </cell>
          <cell r="F3835" t="str">
            <v>São Pedro do Turvo</v>
          </cell>
        </row>
        <row r="3836">
          <cell r="C3836">
            <v>355060</v>
          </cell>
          <cell r="D3836" t="str">
            <v>50605</v>
          </cell>
          <cell r="E3836">
            <v>0</v>
          </cell>
          <cell r="F3836" t="str">
            <v>São Roque</v>
          </cell>
        </row>
        <row r="3837">
          <cell r="C3837">
            <v>355070</v>
          </cell>
          <cell r="D3837" t="str">
            <v>50704</v>
          </cell>
          <cell r="E3837">
            <v>0</v>
          </cell>
          <cell r="F3837" t="str">
            <v>São Sebastião</v>
          </cell>
        </row>
        <row r="3838">
          <cell r="C3838">
            <v>355080</v>
          </cell>
          <cell r="D3838" t="str">
            <v>50803</v>
          </cell>
          <cell r="E3838">
            <v>0</v>
          </cell>
          <cell r="F3838" t="str">
            <v>São Sebastião da Grama</v>
          </cell>
        </row>
        <row r="3839">
          <cell r="C3839">
            <v>355090</v>
          </cell>
          <cell r="D3839" t="str">
            <v>50902</v>
          </cell>
          <cell r="E3839">
            <v>0</v>
          </cell>
          <cell r="F3839" t="str">
            <v>São Simão</v>
          </cell>
        </row>
        <row r="3840">
          <cell r="C3840">
            <v>355100</v>
          </cell>
          <cell r="D3840" t="str">
            <v>51009</v>
          </cell>
          <cell r="E3840">
            <v>0</v>
          </cell>
          <cell r="F3840" t="str">
            <v>São Vicente</v>
          </cell>
        </row>
        <row r="3841">
          <cell r="C3841">
            <v>355110</v>
          </cell>
          <cell r="D3841" t="str">
            <v>51108</v>
          </cell>
          <cell r="E3841">
            <v>0</v>
          </cell>
          <cell r="F3841" t="str">
            <v>Sarapuí</v>
          </cell>
        </row>
        <row r="3842">
          <cell r="C3842">
            <v>355120</v>
          </cell>
          <cell r="D3842" t="str">
            <v>51207</v>
          </cell>
          <cell r="E3842">
            <v>0</v>
          </cell>
          <cell r="F3842" t="str">
            <v>Sarutaiá</v>
          </cell>
        </row>
        <row r="3843">
          <cell r="C3843">
            <v>355130</v>
          </cell>
          <cell r="D3843" t="str">
            <v>51306</v>
          </cell>
          <cell r="E3843">
            <v>0</v>
          </cell>
          <cell r="F3843" t="str">
            <v>Sebastianópolis do Sul</v>
          </cell>
        </row>
        <row r="3844">
          <cell r="C3844">
            <v>355140</v>
          </cell>
          <cell r="D3844" t="str">
            <v>51405</v>
          </cell>
          <cell r="E3844">
            <v>0</v>
          </cell>
          <cell r="F3844" t="str">
            <v>Serra Azul</v>
          </cell>
        </row>
        <row r="3845">
          <cell r="C3845">
            <v>355160</v>
          </cell>
          <cell r="D3845" t="str">
            <v>51603</v>
          </cell>
          <cell r="E3845">
            <v>0</v>
          </cell>
          <cell r="F3845" t="str">
            <v>Serra Negra</v>
          </cell>
        </row>
        <row r="3846">
          <cell r="C3846">
            <v>355150</v>
          </cell>
          <cell r="D3846" t="str">
            <v>51504</v>
          </cell>
          <cell r="E3846">
            <v>0</v>
          </cell>
          <cell r="F3846" t="str">
            <v>Serrana</v>
          </cell>
        </row>
        <row r="3847">
          <cell r="C3847">
            <v>355170</v>
          </cell>
          <cell r="D3847" t="str">
            <v>51702</v>
          </cell>
          <cell r="E3847">
            <v>0</v>
          </cell>
          <cell r="F3847" t="str">
            <v>Sertãozinho</v>
          </cell>
        </row>
        <row r="3848">
          <cell r="C3848">
            <v>355180</v>
          </cell>
          <cell r="D3848" t="str">
            <v>51801</v>
          </cell>
          <cell r="E3848">
            <v>0</v>
          </cell>
          <cell r="F3848" t="str">
            <v>Sete Barras</v>
          </cell>
        </row>
        <row r="3849">
          <cell r="C3849">
            <v>355190</v>
          </cell>
          <cell r="D3849" t="str">
            <v>51900</v>
          </cell>
          <cell r="E3849">
            <v>0</v>
          </cell>
          <cell r="F3849" t="str">
            <v>Severínia</v>
          </cell>
        </row>
        <row r="3850">
          <cell r="C3850">
            <v>355200</v>
          </cell>
          <cell r="D3850" t="str">
            <v>52007</v>
          </cell>
          <cell r="E3850">
            <v>0</v>
          </cell>
          <cell r="F3850" t="str">
            <v>Silveiras</v>
          </cell>
        </row>
        <row r="3851">
          <cell r="C3851">
            <v>355210</v>
          </cell>
          <cell r="D3851" t="str">
            <v>52106</v>
          </cell>
          <cell r="E3851">
            <v>0</v>
          </cell>
          <cell r="F3851" t="str">
            <v>Socorro</v>
          </cell>
        </row>
        <row r="3852">
          <cell r="C3852">
            <v>355220</v>
          </cell>
          <cell r="D3852" t="str">
            <v>52205</v>
          </cell>
          <cell r="E3852">
            <v>0</v>
          </cell>
          <cell r="F3852" t="str">
            <v>Sorocaba</v>
          </cell>
        </row>
        <row r="3853">
          <cell r="C3853">
            <v>355230</v>
          </cell>
          <cell r="D3853" t="str">
            <v>52304</v>
          </cell>
          <cell r="E3853">
            <v>0</v>
          </cell>
          <cell r="F3853" t="str">
            <v>Sud Mennucci</v>
          </cell>
        </row>
        <row r="3854">
          <cell r="C3854">
            <v>355240</v>
          </cell>
          <cell r="D3854" t="str">
            <v>52403</v>
          </cell>
          <cell r="E3854">
            <v>0</v>
          </cell>
          <cell r="F3854" t="str">
            <v>Sumaré</v>
          </cell>
        </row>
        <row r="3855">
          <cell r="C3855">
            <v>355255</v>
          </cell>
          <cell r="D3855" t="str">
            <v>52551</v>
          </cell>
          <cell r="E3855">
            <v>0</v>
          </cell>
          <cell r="F3855" t="str">
            <v>Suzanápolis</v>
          </cell>
        </row>
        <row r="3856">
          <cell r="C3856">
            <v>355250</v>
          </cell>
          <cell r="D3856" t="str">
            <v>52502</v>
          </cell>
          <cell r="E3856">
            <v>0</v>
          </cell>
          <cell r="F3856" t="str">
            <v>Suzano</v>
          </cell>
        </row>
        <row r="3857">
          <cell r="C3857">
            <v>355260</v>
          </cell>
          <cell r="D3857" t="str">
            <v>52601</v>
          </cell>
          <cell r="E3857">
            <v>0</v>
          </cell>
          <cell r="F3857" t="str">
            <v>Tabapuã</v>
          </cell>
        </row>
        <row r="3858">
          <cell r="C3858">
            <v>355270</v>
          </cell>
          <cell r="D3858" t="str">
            <v>52700</v>
          </cell>
          <cell r="E3858">
            <v>0</v>
          </cell>
          <cell r="F3858" t="str">
            <v>Tabatinga</v>
          </cell>
        </row>
        <row r="3859">
          <cell r="C3859">
            <v>355280</v>
          </cell>
          <cell r="D3859" t="str">
            <v>52809</v>
          </cell>
          <cell r="E3859">
            <v>0</v>
          </cell>
          <cell r="F3859" t="str">
            <v>Taboão da Serra</v>
          </cell>
        </row>
        <row r="3860">
          <cell r="C3860">
            <v>355290</v>
          </cell>
          <cell r="D3860" t="str">
            <v>52908</v>
          </cell>
          <cell r="E3860">
            <v>0</v>
          </cell>
          <cell r="F3860" t="str">
            <v>Taciba</v>
          </cell>
        </row>
        <row r="3861">
          <cell r="C3861">
            <v>355300</v>
          </cell>
          <cell r="D3861" t="str">
            <v>53005</v>
          </cell>
          <cell r="E3861">
            <v>0</v>
          </cell>
          <cell r="F3861" t="str">
            <v>Taguaí</v>
          </cell>
        </row>
        <row r="3862">
          <cell r="C3862">
            <v>355310</v>
          </cell>
          <cell r="D3862" t="str">
            <v>53104</v>
          </cell>
          <cell r="E3862">
            <v>0</v>
          </cell>
          <cell r="F3862" t="str">
            <v>Taiaçu</v>
          </cell>
        </row>
        <row r="3863">
          <cell r="C3863">
            <v>355320</v>
          </cell>
          <cell r="D3863" t="str">
            <v>53203</v>
          </cell>
          <cell r="E3863">
            <v>0</v>
          </cell>
          <cell r="F3863" t="str">
            <v>Taiúva</v>
          </cell>
        </row>
        <row r="3864">
          <cell r="C3864">
            <v>355330</v>
          </cell>
          <cell r="D3864" t="str">
            <v>53302</v>
          </cell>
          <cell r="E3864">
            <v>0</v>
          </cell>
          <cell r="F3864" t="str">
            <v>Tambaú</v>
          </cell>
        </row>
        <row r="3865">
          <cell r="C3865">
            <v>355340</v>
          </cell>
          <cell r="D3865" t="str">
            <v>53401</v>
          </cell>
          <cell r="E3865">
            <v>0</v>
          </cell>
          <cell r="F3865" t="str">
            <v>Tanabi</v>
          </cell>
        </row>
        <row r="3866">
          <cell r="C3866">
            <v>355350</v>
          </cell>
          <cell r="D3866" t="str">
            <v>53500</v>
          </cell>
          <cell r="E3866">
            <v>0</v>
          </cell>
          <cell r="F3866" t="str">
            <v>Tapiraí</v>
          </cell>
        </row>
        <row r="3867">
          <cell r="C3867">
            <v>355360</v>
          </cell>
          <cell r="D3867" t="str">
            <v>53609</v>
          </cell>
          <cell r="E3867">
            <v>0</v>
          </cell>
          <cell r="F3867" t="str">
            <v>Tapiratiba</v>
          </cell>
        </row>
        <row r="3868">
          <cell r="C3868">
            <v>355365</v>
          </cell>
          <cell r="D3868" t="str">
            <v>53658</v>
          </cell>
          <cell r="E3868">
            <v>0</v>
          </cell>
          <cell r="F3868" t="str">
            <v>Taquaral</v>
          </cell>
        </row>
        <row r="3869">
          <cell r="C3869">
            <v>355370</v>
          </cell>
          <cell r="D3869" t="str">
            <v>53708</v>
          </cell>
          <cell r="E3869">
            <v>0</v>
          </cell>
          <cell r="F3869" t="str">
            <v>Taquaritinga</v>
          </cell>
        </row>
        <row r="3870">
          <cell r="C3870">
            <v>355380</v>
          </cell>
          <cell r="D3870" t="str">
            <v>53807</v>
          </cell>
          <cell r="E3870">
            <v>0</v>
          </cell>
          <cell r="F3870" t="str">
            <v>Taquarituba</v>
          </cell>
        </row>
        <row r="3871">
          <cell r="C3871">
            <v>355385</v>
          </cell>
          <cell r="D3871" t="str">
            <v>53856</v>
          </cell>
          <cell r="E3871">
            <v>0</v>
          </cell>
          <cell r="F3871" t="str">
            <v>Taquarivaí</v>
          </cell>
        </row>
        <row r="3872">
          <cell r="C3872">
            <v>355390</v>
          </cell>
          <cell r="D3872" t="str">
            <v>53906</v>
          </cell>
          <cell r="E3872">
            <v>0</v>
          </cell>
          <cell r="F3872" t="str">
            <v>Tarabai</v>
          </cell>
        </row>
        <row r="3873">
          <cell r="C3873">
            <v>355395</v>
          </cell>
          <cell r="D3873" t="str">
            <v>53955</v>
          </cell>
          <cell r="E3873">
            <v>0</v>
          </cell>
          <cell r="F3873" t="str">
            <v>Tarumã</v>
          </cell>
        </row>
        <row r="3874">
          <cell r="C3874">
            <v>355400</v>
          </cell>
          <cell r="D3874" t="str">
            <v>54003</v>
          </cell>
          <cell r="E3874">
            <v>0</v>
          </cell>
          <cell r="F3874" t="str">
            <v>Tatuí</v>
          </cell>
        </row>
        <row r="3875">
          <cell r="C3875">
            <v>355410</v>
          </cell>
          <cell r="D3875" t="str">
            <v>54102</v>
          </cell>
          <cell r="E3875">
            <v>0</v>
          </cell>
          <cell r="F3875" t="str">
            <v>Taubaté</v>
          </cell>
        </row>
        <row r="3876">
          <cell r="C3876">
            <v>355420</v>
          </cell>
          <cell r="D3876" t="str">
            <v>54201</v>
          </cell>
          <cell r="E3876">
            <v>0</v>
          </cell>
          <cell r="F3876" t="str">
            <v>Tejupá</v>
          </cell>
        </row>
        <row r="3877">
          <cell r="C3877">
            <v>355430</v>
          </cell>
          <cell r="D3877" t="str">
            <v>54300</v>
          </cell>
          <cell r="E3877">
            <v>0</v>
          </cell>
          <cell r="F3877" t="str">
            <v>Teodoro Sampaio</v>
          </cell>
        </row>
        <row r="3878">
          <cell r="C3878">
            <v>355440</v>
          </cell>
          <cell r="D3878" t="str">
            <v>54409</v>
          </cell>
          <cell r="E3878">
            <v>0</v>
          </cell>
          <cell r="F3878" t="str">
            <v>Terra Roxa</v>
          </cell>
        </row>
        <row r="3879">
          <cell r="C3879">
            <v>355450</v>
          </cell>
          <cell r="D3879" t="str">
            <v>54508</v>
          </cell>
          <cell r="E3879">
            <v>0</v>
          </cell>
          <cell r="F3879" t="str">
            <v>Tietê</v>
          </cell>
        </row>
        <row r="3880">
          <cell r="C3880">
            <v>355460</v>
          </cell>
          <cell r="D3880" t="str">
            <v>54607</v>
          </cell>
          <cell r="E3880">
            <v>0</v>
          </cell>
          <cell r="F3880" t="str">
            <v>Timburi</v>
          </cell>
        </row>
        <row r="3881">
          <cell r="C3881">
            <v>355465</v>
          </cell>
          <cell r="D3881" t="str">
            <v>54656</v>
          </cell>
          <cell r="E3881">
            <v>0</v>
          </cell>
          <cell r="F3881" t="str">
            <v>Torre de Pedra</v>
          </cell>
        </row>
        <row r="3882">
          <cell r="C3882">
            <v>355470</v>
          </cell>
          <cell r="D3882" t="str">
            <v>54706</v>
          </cell>
          <cell r="E3882">
            <v>0</v>
          </cell>
          <cell r="F3882" t="str">
            <v>Torrinha</v>
          </cell>
        </row>
        <row r="3883">
          <cell r="C3883">
            <v>355475</v>
          </cell>
          <cell r="D3883" t="str">
            <v>54755</v>
          </cell>
          <cell r="E3883">
            <v>0</v>
          </cell>
          <cell r="F3883" t="str">
            <v>Trabiju</v>
          </cell>
        </row>
        <row r="3884">
          <cell r="C3884">
            <v>355480</v>
          </cell>
          <cell r="D3884" t="str">
            <v>54805</v>
          </cell>
          <cell r="E3884">
            <v>0</v>
          </cell>
          <cell r="F3884" t="str">
            <v>Tremembé</v>
          </cell>
        </row>
        <row r="3885">
          <cell r="C3885">
            <v>355490</v>
          </cell>
          <cell r="D3885" t="str">
            <v>54904</v>
          </cell>
          <cell r="E3885">
            <v>0</v>
          </cell>
          <cell r="F3885" t="str">
            <v>Três Fronteiras</v>
          </cell>
        </row>
        <row r="3886">
          <cell r="C3886">
            <v>355495</v>
          </cell>
          <cell r="D3886" t="str">
            <v>54953</v>
          </cell>
          <cell r="E3886">
            <v>0</v>
          </cell>
          <cell r="F3886" t="str">
            <v>Tuiuti</v>
          </cell>
        </row>
        <row r="3887">
          <cell r="C3887">
            <v>355500</v>
          </cell>
          <cell r="D3887" t="str">
            <v>55000</v>
          </cell>
          <cell r="E3887">
            <v>0</v>
          </cell>
          <cell r="F3887" t="str">
            <v>Tupã</v>
          </cell>
        </row>
        <row r="3888">
          <cell r="C3888">
            <v>355510</v>
          </cell>
          <cell r="D3888" t="str">
            <v>55109</v>
          </cell>
          <cell r="E3888">
            <v>0</v>
          </cell>
          <cell r="F3888" t="str">
            <v>Tupi Paulista</v>
          </cell>
        </row>
        <row r="3889">
          <cell r="C3889">
            <v>355520</v>
          </cell>
          <cell r="D3889" t="str">
            <v>55208</v>
          </cell>
          <cell r="E3889">
            <v>0</v>
          </cell>
          <cell r="F3889" t="str">
            <v>Turiúba</v>
          </cell>
        </row>
        <row r="3890">
          <cell r="C3890">
            <v>355530</v>
          </cell>
          <cell r="D3890" t="str">
            <v>55307</v>
          </cell>
          <cell r="E3890">
            <v>0</v>
          </cell>
          <cell r="F3890" t="str">
            <v>Turmalina</v>
          </cell>
        </row>
        <row r="3891">
          <cell r="C3891">
            <v>355535</v>
          </cell>
          <cell r="D3891" t="str">
            <v>55356</v>
          </cell>
          <cell r="E3891">
            <v>0</v>
          </cell>
          <cell r="F3891" t="str">
            <v>Ubarana</v>
          </cell>
        </row>
        <row r="3892">
          <cell r="C3892">
            <v>355540</v>
          </cell>
          <cell r="D3892" t="str">
            <v>55406</v>
          </cell>
          <cell r="E3892">
            <v>0</v>
          </cell>
          <cell r="F3892" t="str">
            <v>Ubatuba</v>
          </cell>
        </row>
        <row r="3893">
          <cell r="C3893">
            <v>355550</v>
          </cell>
          <cell r="D3893" t="str">
            <v>55505</v>
          </cell>
          <cell r="E3893">
            <v>0</v>
          </cell>
          <cell r="F3893" t="str">
            <v>Ubirajara</v>
          </cell>
        </row>
        <row r="3894">
          <cell r="C3894">
            <v>355560</v>
          </cell>
          <cell r="D3894" t="str">
            <v>55604</v>
          </cell>
          <cell r="E3894">
            <v>0</v>
          </cell>
          <cell r="F3894" t="str">
            <v>Uchoa</v>
          </cell>
        </row>
        <row r="3895">
          <cell r="C3895">
            <v>355570</v>
          </cell>
          <cell r="D3895" t="str">
            <v>55703</v>
          </cell>
          <cell r="E3895">
            <v>0</v>
          </cell>
          <cell r="F3895" t="str">
            <v>União Paulista</v>
          </cell>
        </row>
        <row r="3896">
          <cell r="C3896">
            <v>355580</v>
          </cell>
          <cell r="D3896" t="str">
            <v>55802</v>
          </cell>
          <cell r="E3896">
            <v>0</v>
          </cell>
          <cell r="F3896" t="str">
            <v>Urânia</v>
          </cell>
        </row>
        <row r="3897">
          <cell r="C3897">
            <v>355590</v>
          </cell>
          <cell r="D3897" t="str">
            <v>55901</v>
          </cell>
          <cell r="E3897">
            <v>0</v>
          </cell>
          <cell r="F3897" t="str">
            <v>Uru</v>
          </cell>
        </row>
        <row r="3898">
          <cell r="C3898">
            <v>355600</v>
          </cell>
          <cell r="D3898" t="str">
            <v>56008</v>
          </cell>
          <cell r="E3898">
            <v>0</v>
          </cell>
          <cell r="F3898" t="str">
            <v>Urupês</v>
          </cell>
        </row>
        <row r="3899">
          <cell r="C3899">
            <v>355610</v>
          </cell>
          <cell r="D3899" t="str">
            <v>56107</v>
          </cell>
          <cell r="E3899">
            <v>0</v>
          </cell>
          <cell r="F3899" t="str">
            <v>Valentim Gentil</v>
          </cell>
        </row>
        <row r="3900">
          <cell r="C3900">
            <v>355620</v>
          </cell>
          <cell r="D3900" t="str">
            <v>56206</v>
          </cell>
          <cell r="E3900">
            <v>0</v>
          </cell>
          <cell r="F3900" t="str">
            <v>Valinhos</v>
          </cell>
        </row>
        <row r="3901">
          <cell r="C3901">
            <v>355630</v>
          </cell>
          <cell r="D3901" t="str">
            <v>56305</v>
          </cell>
          <cell r="E3901">
            <v>0</v>
          </cell>
          <cell r="F3901" t="str">
            <v>Valparaíso</v>
          </cell>
        </row>
        <row r="3902">
          <cell r="C3902">
            <v>355635</v>
          </cell>
          <cell r="D3902" t="str">
            <v>56354</v>
          </cell>
          <cell r="E3902">
            <v>0</v>
          </cell>
          <cell r="F3902" t="str">
            <v>Vargem</v>
          </cell>
        </row>
        <row r="3903">
          <cell r="C3903">
            <v>355640</v>
          </cell>
          <cell r="D3903" t="str">
            <v>56404</v>
          </cell>
          <cell r="E3903">
            <v>0</v>
          </cell>
          <cell r="F3903" t="str">
            <v>Vargem Grande do Sul</v>
          </cell>
        </row>
        <row r="3904">
          <cell r="C3904">
            <v>355645</v>
          </cell>
          <cell r="D3904" t="str">
            <v>56453</v>
          </cell>
          <cell r="E3904">
            <v>0</v>
          </cell>
          <cell r="F3904" t="str">
            <v>Vargem Grande Paulista</v>
          </cell>
        </row>
        <row r="3905">
          <cell r="C3905">
            <v>355650</v>
          </cell>
          <cell r="D3905" t="str">
            <v>56503</v>
          </cell>
          <cell r="E3905">
            <v>0</v>
          </cell>
          <cell r="F3905" t="str">
            <v>Várzea Paulista</v>
          </cell>
        </row>
        <row r="3906">
          <cell r="C3906">
            <v>355660</v>
          </cell>
          <cell r="D3906" t="str">
            <v>56602</v>
          </cell>
          <cell r="E3906">
            <v>0</v>
          </cell>
          <cell r="F3906" t="str">
            <v>Vera Cruz</v>
          </cell>
        </row>
        <row r="3907">
          <cell r="C3907">
            <v>355670</v>
          </cell>
          <cell r="D3907" t="str">
            <v>56701</v>
          </cell>
          <cell r="E3907">
            <v>0</v>
          </cell>
          <cell r="F3907" t="str">
            <v>Vinhedo</v>
          </cell>
        </row>
        <row r="3908">
          <cell r="C3908">
            <v>355680</v>
          </cell>
          <cell r="D3908" t="str">
            <v>56800</v>
          </cell>
          <cell r="E3908">
            <v>0</v>
          </cell>
          <cell r="F3908" t="str">
            <v>Viradouro</v>
          </cell>
        </row>
        <row r="3909">
          <cell r="C3909">
            <v>355690</v>
          </cell>
          <cell r="D3909" t="str">
            <v>56909</v>
          </cell>
          <cell r="E3909">
            <v>0</v>
          </cell>
          <cell r="F3909" t="str">
            <v>Vista Alegre do Alto</v>
          </cell>
        </row>
        <row r="3910">
          <cell r="C3910">
            <v>355695</v>
          </cell>
          <cell r="D3910" t="str">
            <v>56958</v>
          </cell>
          <cell r="E3910">
            <v>0</v>
          </cell>
          <cell r="F3910" t="str">
            <v>Vitória Brasil</v>
          </cell>
        </row>
        <row r="3911">
          <cell r="C3911">
            <v>355700</v>
          </cell>
          <cell r="D3911" t="str">
            <v>57006</v>
          </cell>
          <cell r="E3911">
            <v>0</v>
          </cell>
          <cell r="F3911" t="str">
            <v>Votorantim</v>
          </cell>
        </row>
        <row r="3912">
          <cell r="C3912">
            <v>355710</v>
          </cell>
          <cell r="D3912" t="str">
            <v>57105</v>
          </cell>
          <cell r="E3912">
            <v>0</v>
          </cell>
          <cell r="F3912" t="str">
            <v>Votuporanga</v>
          </cell>
        </row>
        <row r="3913">
          <cell r="C3913">
            <v>355715</v>
          </cell>
          <cell r="D3913" t="str">
            <v>57154</v>
          </cell>
          <cell r="E3913">
            <v>0</v>
          </cell>
          <cell r="F3913" t="str">
            <v>Zacarias</v>
          </cell>
        </row>
        <row r="3914">
          <cell r="C3914">
            <v>410010</v>
          </cell>
          <cell r="D3914" t="str">
            <v>00103</v>
          </cell>
          <cell r="E3914">
            <v>0</v>
          </cell>
          <cell r="F3914" t="str">
            <v>Abatiá</v>
          </cell>
        </row>
        <row r="3915">
          <cell r="C3915">
            <v>410020</v>
          </cell>
          <cell r="D3915" t="str">
            <v>00202</v>
          </cell>
          <cell r="E3915">
            <v>0</v>
          </cell>
          <cell r="F3915" t="str">
            <v>Adrianópolis</v>
          </cell>
        </row>
        <row r="3916">
          <cell r="C3916">
            <v>410030</v>
          </cell>
          <cell r="D3916" t="str">
            <v>00301</v>
          </cell>
          <cell r="E3916">
            <v>0</v>
          </cell>
          <cell r="F3916" t="str">
            <v>Agudos do Sul</v>
          </cell>
        </row>
        <row r="3917">
          <cell r="C3917">
            <v>410040</v>
          </cell>
          <cell r="D3917" t="str">
            <v>00400</v>
          </cell>
          <cell r="E3917">
            <v>0</v>
          </cell>
          <cell r="F3917" t="str">
            <v>Almirante Tamandaré</v>
          </cell>
        </row>
        <row r="3918">
          <cell r="C3918">
            <v>410045</v>
          </cell>
          <cell r="D3918" t="str">
            <v>00459</v>
          </cell>
          <cell r="E3918">
            <v>0</v>
          </cell>
          <cell r="F3918" t="str">
            <v>Altamira do Paraná</v>
          </cell>
        </row>
        <row r="3919">
          <cell r="C3919">
            <v>412862</v>
          </cell>
          <cell r="D3919" t="str">
            <v>28625</v>
          </cell>
          <cell r="E3919">
            <v>0</v>
          </cell>
          <cell r="F3919" t="str">
            <v>Alto Paraíso</v>
          </cell>
        </row>
        <row r="3920">
          <cell r="C3920">
            <v>410060</v>
          </cell>
          <cell r="D3920" t="str">
            <v>00608</v>
          </cell>
          <cell r="E3920">
            <v>0</v>
          </cell>
          <cell r="F3920" t="str">
            <v>Alto Paraná</v>
          </cell>
        </row>
        <row r="3921">
          <cell r="C3921">
            <v>410070</v>
          </cell>
          <cell r="D3921" t="str">
            <v>00707</v>
          </cell>
          <cell r="E3921">
            <v>0</v>
          </cell>
          <cell r="F3921" t="str">
            <v>Alto Piquiri</v>
          </cell>
        </row>
        <row r="3922">
          <cell r="C3922">
            <v>410050</v>
          </cell>
          <cell r="D3922" t="str">
            <v>00509</v>
          </cell>
          <cell r="E3922">
            <v>0</v>
          </cell>
          <cell r="F3922" t="str">
            <v>Altônia</v>
          </cell>
        </row>
        <row r="3923">
          <cell r="C3923">
            <v>410080</v>
          </cell>
          <cell r="D3923" t="str">
            <v>00806</v>
          </cell>
          <cell r="E3923">
            <v>0</v>
          </cell>
          <cell r="F3923" t="str">
            <v>Alvorada do Sul</v>
          </cell>
        </row>
        <row r="3924">
          <cell r="C3924">
            <v>410090</v>
          </cell>
          <cell r="D3924" t="str">
            <v>00905</v>
          </cell>
          <cell r="E3924">
            <v>0</v>
          </cell>
          <cell r="F3924" t="str">
            <v>Amaporã</v>
          </cell>
        </row>
        <row r="3925">
          <cell r="C3925">
            <v>410100</v>
          </cell>
          <cell r="D3925" t="str">
            <v>01002</v>
          </cell>
          <cell r="E3925">
            <v>0</v>
          </cell>
          <cell r="F3925" t="str">
            <v>Ampére</v>
          </cell>
        </row>
        <row r="3926">
          <cell r="C3926">
            <v>410105</v>
          </cell>
          <cell r="D3926" t="str">
            <v>01051</v>
          </cell>
          <cell r="E3926">
            <v>0</v>
          </cell>
          <cell r="F3926" t="str">
            <v>Anahy</v>
          </cell>
        </row>
        <row r="3927">
          <cell r="C3927">
            <v>410110</v>
          </cell>
          <cell r="D3927" t="str">
            <v>01101</v>
          </cell>
          <cell r="E3927">
            <v>0</v>
          </cell>
          <cell r="F3927" t="str">
            <v>Andirá</v>
          </cell>
        </row>
        <row r="3928">
          <cell r="C3928">
            <v>410115</v>
          </cell>
          <cell r="D3928" t="str">
            <v>01150</v>
          </cell>
          <cell r="E3928">
            <v>0</v>
          </cell>
          <cell r="F3928" t="str">
            <v>Ângulo</v>
          </cell>
        </row>
        <row r="3929">
          <cell r="C3929">
            <v>410120</v>
          </cell>
          <cell r="D3929" t="str">
            <v>01200</v>
          </cell>
          <cell r="E3929">
            <v>0</v>
          </cell>
          <cell r="F3929" t="str">
            <v>Antonina</v>
          </cell>
        </row>
        <row r="3930">
          <cell r="C3930">
            <v>410130</v>
          </cell>
          <cell r="D3930" t="str">
            <v>01309</v>
          </cell>
          <cell r="E3930">
            <v>0</v>
          </cell>
          <cell r="F3930" t="str">
            <v>Antônio Olinto</v>
          </cell>
        </row>
        <row r="3931">
          <cell r="C3931">
            <v>410140</v>
          </cell>
          <cell r="D3931" t="str">
            <v>01408</v>
          </cell>
          <cell r="E3931">
            <v>0</v>
          </cell>
          <cell r="F3931" t="str">
            <v>Apucarana</v>
          </cell>
        </row>
        <row r="3932">
          <cell r="C3932">
            <v>410150</v>
          </cell>
          <cell r="D3932" t="str">
            <v>01507</v>
          </cell>
          <cell r="E3932">
            <v>0</v>
          </cell>
          <cell r="F3932" t="str">
            <v>Arapongas</v>
          </cell>
        </row>
        <row r="3933">
          <cell r="C3933">
            <v>410160</v>
          </cell>
          <cell r="D3933" t="str">
            <v>01606</v>
          </cell>
          <cell r="E3933">
            <v>0</v>
          </cell>
          <cell r="F3933" t="str">
            <v>Arapoti</v>
          </cell>
        </row>
        <row r="3934">
          <cell r="C3934">
            <v>410165</v>
          </cell>
          <cell r="D3934" t="str">
            <v>01655</v>
          </cell>
          <cell r="E3934">
            <v>0</v>
          </cell>
          <cell r="F3934" t="str">
            <v>Arapuã</v>
          </cell>
        </row>
        <row r="3935">
          <cell r="C3935">
            <v>410170</v>
          </cell>
          <cell r="D3935" t="str">
            <v>01705</v>
          </cell>
          <cell r="E3935">
            <v>0</v>
          </cell>
          <cell r="F3935" t="str">
            <v>Araruna</v>
          </cell>
        </row>
        <row r="3936">
          <cell r="C3936">
            <v>410180</v>
          </cell>
          <cell r="D3936" t="str">
            <v>01804</v>
          </cell>
          <cell r="E3936">
            <v>0</v>
          </cell>
          <cell r="F3936" t="str">
            <v>Araucária</v>
          </cell>
        </row>
        <row r="3937">
          <cell r="C3937">
            <v>410185</v>
          </cell>
          <cell r="D3937" t="str">
            <v>01853</v>
          </cell>
          <cell r="E3937">
            <v>0</v>
          </cell>
          <cell r="F3937" t="str">
            <v>Ariranha do Ivaí</v>
          </cell>
        </row>
        <row r="3938">
          <cell r="C3938">
            <v>410190</v>
          </cell>
          <cell r="D3938" t="str">
            <v>01903</v>
          </cell>
          <cell r="E3938">
            <v>0</v>
          </cell>
          <cell r="F3938" t="str">
            <v>Assaí</v>
          </cell>
        </row>
        <row r="3939">
          <cell r="C3939">
            <v>410200</v>
          </cell>
          <cell r="D3939" t="str">
            <v>02000</v>
          </cell>
          <cell r="E3939">
            <v>0</v>
          </cell>
          <cell r="F3939" t="str">
            <v>Assis Chateaubriand</v>
          </cell>
        </row>
        <row r="3940">
          <cell r="C3940">
            <v>410210</v>
          </cell>
          <cell r="D3940" t="str">
            <v>02109</v>
          </cell>
          <cell r="E3940">
            <v>0</v>
          </cell>
          <cell r="F3940" t="str">
            <v>Astorga</v>
          </cell>
        </row>
        <row r="3941">
          <cell r="C3941">
            <v>410220</v>
          </cell>
          <cell r="D3941" t="str">
            <v>02208</v>
          </cell>
          <cell r="E3941">
            <v>0</v>
          </cell>
          <cell r="F3941" t="str">
            <v>Atalaia</v>
          </cell>
        </row>
        <row r="3942">
          <cell r="C3942">
            <v>410230</v>
          </cell>
          <cell r="D3942" t="str">
            <v>02307</v>
          </cell>
          <cell r="E3942">
            <v>0</v>
          </cell>
          <cell r="F3942" t="str">
            <v>Balsa Nova</v>
          </cell>
        </row>
        <row r="3943">
          <cell r="C3943">
            <v>410240</v>
          </cell>
          <cell r="D3943" t="str">
            <v>02406</v>
          </cell>
          <cell r="E3943">
            <v>0</v>
          </cell>
          <cell r="F3943" t="str">
            <v>Bandeirantes</v>
          </cell>
        </row>
        <row r="3944">
          <cell r="C3944">
            <v>410250</v>
          </cell>
          <cell r="D3944" t="str">
            <v>02505</v>
          </cell>
          <cell r="E3944">
            <v>0</v>
          </cell>
          <cell r="F3944" t="str">
            <v>Barbosa Ferraz</v>
          </cell>
        </row>
        <row r="3945">
          <cell r="C3945">
            <v>410270</v>
          </cell>
          <cell r="D3945" t="str">
            <v>02703</v>
          </cell>
          <cell r="E3945">
            <v>0</v>
          </cell>
          <cell r="F3945" t="str">
            <v>Barra do Jacaré</v>
          </cell>
        </row>
        <row r="3946">
          <cell r="C3946">
            <v>410260</v>
          </cell>
          <cell r="D3946" t="str">
            <v>02604</v>
          </cell>
          <cell r="E3946">
            <v>0</v>
          </cell>
          <cell r="F3946" t="str">
            <v>Barracão</v>
          </cell>
        </row>
        <row r="3947">
          <cell r="C3947">
            <v>410275</v>
          </cell>
          <cell r="D3947" t="str">
            <v>02752</v>
          </cell>
          <cell r="E3947">
            <v>0</v>
          </cell>
          <cell r="F3947" t="str">
            <v>Bela Vista da Caroba</v>
          </cell>
        </row>
        <row r="3948">
          <cell r="C3948">
            <v>410280</v>
          </cell>
          <cell r="D3948" t="str">
            <v>02802</v>
          </cell>
          <cell r="E3948">
            <v>0</v>
          </cell>
          <cell r="F3948" t="str">
            <v>Bela Vista do Paraíso</v>
          </cell>
        </row>
        <row r="3949">
          <cell r="C3949">
            <v>410290</v>
          </cell>
          <cell r="D3949" t="str">
            <v>02901</v>
          </cell>
          <cell r="E3949">
            <v>0</v>
          </cell>
          <cell r="F3949" t="str">
            <v>Bituruna</v>
          </cell>
        </row>
        <row r="3950">
          <cell r="C3950">
            <v>410300</v>
          </cell>
          <cell r="D3950" t="str">
            <v>03008</v>
          </cell>
          <cell r="E3950">
            <v>0</v>
          </cell>
          <cell r="F3950" t="str">
            <v>Boa Esperança</v>
          </cell>
        </row>
        <row r="3951">
          <cell r="C3951">
            <v>410302</v>
          </cell>
          <cell r="D3951" t="str">
            <v>03024</v>
          </cell>
          <cell r="E3951">
            <v>0</v>
          </cell>
          <cell r="F3951" t="str">
            <v>Boa Esperança do Iguaçu</v>
          </cell>
        </row>
        <row r="3952">
          <cell r="C3952">
            <v>410304</v>
          </cell>
          <cell r="D3952" t="str">
            <v>03040</v>
          </cell>
          <cell r="E3952">
            <v>0</v>
          </cell>
          <cell r="F3952" t="str">
            <v>Boa Ventura de São Roque</v>
          </cell>
        </row>
        <row r="3953">
          <cell r="C3953">
            <v>410305</v>
          </cell>
          <cell r="D3953" t="str">
            <v>03057</v>
          </cell>
          <cell r="E3953">
            <v>0</v>
          </cell>
          <cell r="F3953" t="str">
            <v>Boa Vista da Aparecida</v>
          </cell>
        </row>
        <row r="3954">
          <cell r="C3954">
            <v>410310</v>
          </cell>
          <cell r="D3954" t="str">
            <v>03107</v>
          </cell>
          <cell r="E3954">
            <v>0</v>
          </cell>
          <cell r="F3954" t="str">
            <v>Bocaiúva do Sul</v>
          </cell>
        </row>
        <row r="3955">
          <cell r="C3955">
            <v>410315</v>
          </cell>
          <cell r="D3955" t="str">
            <v>03156</v>
          </cell>
          <cell r="E3955">
            <v>0</v>
          </cell>
          <cell r="F3955" t="str">
            <v>Bom Jesus do Sul</v>
          </cell>
        </row>
        <row r="3956">
          <cell r="C3956">
            <v>410320</v>
          </cell>
          <cell r="D3956" t="str">
            <v>03206</v>
          </cell>
          <cell r="E3956">
            <v>0</v>
          </cell>
          <cell r="F3956" t="str">
            <v>Bom Sucesso</v>
          </cell>
        </row>
        <row r="3957">
          <cell r="C3957">
            <v>410322</v>
          </cell>
          <cell r="D3957" t="str">
            <v>03222</v>
          </cell>
          <cell r="E3957">
            <v>0</v>
          </cell>
          <cell r="F3957" t="str">
            <v>Bom Sucesso do Sul</v>
          </cell>
        </row>
        <row r="3958">
          <cell r="C3958">
            <v>410330</v>
          </cell>
          <cell r="D3958" t="str">
            <v>03305</v>
          </cell>
          <cell r="E3958">
            <v>0</v>
          </cell>
          <cell r="F3958" t="str">
            <v>Borrazópolis</v>
          </cell>
        </row>
        <row r="3959">
          <cell r="C3959">
            <v>410335</v>
          </cell>
          <cell r="D3959" t="str">
            <v>03354</v>
          </cell>
          <cell r="E3959">
            <v>0</v>
          </cell>
          <cell r="F3959" t="str">
            <v>Braganey</v>
          </cell>
        </row>
        <row r="3960">
          <cell r="C3960">
            <v>410337</v>
          </cell>
          <cell r="D3960" t="str">
            <v>03370</v>
          </cell>
          <cell r="E3960">
            <v>0</v>
          </cell>
          <cell r="F3960" t="str">
            <v>Brasilândia do Sul</v>
          </cell>
        </row>
        <row r="3961">
          <cell r="C3961">
            <v>410340</v>
          </cell>
          <cell r="D3961" t="str">
            <v>03404</v>
          </cell>
          <cell r="E3961">
            <v>0</v>
          </cell>
          <cell r="F3961" t="str">
            <v>Cafeara</v>
          </cell>
        </row>
        <row r="3962">
          <cell r="C3962">
            <v>410345</v>
          </cell>
          <cell r="D3962" t="str">
            <v>03453</v>
          </cell>
          <cell r="E3962">
            <v>0</v>
          </cell>
          <cell r="F3962" t="str">
            <v>Cafelândia</v>
          </cell>
        </row>
        <row r="3963">
          <cell r="C3963">
            <v>410347</v>
          </cell>
          <cell r="D3963" t="str">
            <v>03479</v>
          </cell>
          <cell r="E3963">
            <v>0</v>
          </cell>
          <cell r="F3963" t="str">
            <v>Cafezal do Sul</v>
          </cell>
        </row>
        <row r="3964">
          <cell r="C3964">
            <v>410350</v>
          </cell>
          <cell r="D3964" t="str">
            <v>03503</v>
          </cell>
          <cell r="E3964">
            <v>0</v>
          </cell>
          <cell r="F3964" t="str">
            <v>Califórnia</v>
          </cell>
        </row>
        <row r="3965">
          <cell r="C3965">
            <v>410360</v>
          </cell>
          <cell r="D3965" t="str">
            <v>03602</v>
          </cell>
          <cell r="E3965">
            <v>0</v>
          </cell>
          <cell r="F3965" t="str">
            <v>Cambará</v>
          </cell>
        </row>
        <row r="3966">
          <cell r="C3966">
            <v>410370</v>
          </cell>
          <cell r="D3966" t="str">
            <v>03701</v>
          </cell>
          <cell r="E3966">
            <v>0</v>
          </cell>
          <cell r="F3966" t="str">
            <v>Cambé</v>
          </cell>
        </row>
        <row r="3967">
          <cell r="C3967">
            <v>410380</v>
          </cell>
          <cell r="D3967" t="str">
            <v>03800</v>
          </cell>
          <cell r="E3967">
            <v>0</v>
          </cell>
          <cell r="F3967" t="str">
            <v>Cambira</v>
          </cell>
        </row>
        <row r="3968">
          <cell r="C3968">
            <v>410390</v>
          </cell>
          <cell r="D3968" t="str">
            <v>03909</v>
          </cell>
          <cell r="E3968">
            <v>0</v>
          </cell>
          <cell r="F3968" t="str">
            <v>Campina da Lagoa</v>
          </cell>
        </row>
        <row r="3969">
          <cell r="C3969">
            <v>410395</v>
          </cell>
          <cell r="D3969" t="str">
            <v>03958</v>
          </cell>
          <cell r="E3969">
            <v>0</v>
          </cell>
          <cell r="F3969" t="str">
            <v>Campina do Simão</v>
          </cell>
        </row>
        <row r="3970">
          <cell r="C3970">
            <v>410400</v>
          </cell>
          <cell r="D3970" t="str">
            <v>04006</v>
          </cell>
          <cell r="E3970">
            <v>0</v>
          </cell>
          <cell r="F3970" t="str">
            <v>Campina Grande do Sul</v>
          </cell>
        </row>
        <row r="3971">
          <cell r="C3971">
            <v>410405</v>
          </cell>
          <cell r="D3971" t="str">
            <v>04055</v>
          </cell>
          <cell r="E3971">
            <v>0</v>
          </cell>
          <cell r="F3971" t="str">
            <v>Campo Bonito</v>
          </cell>
        </row>
        <row r="3972">
          <cell r="C3972">
            <v>410410</v>
          </cell>
          <cell r="D3972" t="str">
            <v>04105</v>
          </cell>
          <cell r="E3972">
            <v>0</v>
          </cell>
          <cell r="F3972" t="str">
            <v>Campo do Tenente</v>
          </cell>
        </row>
        <row r="3973">
          <cell r="C3973">
            <v>410420</v>
          </cell>
          <cell r="D3973" t="str">
            <v>04204</v>
          </cell>
          <cell r="E3973">
            <v>0</v>
          </cell>
          <cell r="F3973" t="str">
            <v>Campo Largo</v>
          </cell>
        </row>
        <row r="3974">
          <cell r="C3974">
            <v>410425</v>
          </cell>
          <cell r="D3974" t="str">
            <v>04253</v>
          </cell>
          <cell r="E3974">
            <v>0</v>
          </cell>
          <cell r="F3974" t="str">
            <v>Campo Magro</v>
          </cell>
        </row>
        <row r="3975">
          <cell r="C3975">
            <v>410430</v>
          </cell>
          <cell r="D3975" t="str">
            <v>04303</v>
          </cell>
          <cell r="E3975">
            <v>0</v>
          </cell>
          <cell r="F3975" t="str">
            <v>Campo Mourão</v>
          </cell>
        </row>
        <row r="3976">
          <cell r="C3976">
            <v>410440</v>
          </cell>
          <cell r="D3976" t="str">
            <v>04402</v>
          </cell>
          <cell r="E3976">
            <v>0</v>
          </cell>
          <cell r="F3976" t="str">
            <v>Cândido de Abreu</v>
          </cell>
        </row>
        <row r="3977">
          <cell r="C3977">
            <v>410442</v>
          </cell>
          <cell r="D3977" t="str">
            <v>04428</v>
          </cell>
          <cell r="E3977">
            <v>0</v>
          </cell>
          <cell r="F3977" t="str">
            <v>Candói</v>
          </cell>
        </row>
        <row r="3978">
          <cell r="C3978">
            <v>410445</v>
          </cell>
          <cell r="D3978" t="str">
            <v>04451</v>
          </cell>
          <cell r="E3978">
            <v>0</v>
          </cell>
          <cell r="F3978" t="str">
            <v>Cantagalo</v>
          </cell>
        </row>
        <row r="3979">
          <cell r="C3979">
            <v>410450</v>
          </cell>
          <cell r="D3979" t="str">
            <v>04501</v>
          </cell>
          <cell r="E3979">
            <v>0</v>
          </cell>
          <cell r="F3979" t="str">
            <v>Capanema</v>
          </cell>
        </row>
        <row r="3980">
          <cell r="C3980">
            <v>410460</v>
          </cell>
          <cell r="D3980" t="str">
            <v>04600</v>
          </cell>
          <cell r="E3980">
            <v>0</v>
          </cell>
          <cell r="F3980" t="str">
            <v>Capitão Leônidas Marques</v>
          </cell>
        </row>
        <row r="3981">
          <cell r="C3981">
            <v>410465</v>
          </cell>
          <cell r="D3981" t="str">
            <v>04659</v>
          </cell>
          <cell r="E3981">
            <v>0</v>
          </cell>
          <cell r="F3981" t="str">
            <v>Carambeí</v>
          </cell>
        </row>
        <row r="3982">
          <cell r="C3982">
            <v>410470</v>
          </cell>
          <cell r="D3982" t="str">
            <v>04709</v>
          </cell>
          <cell r="E3982">
            <v>0</v>
          </cell>
          <cell r="F3982" t="str">
            <v>Carlópolis</v>
          </cell>
        </row>
        <row r="3983">
          <cell r="C3983">
            <v>410480</v>
          </cell>
          <cell r="D3983" t="str">
            <v>04808</v>
          </cell>
          <cell r="E3983">
            <v>0</v>
          </cell>
          <cell r="F3983" t="str">
            <v>Cascavel</v>
          </cell>
        </row>
        <row r="3984">
          <cell r="C3984">
            <v>410490</v>
          </cell>
          <cell r="D3984" t="str">
            <v>04907</v>
          </cell>
          <cell r="E3984">
            <v>0</v>
          </cell>
          <cell r="F3984" t="str">
            <v>Castro</v>
          </cell>
        </row>
        <row r="3985">
          <cell r="C3985">
            <v>410500</v>
          </cell>
          <cell r="D3985" t="str">
            <v>05003</v>
          </cell>
          <cell r="E3985">
            <v>0</v>
          </cell>
          <cell r="F3985" t="str">
            <v>Catanduvas</v>
          </cell>
        </row>
        <row r="3986">
          <cell r="C3986">
            <v>410510</v>
          </cell>
          <cell r="D3986" t="str">
            <v>05102</v>
          </cell>
          <cell r="E3986">
            <v>0</v>
          </cell>
          <cell r="F3986" t="str">
            <v>Centenário do Sul</v>
          </cell>
        </row>
        <row r="3987">
          <cell r="C3987">
            <v>410520</v>
          </cell>
          <cell r="D3987" t="str">
            <v>05201</v>
          </cell>
          <cell r="E3987">
            <v>0</v>
          </cell>
          <cell r="F3987" t="str">
            <v>Cerro Azul</v>
          </cell>
        </row>
        <row r="3988">
          <cell r="C3988">
            <v>410530</v>
          </cell>
          <cell r="D3988" t="str">
            <v>05300</v>
          </cell>
          <cell r="E3988">
            <v>0</v>
          </cell>
          <cell r="F3988" t="str">
            <v>Céu Azul</v>
          </cell>
        </row>
        <row r="3989">
          <cell r="C3989">
            <v>410540</v>
          </cell>
          <cell r="D3989" t="str">
            <v>05409</v>
          </cell>
          <cell r="E3989">
            <v>0</v>
          </cell>
          <cell r="F3989" t="str">
            <v>Chopinzinho</v>
          </cell>
        </row>
        <row r="3990">
          <cell r="C3990">
            <v>410550</v>
          </cell>
          <cell r="D3990" t="str">
            <v>05508</v>
          </cell>
          <cell r="E3990">
            <v>0</v>
          </cell>
          <cell r="F3990" t="str">
            <v>Cianorte</v>
          </cell>
        </row>
        <row r="3991">
          <cell r="C3991">
            <v>410560</v>
          </cell>
          <cell r="D3991" t="str">
            <v>05607</v>
          </cell>
          <cell r="E3991">
            <v>0</v>
          </cell>
          <cell r="F3991" t="str">
            <v>Cidade Gaúcha</v>
          </cell>
        </row>
        <row r="3992">
          <cell r="C3992">
            <v>410570</v>
          </cell>
          <cell r="D3992" t="str">
            <v>05706</v>
          </cell>
          <cell r="E3992">
            <v>0</v>
          </cell>
          <cell r="F3992" t="str">
            <v>Clevelândia</v>
          </cell>
        </row>
        <row r="3993">
          <cell r="C3993">
            <v>410580</v>
          </cell>
          <cell r="D3993" t="str">
            <v>05805</v>
          </cell>
          <cell r="E3993">
            <v>0</v>
          </cell>
          <cell r="F3993" t="str">
            <v>Colombo</v>
          </cell>
        </row>
        <row r="3994">
          <cell r="C3994">
            <v>410590</v>
          </cell>
          <cell r="D3994" t="str">
            <v>05904</v>
          </cell>
          <cell r="E3994">
            <v>0</v>
          </cell>
          <cell r="F3994" t="str">
            <v>Colorado</v>
          </cell>
        </row>
        <row r="3995">
          <cell r="C3995">
            <v>410600</v>
          </cell>
          <cell r="D3995" t="str">
            <v>06001</v>
          </cell>
          <cell r="E3995">
            <v>0</v>
          </cell>
          <cell r="F3995" t="str">
            <v>Congonhinhas</v>
          </cell>
        </row>
        <row r="3996">
          <cell r="C3996">
            <v>410610</v>
          </cell>
          <cell r="D3996" t="str">
            <v>06100</v>
          </cell>
          <cell r="E3996">
            <v>0</v>
          </cell>
          <cell r="F3996" t="str">
            <v>Conselheiro Mairinck</v>
          </cell>
        </row>
        <row r="3997">
          <cell r="C3997">
            <v>410620</v>
          </cell>
          <cell r="D3997" t="str">
            <v>06209</v>
          </cell>
          <cell r="E3997">
            <v>0</v>
          </cell>
          <cell r="F3997" t="str">
            <v>Contenda</v>
          </cell>
        </row>
        <row r="3998">
          <cell r="C3998">
            <v>410630</v>
          </cell>
          <cell r="D3998" t="str">
            <v>06308</v>
          </cell>
          <cell r="E3998">
            <v>0</v>
          </cell>
          <cell r="F3998" t="str">
            <v>Corbélia</v>
          </cell>
        </row>
        <row r="3999">
          <cell r="C3999">
            <v>410640</v>
          </cell>
          <cell r="D3999" t="str">
            <v>06407</v>
          </cell>
          <cell r="E3999">
            <v>0</v>
          </cell>
          <cell r="F3999" t="str">
            <v>Cornélio Procópio</v>
          </cell>
        </row>
        <row r="4000">
          <cell r="C4000">
            <v>410645</v>
          </cell>
          <cell r="D4000" t="str">
            <v>06456</v>
          </cell>
          <cell r="E4000">
            <v>0</v>
          </cell>
          <cell r="F4000" t="str">
            <v>Coronel Domingos Soares</v>
          </cell>
        </row>
        <row r="4001">
          <cell r="C4001">
            <v>410650</v>
          </cell>
          <cell r="D4001" t="str">
            <v>06506</v>
          </cell>
          <cell r="E4001">
            <v>0</v>
          </cell>
          <cell r="F4001" t="str">
            <v>Coronel Vivida</v>
          </cell>
        </row>
        <row r="4002">
          <cell r="C4002">
            <v>410655</v>
          </cell>
          <cell r="D4002" t="str">
            <v>06555</v>
          </cell>
          <cell r="E4002">
            <v>0</v>
          </cell>
          <cell r="F4002" t="str">
            <v>Corumbataí do Sul</v>
          </cell>
        </row>
        <row r="4003">
          <cell r="C4003">
            <v>410680</v>
          </cell>
          <cell r="D4003" t="str">
            <v>06803</v>
          </cell>
          <cell r="E4003">
            <v>0</v>
          </cell>
          <cell r="F4003" t="str">
            <v>Cruz Machado</v>
          </cell>
        </row>
        <row r="4004">
          <cell r="C4004">
            <v>410657</v>
          </cell>
          <cell r="D4004" t="str">
            <v>06571</v>
          </cell>
          <cell r="E4004">
            <v>0</v>
          </cell>
          <cell r="F4004" t="str">
            <v>Cruzeiro do Iguaçu</v>
          </cell>
        </row>
        <row r="4005">
          <cell r="C4005">
            <v>410660</v>
          </cell>
          <cell r="D4005" t="str">
            <v>06605</v>
          </cell>
          <cell r="E4005">
            <v>0</v>
          </cell>
          <cell r="F4005" t="str">
            <v>Cruzeiro do Oeste</v>
          </cell>
        </row>
        <row r="4006">
          <cell r="C4006">
            <v>410670</v>
          </cell>
          <cell r="D4006" t="str">
            <v>06704</v>
          </cell>
          <cell r="E4006">
            <v>0</v>
          </cell>
          <cell r="F4006" t="str">
            <v>Cruzeiro do Sul</v>
          </cell>
        </row>
        <row r="4007">
          <cell r="C4007">
            <v>410685</v>
          </cell>
          <cell r="D4007" t="str">
            <v>06852</v>
          </cell>
          <cell r="E4007">
            <v>0</v>
          </cell>
          <cell r="F4007" t="str">
            <v>Cruzmaltina</v>
          </cell>
        </row>
        <row r="4008">
          <cell r="C4008">
            <v>410690</v>
          </cell>
          <cell r="D4008" t="str">
            <v>06902</v>
          </cell>
          <cell r="E4008">
            <v>1</v>
          </cell>
          <cell r="F4008" t="str">
            <v>Curitiba</v>
          </cell>
        </row>
        <row r="4009">
          <cell r="C4009">
            <v>410700</v>
          </cell>
          <cell r="D4009" t="str">
            <v>07009</v>
          </cell>
          <cell r="E4009">
            <v>0</v>
          </cell>
          <cell r="F4009" t="str">
            <v>Curiúva</v>
          </cell>
        </row>
        <row r="4010">
          <cell r="C4010">
            <v>410710</v>
          </cell>
          <cell r="D4010" t="str">
            <v>07108</v>
          </cell>
          <cell r="E4010">
            <v>0</v>
          </cell>
          <cell r="F4010" t="str">
            <v>Diamante do Norte</v>
          </cell>
        </row>
        <row r="4011">
          <cell r="C4011">
            <v>410712</v>
          </cell>
          <cell r="D4011" t="str">
            <v>07124</v>
          </cell>
          <cell r="E4011">
            <v>0</v>
          </cell>
          <cell r="F4011" t="str">
            <v>Diamante do Sul</v>
          </cell>
        </row>
        <row r="4012">
          <cell r="C4012">
            <v>410715</v>
          </cell>
          <cell r="D4012" t="str">
            <v>07157</v>
          </cell>
          <cell r="E4012">
            <v>0</v>
          </cell>
          <cell r="F4012" t="str">
            <v>Diamante D'Oeste</v>
          </cell>
        </row>
        <row r="4013">
          <cell r="C4013">
            <v>410720</v>
          </cell>
          <cell r="D4013" t="str">
            <v>07207</v>
          </cell>
          <cell r="E4013">
            <v>0</v>
          </cell>
          <cell r="F4013" t="str">
            <v>Dois Vizinhos</v>
          </cell>
        </row>
        <row r="4014">
          <cell r="C4014">
            <v>410725</v>
          </cell>
          <cell r="D4014" t="str">
            <v>07256</v>
          </cell>
          <cell r="E4014">
            <v>0</v>
          </cell>
          <cell r="F4014" t="str">
            <v>Douradina</v>
          </cell>
        </row>
        <row r="4015">
          <cell r="C4015">
            <v>410730</v>
          </cell>
          <cell r="D4015" t="str">
            <v>07306</v>
          </cell>
          <cell r="E4015">
            <v>0</v>
          </cell>
          <cell r="F4015" t="str">
            <v>Doutor Camargo</v>
          </cell>
        </row>
        <row r="4016">
          <cell r="C4016">
            <v>412863</v>
          </cell>
          <cell r="D4016" t="str">
            <v>28633</v>
          </cell>
          <cell r="E4016">
            <v>0</v>
          </cell>
          <cell r="F4016" t="str">
            <v>Doutor Ulysses</v>
          </cell>
        </row>
        <row r="4017">
          <cell r="C4017">
            <v>410740</v>
          </cell>
          <cell r="D4017" t="str">
            <v>07405</v>
          </cell>
          <cell r="E4017">
            <v>0</v>
          </cell>
          <cell r="F4017" t="str">
            <v>Enéas Marques</v>
          </cell>
        </row>
        <row r="4018">
          <cell r="C4018">
            <v>410750</v>
          </cell>
          <cell r="D4018" t="str">
            <v>07504</v>
          </cell>
          <cell r="E4018">
            <v>0</v>
          </cell>
          <cell r="F4018" t="str">
            <v>Engenheiro Beltrão</v>
          </cell>
        </row>
        <row r="4019">
          <cell r="C4019">
            <v>410753</v>
          </cell>
          <cell r="D4019" t="str">
            <v>07538</v>
          </cell>
          <cell r="E4019">
            <v>0</v>
          </cell>
          <cell r="F4019" t="str">
            <v>Entre Rios do Oeste</v>
          </cell>
        </row>
        <row r="4020">
          <cell r="C4020">
            <v>410752</v>
          </cell>
          <cell r="D4020" t="str">
            <v>07520</v>
          </cell>
          <cell r="E4020">
            <v>0</v>
          </cell>
          <cell r="F4020" t="str">
            <v>Esperança Nova</v>
          </cell>
        </row>
        <row r="4021">
          <cell r="C4021">
            <v>410754</v>
          </cell>
          <cell r="D4021" t="str">
            <v>07546</v>
          </cell>
          <cell r="E4021">
            <v>0</v>
          </cell>
          <cell r="F4021" t="str">
            <v>Espigão Alto do Iguaçu</v>
          </cell>
        </row>
        <row r="4022">
          <cell r="C4022">
            <v>410755</v>
          </cell>
          <cell r="D4022" t="str">
            <v>07553</v>
          </cell>
          <cell r="E4022">
            <v>0</v>
          </cell>
          <cell r="F4022" t="str">
            <v>Farol</v>
          </cell>
        </row>
        <row r="4023">
          <cell r="C4023">
            <v>410760</v>
          </cell>
          <cell r="D4023" t="str">
            <v>07603</v>
          </cell>
          <cell r="E4023">
            <v>0</v>
          </cell>
          <cell r="F4023" t="str">
            <v>Faxinal</v>
          </cell>
        </row>
        <row r="4024">
          <cell r="C4024">
            <v>410765</v>
          </cell>
          <cell r="D4024" t="str">
            <v>07652</v>
          </cell>
          <cell r="E4024">
            <v>0</v>
          </cell>
          <cell r="F4024" t="str">
            <v>Fazenda Rio Grande</v>
          </cell>
        </row>
        <row r="4025">
          <cell r="C4025">
            <v>410770</v>
          </cell>
          <cell r="D4025" t="str">
            <v>07702</v>
          </cell>
          <cell r="E4025">
            <v>0</v>
          </cell>
          <cell r="F4025" t="str">
            <v>Fênix</v>
          </cell>
        </row>
        <row r="4026">
          <cell r="C4026">
            <v>410773</v>
          </cell>
          <cell r="D4026" t="str">
            <v>07736</v>
          </cell>
          <cell r="E4026">
            <v>0</v>
          </cell>
          <cell r="F4026" t="str">
            <v>Fernandes Pinheiro</v>
          </cell>
        </row>
        <row r="4027">
          <cell r="C4027">
            <v>410775</v>
          </cell>
          <cell r="D4027" t="str">
            <v>07751</v>
          </cell>
          <cell r="E4027">
            <v>0</v>
          </cell>
          <cell r="F4027" t="str">
            <v>Figueira</v>
          </cell>
        </row>
        <row r="4028">
          <cell r="C4028">
            <v>410785</v>
          </cell>
          <cell r="D4028" t="str">
            <v>07850</v>
          </cell>
          <cell r="E4028">
            <v>0</v>
          </cell>
          <cell r="F4028" t="str">
            <v>Flor da Serra do Sul</v>
          </cell>
        </row>
        <row r="4029">
          <cell r="C4029">
            <v>410780</v>
          </cell>
          <cell r="D4029" t="str">
            <v>07801</v>
          </cell>
          <cell r="E4029">
            <v>0</v>
          </cell>
          <cell r="F4029" t="str">
            <v>Floraí</v>
          </cell>
        </row>
        <row r="4030">
          <cell r="C4030">
            <v>410790</v>
          </cell>
          <cell r="D4030" t="str">
            <v>07900</v>
          </cell>
          <cell r="E4030">
            <v>0</v>
          </cell>
          <cell r="F4030" t="str">
            <v>Floresta</v>
          </cell>
        </row>
        <row r="4031">
          <cell r="C4031">
            <v>410800</v>
          </cell>
          <cell r="D4031" t="str">
            <v>08007</v>
          </cell>
          <cell r="E4031">
            <v>0</v>
          </cell>
          <cell r="F4031" t="str">
            <v>Florestópolis</v>
          </cell>
        </row>
        <row r="4032">
          <cell r="C4032">
            <v>410810</v>
          </cell>
          <cell r="D4032" t="str">
            <v>08106</v>
          </cell>
          <cell r="E4032">
            <v>0</v>
          </cell>
          <cell r="F4032" t="str">
            <v>Flórida</v>
          </cell>
        </row>
        <row r="4033">
          <cell r="C4033">
            <v>410820</v>
          </cell>
          <cell r="D4033" t="str">
            <v>08205</v>
          </cell>
          <cell r="E4033">
            <v>0</v>
          </cell>
          <cell r="F4033" t="str">
            <v>Formosa do Oeste</v>
          </cell>
        </row>
        <row r="4034">
          <cell r="C4034">
            <v>410830</v>
          </cell>
          <cell r="D4034" t="str">
            <v>08304</v>
          </cell>
          <cell r="E4034">
            <v>0</v>
          </cell>
          <cell r="F4034" t="str">
            <v>Foz do Iguaçu</v>
          </cell>
        </row>
        <row r="4035">
          <cell r="C4035">
            <v>410845</v>
          </cell>
          <cell r="D4035" t="str">
            <v>08452</v>
          </cell>
          <cell r="E4035">
            <v>0</v>
          </cell>
          <cell r="F4035" t="str">
            <v>Foz do Jordão</v>
          </cell>
        </row>
        <row r="4036">
          <cell r="C4036">
            <v>410832</v>
          </cell>
          <cell r="D4036" t="str">
            <v>08320</v>
          </cell>
          <cell r="E4036">
            <v>0</v>
          </cell>
          <cell r="F4036" t="str">
            <v>Francisco Alves</v>
          </cell>
        </row>
        <row r="4037">
          <cell r="C4037">
            <v>410840</v>
          </cell>
          <cell r="D4037" t="str">
            <v>08403</v>
          </cell>
          <cell r="E4037">
            <v>0</v>
          </cell>
          <cell r="F4037" t="str">
            <v>Francisco Beltrão</v>
          </cell>
        </row>
        <row r="4038">
          <cell r="C4038">
            <v>410850</v>
          </cell>
          <cell r="D4038" t="str">
            <v>08502</v>
          </cell>
          <cell r="E4038">
            <v>0</v>
          </cell>
          <cell r="F4038" t="str">
            <v>General Carneiro</v>
          </cell>
        </row>
        <row r="4039">
          <cell r="C4039">
            <v>410855</v>
          </cell>
          <cell r="D4039" t="str">
            <v>08551</v>
          </cell>
          <cell r="E4039">
            <v>0</v>
          </cell>
          <cell r="F4039" t="str">
            <v>Godoy Moreira</v>
          </cell>
        </row>
        <row r="4040">
          <cell r="C4040">
            <v>410860</v>
          </cell>
          <cell r="D4040" t="str">
            <v>08601</v>
          </cell>
          <cell r="E4040">
            <v>0</v>
          </cell>
          <cell r="F4040" t="str">
            <v>Goioerê</v>
          </cell>
        </row>
        <row r="4041">
          <cell r="C4041">
            <v>410865</v>
          </cell>
          <cell r="D4041" t="str">
            <v>08650</v>
          </cell>
          <cell r="E4041">
            <v>0</v>
          </cell>
          <cell r="F4041" t="str">
            <v>Goioxim</v>
          </cell>
        </row>
        <row r="4042">
          <cell r="C4042">
            <v>410870</v>
          </cell>
          <cell r="D4042" t="str">
            <v>08700</v>
          </cell>
          <cell r="E4042">
            <v>0</v>
          </cell>
          <cell r="F4042" t="str">
            <v>Grandes Rios</v>
          </cell>
        </row>
        <row r="4043">
          <cell r="C4043">
            <v>410880</v>
          </cell>
          <cell r="D4043" t="str">
            <v>08809</v>
          </cell>
          <cell r="E4043">
            <v>0</v>
          </cell>
          <cell r="F4043" t="str">
            <v>Guaíra</v>
          </cell>
        </row>
        <row r="4044">
          <cell r="C4044">
            <v>410890</v>
          </cell>
          <cell r="D4044" t="str">
            <v>08908</v>
          </cell>
          <cell r="E4044">
            <v>0</v>
          </cell>
          <cell r="F4044" t="str">
            <v>Guairaçá</v>
          </cell>
        </row>
        <row r="4045">
          <cell r="C4045">
            <v>410895</v>
          </cell>
          <cell r="D4045" t="str">
            <v>08957</v>
          </cell>
          <cell r="E4045">
            <v>0</v>
          </cell>
          <cell r="F4045" t="str">
            <v>Guamiranga</v>
          </cell>
        </row>
        <row r="4046">
          <cell r="C4046">
            <v>410900</v>
          </cell>
          <cell r="D4046" t="str">
            <v>09005</v>
          </cell>
          <cell r="E4046">
            <v>0</v>
          </cell>
          <cell r="F4046" t="str">
            <v>Guapirama</v>
          </cell>
        </row>
        <row r="4047">
          <cell r="C4047">
            <v>410910</v>
          </cell>
          <cell r="D4047" t="str">
            <v>09104</v>
          </cell>
          <cell r="E4047">
            <v>0</v>
          </cell>
          <cell r="F4047" t="str">
            <v>Guaporema</v>
          </cell>
        </row>
        <row r="4048">
          <cell r="C4048">
            <v>410920</v>
          </cell>
          <cell r="D4048" t="str">
            <v>09203</v>
          </cell>
          <cell r="E4048">
            <v>0</v>
          </cell>
          <cell r="F4048" t="str">
            <v>Guaraci</v>
          </cell>
        </row>
        <row r="4049">
          <cell r="C4049">
            <v>410930</v>
          </cell>
          <cell r="D4049" t="str">
            <v>09302</v>
          </cell>
          <cell r="E4049">
            <v>0</v>
          </cell>
          <cell r="F4049" t="str">
            <v>Guaraniaçu</v>
          </cell>
        </row>
        <row r="4050">
          <cell r="C4050">
            <v>410940</v>
          </cell>
          <cell r="D4050" t="str">
            <v>09401</v>
          </cell>
          <cell r="E4050">
            <v>0</v>
          </cell>
          <cell r="F4050" t="str">
            <v>Guarapuava</v>
          </cell>
        </row>
        <row r="4051">
          <cell r="C4051">
            <v>410950</v>
          </cell>
          <cell r="D4051" t="str">
            <v>09500</v>
          </cell>
          <cell r="E4051">
            <v>0</v>
          </cell>
          <cell r="F4051" t="str">
            <v>Guaraqueçaba</v>
          </cell>
        </row>
        <row r="4052">
          <cell r="C4052">
            <v>410960</v>
          </cell>
          <cell r="D4052" t="str">
            <v>09609</v>
          </cell>
          <cell r="E4052">
            <v>0</v>
          </cell>
          <cell r="F4052" t="str">
            <v>Guaratuba</v>
          </cell>
        </row>
        <row r="4053">
          <cell r="C4053">
            <v>410965</v>
          </cell>
          <cell r="D4053" t="str">
            <v>09658</v>
          </cell>
          <cell r="E4053">
            <v>0</v>
          </cell>
          <cell r="F4053" t="str">
            <v>Honório Serpa</v>
          </cell>
        </row>
        <row r="4054">
          <cell r="C4054">
            <v>410970</v>
          </cell>
          <cell r="D4054" t="str">
            <v>09708</v>
          </cell>
          <cell r="E4054">
            <v>0</v>
          </cell>
          <cell r="F4054" t="str">
            <v>Ibaiti</v>
          </cell>
        </row>
        <row r="4055">
          <cell r="C4055">
            <v>410975</v>
          </cell>
          <cell r="D4055" t="str">
            <v>09757</v>
          </cell>
          <cell r="E4055">
            <v>0</v>
          </cell>
          <cell r="F4055" t="str">
            <v>Ibema</v>
          </cell>
        </row>
        <row r="4056">
          <cell r="C4056">
            <v>410980</v>
          </cell>
          <cell r="D4056" t="str">
            <v>09807</v>
          </cell>
          <cell r="E4056">
            <v>0</v>
          </cell>
          <cell r="F4056" t="str">
            <v>Ibiporã</v>
          </cell>
        </row>
        <row r="4057">
          <cell r="C4057">
            <v>410990</v>
          </cell>
          <cell r="D4057" t="str">
            <v>09906</v>
          </cell>
          <cell r="E4057">
            <v>0</v>
          </cell>
          <cell r="F4057" t="str">
            <v>Icaraíma</v>
          </cell>
        </row>
        <row r="4058">
          <cell r="C4058">
            <v>411000</v>
          </cell>
          <cell r="D4058" t="str">
            <v>10003</v>
          </cell>
          <cell r="E4058">
            <v>0</v>
          </cell>
          <cell r="F4058" t="str">
            <v>Iguaraçu</v>
          </cell>
        </row>
        <row r="4059">
          <cell r="C4059">
            <v>411005</v>
          </cell>
          <cell r="D4059" t="str">
            <v>10052</v>
          </cell>
          <cell r="E4059">
            <v>0</v>
          </cell>
          <cell r="F4059" t="str">
            <v>Iguatu</v>
          </cell>
        </row>
        <row r="4060">
          <cell r="C4060">
            <v>411007</v>
          </cell>
          <cell r="D4060" t="str">
            <v>10078</v>
          </cell>
          <cell r="E4060">
            <v>0</v>
          </cell>
          <cell r="F4060" t="str">
            <v>Imbaú</v>
          </cell>
        </row>
        <row r="4061">
          <cell r="C4061">
            <v>411010</v>
          </cell>
          <cell r="D4061" t="str">
            <v>10102</v>
          </cell>
          <cell r="E4061">
            <v>0</v>
          </cell>
          <cell r="F4061" t="str">
            <v>Imbituva</v>
          </cell>
        </row>
        <row r="4062">
          <cell r="C4062">
            <v>411020</v>
          </cell>
          <cell r="D4062" t="str">
            <v>10201</v>
          </cell>
          <cell r="E4062">
            <v>0</v>
          </cell>
          <cell r="F4062" t="str">
            <v>Inácio Martins</v>
          </cell>
        </row>
        <row r="4063">
          <cell r="C4063">
            <v>411030</v>
          </cell>
          <cell r="D4063" t="str">
            <v>10300</v>
          </cell>
          <cell r="E4063">
            <v>0</v>
          </cell>
          <cell r="F4063" t="str">
            <v>Inajá</v>
          </cell>
        </row>
        <row r="4064">
          <cell r="C4064">
            <v>411040</v>
          </cell>
          <cell r="D4064" t="str">
            <v>10409</v>
          </cell>
          <cell r="E4064">
            <v>0</v>
          </cell>
          <cell r="F4064" t="str">
            <v>Indianópolis</v>
          </cell>
        </row>
        <row r="4065">
          <cell r="C4065">
            <v>411050</v>
          </cell>
          <cell r="D4065" t="str">
            <v>10508</v>
          </cell>
          <cell r="E4065">
            <v>0</v>
          </cell>
          <cell r="F4065" t="str">
            <v>Ipiranga</v>
          </cell>
        </row>
        <row r="4066">
          <cell r="C4066">
            <v>411060</v>
          </cell>
          <cell r="D4066" t="str">
            <v>10607</v>
          </cell>
          <cell r="E4066">
            <v>0</v>
          </cell>
          <cell r="F4066" t="str">
            <v>Iporã</v>
          </cell>
        </row>
        <row r="4067">
          <cell r="C4067">
            <v>411065</v>
          </cell>
          <cell r="D4067" t="str">
            <v>10656</v>
          </cell>
          <cell r="E4067">
            <v>0</v>
          </cell>
          <cell r="F4067" t="str">
            <v>Iracema do Oeste</v>
          </cell>
        </row>
        <row r="4068">
          <cell r="C4068">
            <v>411070</v>
          </cell>
          <cell r="D4068" t="str">
            <v>10706</v>
          </cell>
          <cell r="E4068">
            <v>0</v>
          </cell>
          <cell r="F4068" t="str">
            <v>Irati</v>
          </cell>
        </row>
        <row r="4069">
          <cell r="C4069">
            <v>411080</v>
          </cell>
          <cell r="D4069" t="str">
            <v>10805</v>
          </cell>
          <cell r="E4069">
            <v>0</v>
          </cell>
          <cell r="F4069" t="str">
            <v>Iretama</v>
          </cell>
        </row>
        <row r="4070">
          <cell r="C4070">
            <v>411090</v>
          </cell>
          <cell r="D4070" t="str">
            <v>10904</v>
          </cell>
          <cell r="E4070">
            <v>0</v>
          </cell>
          <cell r="F4070" t="str">
            <v>Itaguajé</v>
          </cell>
        </row>
        <row r="4071">
          <cell r="C4071">
            <v>411095</v>
          </cell>
          <cell r="D4071" t="str">
            <v>10953</v>
          </cell>
          <cell r="E4071">
            <v>0</v>
          </cell>
          <cell r="F4071" t="str">
            <v>Itaipulândia</v>
          </cell>
        </row>
        <row r="4072">
          <cell r="C4072">
            <v>411100</v>
          </cell>
          <cell r="D4072" t="str">
            <v>11001</v>
          </cell>
          <cell r="E4072">
            <v>0</v>
          </cell>
          <cell r="F4072" t="str">
            <v>Itambaracá</v>
          </cell>
        </row>
        <row r="4073">
          <cell r="C4073">
            <v>411110</v>
          </cell>
          <cell r="D4073" t="str">
            <v>11100</v>
          </cell>
          <cell r="E4073">
            <v>0</v>
          </cell>
          <cell r="F4073" t="str">
            <v>Itambé</v>
          </cell>
        </row>
        <row r="4074">
          <cell r="C4074">
            <v>411120</v>
          </cell>
          <cell r="D4074" t="str">
            <v>11209</v>
          </cell>
          <cell r="E4074">
            <v>0</v>
          </cell>
          <cell r="F4074" t="str">
            <v>Itapejara d'Oeste</v>
          </cell>
        </row>
        <row r="4075">
          <cell r="C4075">
            <v>411125</v>
          </cell>
          <cell r="D4075" t="str">
            <v>11258</v>
          </cell>
          <cell r="E4075">
            <v>0</v>
          </cell>
          <cell r="F4075" t="str">
            <v>Itaperuçu</v>
          </cell>
        </row>
        <row r="4076">
          <cell r="C4076">
            <v>411130</v>
          </cell>
          <cell r="D4076" t="str">
            <v>11308</v>
          </cell>
          <cell r="E4076">
            <v>0</v>
          </cell>
          <cell r="F4076" t="str">
            <v>Itaúna do Sul</v>
          </cell>
        </row>
        <row r="4077">
          <cell r="C4077">
            <v>411140</v>
          </cell>
          <cell r="D4077" t="str">
            <v>11407</v>
          </cell>
          <cell r="E4077">
            <v>0</v>
          </cell>
          <cell r="F4077" t="str">
            <v>Ivaí</v>
          </cell>
        </row>
        <row r="4078">
          <cell r="C4078">
            <v>411150</v>
          </cell>
          <cell r="D4078" t="str">
            <v>11506</v>
          </cell>
          <cell r="E4078">
            <v>0</v>
          </cell>
          <cell r="F4078" t="str">
            <v>Ivaiporã</v>
          </cell>
        </row>
        <row r="4079">
          <cell r="C4079">
            <v>411155</v>
          </cell>
          <cell r="D4079" t="str">
            <v>11555</v>
          </cell>
          <cell r="E4079">
            <v>0</v>
          </cell>
          <cell r="F4079" t="str">
            <v>Ivaté</v>
          </cell>
        </row>
        <row r="4080">
          <cell r="C4080">
            <v>411160</v>
          </cell>
          <cell r="D4080" t="str">
            <v>11605</v>
          </cell>
          <cell r="E4080">
            <v>0</v>
          </cell>
          <cell r="F4080" t="str">
            <v>Ivatuba</v>
          </cell>
        </row>
        <row r="4081">
          <cell r="C4081">
            <v>411170</v>
          </cell>
          <cell r="D4081" t="str">
            <v>11704</v>
          </cell>
          <cell r="E4081">
            <v>0</v>
          </cell>
          <cell r="F4081" t="str">
            <v>Jaboti</v>
          </cell>
        </row>
        <row r="4082">
          <cell r="C4082">
            <v>411180</v>
          </cell>
          <cell r="D4082" t="str">
            <v>11803</v>
          </cell>
          <cell r="E4082">
            <v>0</v>
          </cell>
          <cell r="F4082" t="str">
            <v>Jacarezinho</v>
          </cell>
        </row>
        <row r="4083">
          <cell r="C4083">
            <v>411190</v>
          </cell>
          <cell r="D4083" t="str">
            <v>11902</v>
          </cell>
          <cell r="E4083">
            <v>0</v>
          </cell>
          <cell r="F4083" t="str">
            <v>Jaguapitã</v>
          </cell>
        </row>
        <row r="4084">
          <cell r="C4084">
            <v>411200</v>
          </cell>
          <cell r="D4084" t="str">
            <v>12009</v>
          </cell>
          <cell r="E4084">
            <v>0</v>
          </cell>
          <cell r="F4084" t="str">
            <v>Jaguariaíva</v>
          </cell>
        </row>
        <row r="4085">
          <cell r="C4085">
            <v>411210</v>
          </cell>
          <cell r="D4085" t="str">
            <v>12108</v>
          </cell>
          <cell r="E4085">
            <v>0</v>
          </cell>
          <cell r="F4085" t="str">
            <v>Jandaia do Sul</v>
          </cell>
        </row>
        <row r="4086">
          <cell r="C4086">
            <v>411220</v>
          </cell>
          <cell r="D4086" t="str">
            <v>12207</v>
          </cell>
          <cell r="E4086">
            <v>0</v>
          </cell>
          <cell r="F4086" t="str">
            <v>Janiópolis</v>
          </cell>
        </row>
        <row r="4087">
          <cell r="C4087">
            <v>411230</v>
          </cell>
          <cell r="D4087" t="str">
            <v>12306</v>
          </cell>
          <cell r="E4087">
            <v>0</v>
          </cell>
          <cell r="F4087" t="str">
            <v>Japira</v>
          </cell>
        </row>
        <row r="4088">
          <cell r="C4088">
            <v>411240</v>
          </cell>
          <cell r="D4088" t="str">
            <v>12405</v>
          </cell>
          <cell r="E4088">
            <v>0</v>
          </cell>
          <cell r="F4088" t="str">
            <v>Japurá</v>
          </cell>
        </row>
        <row r="4089">
          <cell r="C4089">
            <v>411250</v>
          </cell>
          <cell r="D4089" t="str">
            <v>12504</v>
          </cell>
          <cell r="E4089">
            <v>0</v>
          </cell>
          <cell r="F4089" t="str">
            <v>Jardim Alegre</v>
          </cell>
        </row>
        <row r="4090">
          <cell r="C4090">
            <v>411260</v>
          </cell>
          <cell r="D4090" t="str">
            <v>12603</v>
          </cell>
          <cell r="E4090">
            <v>0</v>
          </cell>
          <cell r="F4090" t="str">
            <v>Jardim Olinda</v>
          </cell>
        </row>
        <row r="4091">
          <cell r="C4091">
            <v>411270</v>
          </cell>
          <cell r="D4091" t="str">
            <v>12702</v>
          </cell>
          <cell r="E4091">
            <v>0</v>
          </cell>
          <cell r="F4091" t="str">
            <v>Jataizinho</v>
          </cell>
        </row>
        <row r="4092">
          <cell r="C4092">
            <v>411275</v>
          </cell>
          <cell r="D4092" t="str">
            <v>12751</v>
          </cell>
          <cell r="E4092">
            <v>0</v>
          </cell>
          <cell r="F4092" t="str">
            <v>Jesuítas</v>
          </cell>
        </row>
        <row r="4093">
          <cell r="C4093">
            <v>411280</v>
          </cell>
          <cell r="D4093" t="str">
            <v>12801</v>
          </cell>
          <cell r="E4093">
            <v>0</v>
          </cell>
          <cell r="F4093" t="str">
            <v>Joaquim Távora</v>
          </cell>
        </row>
        <row r="4094">
          <cell r="C4094">
            <v>411290</v>
          </cell>
          <cell r="D4094" t="str">
            <v>12900</v>
          </cell>
          <cell r="E4094">
            <v>0</v>
          </cell>
          <cell r="F4094" t="str">
            <v>Jundiaí do Sul</v>
          </cell>
        </row>
        <row r="4095">
          <cell r="C4095">
            <v>411295</v>
          </cell>
          <cell r="D4095" t="str">
            <v>12959</v>
          </cell>
          <cell r="E4095">
            <v>0</v>
          </cell>
          <cell r="F4095" t="str">
            <v>Juranda</v>
          </cell>
        </row>
        <row r="4096">
          <cell r="C4096">
            <v>411300</v>
          </cell>
          <cell r="D4096" t="str">
            <v>13007</v>
          </cell>
          <cell r="E4096">
            <v>0</v>
          </cell>
          <cell r="F4096" t="str">
            <v>Jussara</v>
          </cell>
        </row>
        <row r="4097">
          <cell r="C4097">
            <v>411310</v>
          </cell>
          <cell r="D4097" t="str">
            <v>13106</v>
          </cell>
          <cell r="E4097">
            <v>0</v>
          </cell>
          <cell r="F4097" t="str">
            <v>Kaloré</v>
          </cell>
        </row>
        <row r="4098">
          <cell r="C4098">
            <v>411320</v>
          </cell>
          <cell r="D4098" t="str">
            <v>13205</v>
          </cell>
          <cell r="E4098">
            <v>0</v>
          </cell>
          <cell r="F4098" t="str">
            <v>Lapa</v>
          </cell>
        </row>
        <row r="4099">
          <cell r="C4099">
            <v>411325</v>
          </cell>
          <cell r="D4099" t="str">
            <v>13254</v>
          </cell>
          <cell r="E4099">
            <v>0</v>
          </cell>
          <cell r="F4099" t="str">
            <v>Laranjal</v>
          </cell>
        </row>
        <row r="4100">
          <cell r="C4100">
            <v>411330</v>
          </cell>
          <cell r="D4100" t="str">
            <v>13304</v>
          </cell>
          <cell r="E4100">
            <v>0</v>
          </cell>
          <cell r="F4100" t="str">
            <v>Laranjeiras do Sul</v>
          </cell>
        </row>
        <row r="4101">
          <cell r="C4101">
            <v>411340</v>
          </cell>
          <cell r="D4101" t="str">
            <v>13403</v>
          </cell>
          <cell r="E4101">
            <v>0</v>
          </cell>
          <cell r="F4101" t="str">
            <v>Leópolis</v>
          </cell>
        </row>
        <row r="4102">
          <cell r="C4102">
            <v>411342</v>
          </cell>
          <cell r="D4102" t="str">
            <v>13429</v>
          </cell>
          <cell r="E4102">
            <v>0</v>
          </cell>
          <cell r="F4102" t="str">
            <v>Lidianópolis</v>
          </cell>
        </row>
        <row r="4103">
          <cell r="C4103">
            <v>411345</v>
          </cell>
          <cell r="D4103" t="str">
            <v>13452</v>
          </cell>
          <cell r="E4103">
            <v>0</v>
          </cell>
          <cell r="F4103" t="str">
            <v>Lindoeste</v>
          </cell>
        </row>
        <row r="4104">
          <cell r="C4104">
            <v>411350</v>
          </cell>
          <cell r="D4104" t="str">
            <v>13502</v>
          </cell>
          <cell r="E4104">
            <v>0</v>
          </cell>
          <cell r="F4104" t="str">
            <v>Loanda</v>
          </cell>
        </row>
        <row r="4105">
          <cell r="C4105">
            <v>411360</v>
          </cell>
          <cell r="D4105" t="str">
            <v>13601</v>
          </cell>
          <cell r="E4105">
            <v>0</v>
          </cell>
          <cell r="F4105" t="str">
            <v>Lobato</v>
          </cell>
        </row>
        <row r="4106">
          <cell r="C4106">
            <v>411370</v>
          </cell>
          <cell r="D4106" t="str">
            <v>13700</v>
          </cell>
          <cell r="E4106">
            <v>0</v>
          </cell>
          <cell r="F4106" t="str">
            <v>Londrina</v>
          </cell>
        </row>
        <row r="4107">
          <cell r="C4107">
            <v>411373</v>
          </cell>
          <cell r="D4107" t="str">
            <v>13734</v>
          </cell>
          <cell r="E4107">
            <v>0</v>
          </cell>
          <cell r="F4107" t="str">
            <v>Luiziana</v>
          </cell>
        </row>
        <row r="4108">
          <cell r="C4108">
            <v>411375</v>
          </cell>
          <cell r="D4108" t="str">
            <v>13759</v>
          </cell>
          <cell r="E4108">
            <v>0</v>
          </cell>
          <cell r="F4108" t="str">
            <v>Lunardelli</v>
          </cell>
        </row>
        <row r="4109">
          <cell r="C4109">
            <v>411380</v>
          </cell>
          <cell r="D4109" t="str">
            <v>13809</v>
          </cell>
          <cell r="E4109">
            <v>0</v>
          </cell>
          <cell r="F4109" t="str">
            <v>Lupionópolis</v>
          </cell>
        </row>
        <row r="4110">
          <cell r="C4110">
            <v>411390</v>
          </cell>
          <cell r="D4110" t="str">
            <v>13908</v>
          </cell>
          <cell r="E4110">
            <v>0</v>
          </cell>
          <cell r="F4110" t="str">
            <v>Mallet</v>
          </cell>
        </row>
        <row r="4111">
          <cell r="C4111">
            <v>411400</v>
          </cell>
          <cell r="D4111" t="str">
            <v>14005</v>
          </cell>
          <cell r="E4111">
            <v>0</v>
          </cell>
          <cell r="F4111" t="str">
            <v>Mamborê</v>
          </cell>
        </row>
        <row r="4112">
          <cell r="C4112">
            <v>411410</v>
          </cell>
          <cell r="D4112" t="str">
            <v>14104</v>
          </cell>
          <cell r="E4112">
            <v>0</v>
          </cell>
          <cell r="F4112" t="str">
            <v>Mandaguaçu</v>
          </cell>
        </row>
        <row r="4113">
          <cell r="C4113">
            <v>411420</v>
          </cell>
          <cell r="D4113" t="str">
            <v>14203</v>
          </cell>
          <cell r="E4113">
            <v>0</v>
          </cell>
          <cell r="F4113" t="str">
            <v>Mandaguari</v>
          </cell>
        </row>
        <row r="4114">
          <cell r="C4114">
            <v>411430</v>
          </cell>
          <cell r="D4114" t="str">
            <v>14302</v>
          </cell>
          <cell r="E4114">
            <v>0</v>
          </cell>
          <cell r="F4114" t="str">
            <v>Mandirituba</v>
          </cell>
        </row>
        <row r="4115">
          <cell r="C4115">
            <v>411435</v>
          </cell>
          <cell r="D4115" t="str">
            <v>14351</v>
          </cell>
          <cell r="E4115">
            <v>0</v>
          </cell>
          <cell r="F4115" t="str">
            <v>Manfrinópolis</v>
          </cell>
        </row>
        <row r="4116">
          <cell r="C4116">
            <v>411440</v>
          </cell>
          <cell r="D4116" t="str">
            <v>14401</v>
          </cell>
          <cell r="E4116">
            <v>0</v>
          </cell>
          <cell r="F4116" t="str">
            <v>Mangueirinha</v>
          </cell>
        </row>
        <row r="4117">
          <cell r="C4117">
            <v>411450</v>
          </cell>
          <cell r="D4117" t="str">
            <v>14500</v>
          </cell>
          <cell r="E4117">
            <v>0</v>
          </cell>
          <cell r="F4117" t="str">
            <v>Manoel Ribas</v>
          </cell>
        </row>
        <row r="4118">
          <cell r="C4118">
            <v>411460</v>
          </cell>
          <cell r="D4118" t="str">
            <v>14609</v>
          </cell>
          <cell r="E4118">
            <v>0</v>
          </cell>
          <cell r="F4118" t="str">
            <v>Marechal Cândido Rondon</v>
          </cell>
        </row>
        <row r="4119">
          <cell r="C4119">
            <v>411470</v>
          </cell>
          <cell r="D4119" t="str">
            <v>14708</v>
          </cell>
          <cell r="E4119">
            <v>0</v>
          </cell>
          <cell r="F4119" t="str">
            <v>Maria Helena</v>
          </cell>
        </row>
        <row r="4120">
          <cell r="C4120">
            <v>411480</v>
          </cell>
          <cell r="D4120" t="str">
            <v>14807</v>
          </cell>
          <cell r="E4120">
            <v>0</v>
          </cell>
          <cell r="F4120" t="str">
            <v>Marialva</v>
          </cell>
        </row>
        <row r="4121">
          <cell r="C4121">
            <v>411490</v>
          </cell>
          <cell r="D4121" t="str">
            <v>14906</v>
          </cell>
          <cell r="E4121">
            <v>0</v>
          </cell>
          <cell r="F4121" t="str">
            <v>Marilândia do Sul</v>
          </cell>
        </row>
        <row r="4122">
          <cell r="C4122">
            <v>411500</v>
          </cell>
          <cell r="D4122" t="str">
            <v>15002</v>
          </cell>
          <cell r="E4122">
            <v>0</v>
          </cell>
          <cell r="F4122" t="str">
            <v>Marilena</v>
          </cell>
        </row>
        <row r="4123">
          <cell r="C4123">
            <v>411510</v>
          </cell>
          <cell r="D4123" t="str">
            <v>15101</v>
          </cell>
          <cell r="E4123">
            <v>0</v>
          </cell>
          <cell r="F4123" t="str">
            <v>Mariluz</v>
          </cell>
        </row>
        <row r="4124">
          <cell r="C4124">
            <v>411520</v>
          </cell>
          <cell r="D4124" t="str">
            <v>15200</v>
          </cell>
          <cell r="E4124">
            <v>0</v>
          </cell>
          <cell r="F4124" t="str">
            <v>Maringá</v>
          </cell>
        </row>
        <row r="4125">
          <cell r="C4125">
            <v>411530</v>
          </cell>
          <cell r="D4125" t="str">
            <v>15309</v>
          </cell>
          <cell r="E4125">
            <v>0</v>
          </cell>
          <cell r="F4125" t="str">
            <v>Mariópolis</v>
          </cell>
        </row>
        <row r="4126">
          <cell r="C4126">
            <v>411535</v>
          </cell>
          <cell r="D4126" t="str">
            <v>15358</v>
          </cell>
          <cell r="E4126">
            <v>0</v>
          </cell>
          <cell r="F4126" t="str">
            <v>Maripá</v>
          </cell>
        </row>
        <row r="4127">
          <cell r="C4127">
            <v>411540</v>
          </cell>
          <cell r="D4127" t="str">
            <v>15408</v>
          </cell>
          <cell r="E4127">
            <v>0</v>
          </cell>
          <cell r="F4127" t="str">
            <v>Marmeleiro</v>
          </cell>
        </row>
        <row r="4128">
          <cell r="C4128">
            <v>411545</v>
          </cell>
          <cell r="D4128" t="str">
            <v>15457</v>
          </cell>
          <cell r="E4128">
            <v>0</v>
          </cell>
          <cell r="F4128" t="str">
            <v>Marquinho</v>
          </cell>
        </row>
        <row r="4129">
          <cell r="C4129">
            <v>411550</v>
          </cell>
          <cell r="D4129" t="str">
            <v>15507</v>
          </cell>
          <cell r="E4129">
            <v>0</v>
          </cell>
          <cell r="F4129" t="str">
            <v>Marumbi</v>
          </cell>
        </row>
        <row r="4130">
          <cell r="C4130">
            <v>411560</v>
          </cell>
          <cell r="D4130" t="str">
            <v>15606</v>
          </cell>
          <cell r="E4130">
            <v>0</v>
          </cell>
          <cell r="F4130" t="str">
            <v>Matelândia</v>
          </cell>
        </row>
        <row r="4131">
          <cell r="C4131">
            <v>411570</v>
          </cell>
          <cell r="D4131" t="str">
            <v>15705</v>
          </cell>
          <cell r="E4131">
            <v>0</v>
          </cell>
          <cell r="F4131" t="str">
            <v>Matinhos</v>
          </cell>
        </row>
        <row r="4132">
          <cell r="C4132">
            <v>411573</v>
          </cell>
          <cell r="D4132" t="str">
            <v>15739</v>
          </cell>
          <cell r="E4132">
            <v>0</v>
          </cell>
          <cell r="F4132" t="str">
            <v>Mato Rico</v>
          </cell>
        </row>
        <row r="4133">
          <cell r="C4133">
            <v>411575</v>
          </cell>
          <cell r="D4133" t="str">
            <v>15754</v>
          </cell>
          <cell r="E4133">
            <v>0</v>
          </cell>
          <cell r="F4133" t="str">
            <v>Mauá da Serra</v>
          </cell>
        </row>
        <row r="4134">
          <cell r="C4134">
            <v>411580</v>
          </cell>
          <cell r="D4134" t="str">
            <v>15804</v>
          </cell>
          <cell r="E4134">
            <v>0</v>
          </cell>
          <cell r="F4134" t="str">
            <v>Medianeira</v>
          </cell>
        </row>
        <row r="4135">
          <cell r="C4135">
            <v>411585</v>
          </cell>
          <cell r="D4135" t="str">
            <v>15853</v>
          </cell>
          <cell r="E4135">
            <v>0</v>
          </cell>
          <cell r="F4135" t="str">
            <v>Mercedes</v>
          </cell>
        </row>
        <row r="4136">
          <cell r="C4136">
            <v>411590</v>
          </cell>
          <cell r="D4136" t="str">
            <v>15903</v>
          </cell>
          <cell r="E4136">
            <v>0</v>
          </cell>
          <cell r="F4136" t="str">
            <v>Mirador</v>
          </cell>
        </row>
        <row r="4137">
          <cell r="C4137">
            <v>411600</v>
          </cell>
          <cell r="D4137" t="str">
            <v>16000</v>
          </cell>
          <cell r="E4137">
            <v>0</v>
          </cell>
          <cell r="F4137" t="str">
            <v>Miraselva</v>
          </cell>
        </row>
        <row r="4138">
          <cell r="C4138">
            <v>411605</v>
          </cell>
          <cell r="D4138" t="str">
            <v>16059</v>
          </cell>
          <cell r="E4138">
            <v>0</v>
          </cell>
          <cell r="F4138" t="str">
            <v>Missal</v>
          </cell>
        </row>
        <row r="4139">
          <cell r="C4139">
            <v>411610</v>
          </cell>
          <cell r="D4139" t="str">
            <v>16109</v>
          </cell>
          <cell r="E4139">
            <v>0</v>
          </cell>
          <cell r="F4139" t="str">
            <v>Moreira Sales</v>
          </cell>
        </row>
        <row r="4140">
          <cell r="C4140">
            <v>411620</v>
          </cell>
          <cell r="D4140" t="str">
            <v>16208</v>
          </cell>
          <cell r="E4140">
            <v>0</v>
          </cell>
          <cell r="F4140" t="str">
            <v>Morretes</v>
          </cell>
        </row>
        <row r="4141">
          <cell r="C4141">
            <v>411630</v>
          </cell>
          <cell r="D4141" t="str">
            <v>16307</v>
          </cell>
          <cell r="E4141">
            <v>0</v>
          </cell>
          <cell r="F4141" t="str">
            <v>Munhoz de Melo</v>
          </cell>
        </row>
        <row r="4142">
          <cell r="C4142">
            <v>411640</v>
          </cell>
          <cell r="D4142" t="str">
            <v>16406</v>
          </cell>
          <cell r="E4142">
            <v>0</v>
          </cell>
          <cell r="F4142" t="str">
            <v>Nossa Senhora das Graças</v>
          </cell>
        </row>
        <row r="4143">
          <cell r="C4143">
            <v>411650</v>
          </cell>
          <cell r="D4143" t="str">
            <v>16505</v>
          </cell>
          <cell r="E4143">
            <v>0</v>
          </cell>
          <cell r="F4143" t="str">
            <v>Nova Aliança do Ivaí</v>
          </cell>
        </row>
        <row r="4144">
          <cell r="C4144">
            <v>411660</v>
          </cell>
          <cell r="D4144" t="str">
            <v>16604</v>
          </cell>
          <cell r="E4144">
            <v>0</v>
          </cell>
          <cell r="F4144" t="str">
            <v>Nova América da Colina</v>
          </cell>
        </row>
        <row r="4145">
          <cell r="C4145">
            <v>411670</v>
          </cell>
          <cell r="D4145" t="str">
            <v>16703</v>
          </cell>
          <cell r="E4145">
            <v>0</v>
          </cell>
          <cell r="F4145" t="str">
            <v>Nova Aurora</v>
          </cell>
        </row>
        <row r="4146">
          <cell r="C4146">
            <v>411680</v>
          </cell>
          <cell r="D4146" t="str">
            <v>16802</v>
          </cell>
          <cell r="E4146">
            <v>0</v>
          </cell>
          <cell r="F4146" t="str">
            <v>Nova Cantu</v>
          </cell>
        </row>
        <row r="4147">
          <cell r="C4147">
            <v>411690</v>
          </cell>
          <cell r="D4147" t="str">
            <v>16901</v>
          </cell>
          <cell r="E4147">
            <v>0</v>
          </cell>
          <cell r="F4147" t="str">
            <v>Nova Esperança</v>
          </cell>
        </row>
        <row r="4148">
          <cell r="C4148">
            <v>411695</v>
          </cell>
          <cell r="D4148" t="str">
            <v>16950</v>
          </cell>
          <cell r="E4148">
            <v>0</v>
          </cell>
          <cell r="F4148" t="str">
            <v>Nova Esperança do Sudoeste</v>
          </cell>
        </row>
        <row r="4149">
          <cell r="C4149">
            <v>411700</v>
          </cell>
          <cell r="D4149" t="str">
            <v>17008</v>
          </cell>
          <cell r="E4149">
            <v>0</v>
          </cell>
          <cell r="F4149" t="str">
            <v>Nova Fátima</v>
          </cell>
        </row>
        <row r="4150">
          <cell r="C4150">
            <v>411705</v>
          </cell>
          <cell r="D4150" t="str">
            <v>17057</v>
          </cell>
          <cell r="E4150">
            <v>0</v>
          </cell>
          <cell r="F4150" t="str">
            <v>Nova Laranjeiras</v>
          </cell>
        </row>
        <row r="4151">
          <cell r="C4151">
            <v>411710</v>
          </cell>
          <cell r="D4151" t="str">
            <v>17107</v>
          </cell>
          <cell r="E4151">
            <v>0</v>
          </cell>
          <cell r="F4151" t="str">
            <v>Nova Londrina</v>
          </cell>
        </row>
        <row r="4152">
          <cell r="C4152">
            <v>411720</v>
          </cell>
          <cell r="D4152" t="str">
            <v>17206</v>
          </cell>
          <cell r="E4152">
            <v>0</v>
          </cell>
          <cell r="F4152" t="str">
            <v>Nova Olímpia</v>
          </cell>
        </row>
        <row r="4153">
          <cell r="C4153">
            <v>411725</v>
          </cell>
          <cell r="D4153" t="str">
            <v>17255</v>
          </cell>
          <cell r="E4153">
            <v>0</v>
          </cell>
          <cell r="F4153" t="str">
            <v>Nova Prata do Iguaçu</v>
          </cell>
        </row>
        <row r="4154">
          <cell r="C4154">
            <v>411721</v>
          </cell>
          <cell r="D4154" t="str">
            <v>17214</v>
          </cell>
          <cell r="E4154">
            <v>0</v>
          </cell>
          <cell r="F4154" t="str">
            <v>Nova Santa Bárbara</v>
          </cell>
        </row>
        <row r="4155">
          <cell r="C4155">
            <v>411722</v>
          </cell>
          <cell r="D4155" t="str">
            <v>17222</v>
          </cell>
          <cell r="E4155">
            <v>0</v>
          </cell>
          <cell r="F4155" t="str">
            <v>Nova Santa Rosa</v>
          </cell>
        </row>
        <row r="4156">
          <cell r="C4156">
            <v>411727</v>
          </cell>
          <cell r="D4156" t="str">
            <v>17271</v>
          </cell>
          <cell r="E4156">
            <v>0</v>
          </cell>
          <cell r="F4156" t="str">
            <v>Nova Tebas</v>
          </cell>
        </row>
        <row r="4157">
          <cell r="C4157">
            <v>411729</v>
          </cell>
          <cell r="D4157" t="str">
            <v>17297</v>
          </cell>
          <cell r="E4157">
            <v>0</v>
          </cell>
          <cell r="F4157" t="str">
            <v>Novo Itacolomi</v>
          </cell>
        </row>
        <row r="4158">
          <cell r="C4158">
            <v>411730</v>
          </cell>
          <cell r="D4158" t="str">
            <v>17305</v>
          </cell>
          <cell r="E4158">
            <v>0</v>
          </cell>
          <cell r="F4158" t="str">
            <v>Ortigueira</v>
          </cell>
        </row>
        <row r="4159">
          <cell r="C4159">
            <v>411740</v>
          </cell>
          <cell r="D4159" t="str">
            <v>17404</v>
          </cell>
          <cell r="E4159">
            <v>0</v>
          </cell>
          <cell r="F4159" t="str">
            <v>Ourizona</v>
          </cell>
        </row>
        <row r="4160">
          <cell r="C4160">
            <v>411745</v>
          </cell>
          <cell r="D4160" t="str">
            <v>17453</v>
          </cell>
          <cell r="E4160">
            <v>0</v>
          </cell>
          <cell r="F4160" t="str">
            <v>Ouro Verde do Oeste</v>
          </cell>
        </row>
        <row r="4161">
          <cell r="C4161">
            <v>411750</v>
          </cell>
          <cell r="D4161" t="str">
            <v>17503</v>
          </cell>
          <cell r="E4161">
            <v>0</v>
          </cell>
          <cell r="F4161" t="str">
            <v>Paiçandu</v>
          </cell>
        </row>
        <row r="4162">
          <cell r="C4162">
            <v>411760</v>
          </cell>
          <cell r="D4162" t="str">
            <v>17602</v>
          </cell>
          <cell r="E4162">
            <v>0</v>
          </cell>
          <cell r="F4162" t="str">
            <v>Palmas</v>
          </cell>
        </row>
        <row r="4163">
          <cell r="C4163">
            <v>411770</v>
          </cell>
          <cell r="D4163" t="str">
            <v>17701</v>
          </cell>
          <cell r="E4163">
            <v>0</v>
          </cell>
          <cell r="F4163" t="str">
            <v>Palmeira</v>
          </cell>
        </row>
        <row r="4164">
          <cell r="C4164">
            <v>411780</v>
          </cell>
          <cell r="D4164" t="str">
            <v>17800</v>
          </cell>
          <cell r="E4164">
            <v>0</v>
          </cell>
          <cell r="F4164" t="str">
            <v>Palmital</v>
          </cell>
        </row>
        <row r="4165">
          <cell r="C4165">
            <v>411790</v>
          </cell>
          <cell r="D4165" t="str">
            <v>17909</v>
          </cell>
          <cell r="E4165">
            <v>0</v>
          </cell>
          <cell r="F4165" t="str">
            <v>Palotina</v>
          </cell>
        </row>
        <row r="4166">
          <cell r="C4166">
            <v>411800</v>
          </cell>
          <cell r="D4166" t="str">
            <v>18006</v>
          </cell>
          <cell r="E4166">
            <v>0</v>
          </cell>
          <cell r="F4166" t="str">
            <v>Paraíso do Norte</v>
          </cell>
        </row>
        <row r="4167">
          <cell r="C4167">
            <v>411810</v>
          </cell>
          <cell r="D4167" t="str">
            <v>18105</v>
          </cell>
          <cell r="E4167">
            <v>0</v>
          </cell>
          <cell r="F4167" t="str">
            <v>Paranacity</v>
          </cell>
        </row>
        <row r="4168">
          <cell r="C4168">
            <v>411820</v>
          </cell>
          <cell r="D4168" t="str">
            <v>18204</v>
          </cell>
          <cell r="E4168">
            <v>0</v>
          </cell>
          <cell r="F4168" t="str">
            <v>Paranaguá</v>
          </cell>
        </row>
        <row r="4169">
          <cell r="C4169">
            <v>411830</v>
          </cell>
          <cell r="D4169" t="str">
            <v>18303</v>
          </cell>
          <cell r="E4169">
            <v>0</v>
          </cell>
          <cell r="F4169" t="str">
            <v>Paranapoema</v>
          </cell>
        </row>
        <row r="4170">
          <cell r="C4170">
            <v>411840</v>
          </cell>
          <cell r="D4170" t="str">
            <v>18402</v>
          </cell>
          <cell r="E4170">
            <v>0</v>
          </cell>
          <cell r="F4170" t="str">
            <v>Paranavaí</v>
          </cell>
        </row>
        <row r="4171">
          <cell r="C4171">
            <v>411845</v>
          </cell>
          <cell r="D4171" t="str">
            <v>18451</v>
          </cell>
          <cell r="E4171">
            <v>0</v>
          </cell>
          <cell r="F4171" t="str">
            <v>Pato Bragado</v>
          </cell>
        </row>
        <row r="4172">
          <cell r="C4172">
            <v>411850</v>
          </cell>
          <cell r="D4172" t="str">
            <v>18501</v>
          </cell>
          <cell r="E4172">
            <v>0</v>
          </cell>
          <cell r="F4172" t="str">
            <v>Pato Branco</v>
          </cell>
        </row>
        <row r="4173">
          <cell r="C4173">
            <v>411860</v>
          </cell>
          <cell r="D4173" t="str">
            <v>18600</v>
          </cell>
          <cell r="E4173">
            <v>0</v>
          </cell>
          <cell r="F4173" t="str">
            <v>Paula Freitas</v>
          </cell>
        </row>
        <row r="4174">
          <cell r="C4174">
            <v>411870</v>
          </cell>
          <cell r="D4174" t="str">
            <v>18709</v>
          </cell>
          <cell r="E4174">
            <v>0</v>
          </cell>
          <cell r="F4174" t="str">
            <v>Paulo Frontin</v>
          </cell>
        </row>
        <row r="4175">
          <cell r="C4175">
            <v>411880</v>
          </cell>
          <cell r="D4175" t="str">
            <v>18808</v>
          </cell>
          <cell r="E4175">
            <v>0</v>
          </cell>
          <cell r="F4175" t="str">
            <v>Peabiru</v>
          </cell>
        </row>
        <row r="4176">
          <cell r="C4176">
            <v>411885</v>
          </cell>
          <cell r="D4176" t="str">
            <v>18857</v>
          </cell>
          <cell r="E4176">
            <v>0</v>
          </cell>
          <cell r="F4176" t="str">
            <v>Perobal</v>
          </cell>
        </row>
        <row r="4177">
          <cell r="C4177">
            <v>411890</v>
          </cell>
          <cell r="D4177" t="str">
            <v>18907</v>
          </cell>
          <cell r="E4177">
            <v>0</v>
          </cell>
          <cell r="F4177" t="str">
            <v>Pérola</v>
          </cell>
        </row>
        <row r="4178">
          <cell r="C4178">
            <v>411900</v>
          </cell>
          <cell r="D4178" t="str">
            <v>19004</v>
          </cell>
          <cell r="E4178">
            <v>0</v>
          </cell>
          <cell r="F4178" t="str">
            <v>Pérola d'Oeste</v>
          </cell>
        </row>
        <row r="4179">
          <cell r="C4179">
            <v>411910</v>
          </cell>
          <cell r="D4179" t="str">
            <v>19103</v>
          </cell>
          <cell r="E4179">
            <v>0</v>
          </cell>
          <cell r="F4179" t="str">
            <v>Piên</v>
          </cell>
        </row>
        <row r="4180">
          <cell r="C4180">
            <v>411915</v>
          </cell>
          <cell r="D4180" t="str">
            <v>19152</v>
          </cell>
          <cell r="E4180">
            <v>0</v>
          </cell>
          <cell r="F4180" t="str">
            <v>Pinhais</v>
          </cell>
        </row>
        <row r="4181">
          <cell r="C4181">
            <v>411925</v>
          </cell>
          <cell r="D4181" t="str">
            <v>19251</v>
          </cell>
          <cell r="E4181">
            <v>0</v>
          </cell>
          <cell r="F4181" t="str">
            <v>Pinhal de São Bento</v>
          </cell>
        </row>
        <row r="4182">
          <cell r="C4182">
            <v>411920</v>
          </cell>
          <cell r="D4182" t="str">
            <v>19202</v>
          </cell>
          <cell r="E4182">
            <v>0</v>
          </cell>
          <cell r="F4182" t="str">
            <v>Pinhalão</v>
          </cell>
        </row>
        <row r="4183">
          <cell r="C4183">
            <v>411930</v>
          </cell>
          <cell r="D4183" t="str">
            <v>19301</v>
          </cell>
          <cell r="E4183">
            <v>0</v>
          </cell>
          <cell r="F4183" t="str">
            <v>Pinhão</v>
          </cell>
        </row>
        <row r="4184">
          <cell r="C4184">
            <v>411940</v>
          </cell>
          <cell r="D4184" t="str">
            <v>19400</v>
          </cell>
          <cell r="E4184">
            <v>0</v>
          </cell>
          <cell r="F4184" t="str">
            <v>Piraí do Sul</v>
          </cell>
        </row>
        <row r="4185">
          <cell r="C4185">
            <v>411950</v>
          </cell>
          <cell r="D4185" t="str">
            <v>19509</v>
          </cell>
          <cell r="E4185">
            <v>0</v>
          </cell>
          <cell r="F4185" t="str">
            <v>Piraquara</v>
          </cell>
        </row>
        <row r="4186">
          <cell r="C4186">
            <v>411960</v>
          </cell>
          <cell r="D4186" t="str">
            <v>19608</v>
          </cell>
          <cell r="E4186">
            <v>0</v>
          </cell>
          <cell r="F4186" t="str">
            <v>Pitanga</v>
          </cell>
        </row>
        <row r="4187">
          <cell r="C4187">
            <v>411965</v>
          </cell>
          <cell r="D4187" t="str">
            <v>19657</v>
          </cell>
          <cell r="E4187">
            <v>0</v>
          </cell>
          <cell r="F4187" t="str">
            <v>Pitangueiras</v>
          </cell>
        </row>
        <row r="4188">
          <cell r="C4188">
            <v>411970</v>
          </cell>
          <cell r="D4188" t="str">
            <v>19707</v>
          </cell>
          <cell r="E4188">
            <v>0</v>
          </cell>
          <cell r="F4188" t="str">
            <v>Planaltina do Paraná</v>
          </cell>
        </row>
        <row r="4189">
          <cell r="C4189">
            <v>411980</v>
          </cell>
          <cell r="D4189" t="str">
            <v>19806</v>
          </cell>
          <cell r="E4189">
            <v>0</v>
          </cell>
          <cell r="F4189" t="str">
            <v>Planalto</v>
          </cell>
        </row>
        <row r="4190">
          <cell r="C4190">
            <v>411990</v>
          </cell>
          <cell r="D4190" t="str">
            <v>19905</v>
          </cell>
          <cell r="E4190">
            <v>0</v>
          </cell>
          <cell r="F4190" t="str">
            <v>Ponta Grossa</v>
          </cell>
        </row>
        <row r="4191">
          <cell r="C4191">
            <v>411995</v>
          </cell>
          <cell r="D4191" t="str">
            <v>19954</v>
          </cell>
          <cell r="E4191">
            <v>0</v>
          </cell>
          <cell r="F4191" t="str">
            <v>Pontal do Paraná</v>
          </cell>
        </row>
        <row r="4192">
          <cell r="C4192">
            <v>412000</v>
          </cell>
          <cell r="D4192" t="str">
            <v>20002</v>
          </cell>
          <cell r="E4192">
            <v>0</v>
          </cell>
          <cell r="F4192" t="str">
            <v>Porecatu</v>
          </cell>
        </row>
        <row r="4193">
          <cell r="C4193">
            <v>412010</v>
          </cell>
          <cell r="D4193" t="str">
            <v>20101</v>
          </cell>
          <cell r="E4193">
            <v>0</v>
          </cell>
          <cell r="F4193" t="str">
            <v>Porto Amazonas</v>
          </cell>
        </row>
        <row r="4194">
          <cell r="C4194">
            <v>412015</v>
          </cell>
          <cell r="D4194" t="str">
            <v>20150</v>
          </cell>
          <cell r="E4194">
            <v>0</v>
          </cell>
          <cell r="F4194" t="str">
            <v>Porto Barreiro</v>
          </cell>
        </row>
        <row r="4195">
          <cell r="C4195">
            <v>412020</v>
          </cell>
          <cell r="D4195" t="str">
            <v>20200</v>
          </cell>
          <cell r="E4195">
            <v>0</v>
          </cell>
          <cell r="F4195" t="str">
            <v>Porto Rico</v>
          </cell>
        </row>
        <row r="4196">
          <cell r="C4196">
            <v>412030</v>
          </cell>
          <cell r="D4196" t="str">
            <v>20309</v>
          </cell>
          <cell r="E4196">
            <v>0</v>
          </cell>
          <cell r="F4196" t="str">
            <v>Porto Vitória</v>
          </cell>
        </row>
        <row r="4197">
          <cell r="C4197">
            <v>412033</v>
          </cell>
          <cell r="D4197" t="str">
            <v>20333</v>
          </cell>
          <cell r="E4197">
            <v>0</v>
          </cell>
          <cell r="F4197" t="str">
            <v>Prado Ferreira</v>
          </cell>
        </row>
        <row r="4198">
          <cell r="C4198">
            <v>412035</v>
          </cell>
          <cell r="D4198" t="str">
            <v>20358</v>
          </cell>
          <cell r="E4198">
            <v>0</v>
          </cell>
          <cell r="F4198" t="str">
            <v>Pranchita</v>
          </cell>
        </row>
        <row r="4199">
          <cell r="C4199">
            <v>412040</v>
          </cell>
          <cell r="D4199" t="str">
            <v>20408</v>
          </cell>
          <cell r="E4199">
            <v>0</v>
          </cell>
          <cell r="F4199" t="str">
            <v>Presidente Castelo Branco</v>
          </cell>
        </row>
        <row r="4200">
          <cell r="C4200">
            <v>412050</v>
          </cell>
          <cell r="D4200" t="str">
            <v>20507</v>
          </cell>
          <cell r="E4200">
            <v>0</v>
          </cell>
          <cell r="F4200" t="str">
            <v>Primeiro de Maio</v>
          </cell>
        </row>
        <row r="4201">
          <cell r="C4201">
            <v>412060</v>
          </cell>
          <cell r="D4201" t="str">
            <v>20606</v>
          </cell>
          <cell r="E4201">
            <v>0</v>
          </cell>
          <cell r="F4201" t="str">
            <v>Prudentópolis</v>
          </cell>
        </row>
        <row r="4202">
          <cell r="C4202">
            <v>412065</v>
          </cell>
          <cell r="D4202" t="str">
            <v>20655</v>
          </cell>
          <cell r="E4202">
            <v>0</v>
          </cell>
          <cell r="F4202" t="str">
            <v>Quarto Centenário</v>
          </cell>
        </row>
        <row r="4203">
          <cell r="C4203">
            <v>412070</v>
          </cell>
          <cell r="D4203" t="str">
            <v>20705</v>
          </cell>
          <cell r="E4203">
            <v>0</v>
          </cell>
          <cell r="F4203" t="str">
            <v>Quatiguá</v>
          </cell>
        </row>
        <row r="4204">
          <cell r="C4204">
            <v>412080</v>
          </cell>
          <cell r="D4204" t="str">
            <v>20804</v>
          </cell>
          <cell r="E4204">
            <v>0</v>
          </cell>
          <cell r="F4204" t="str">
            <v>Quatro Barras</v>
          </cell>
        </row>
        <row r="4205">
          <cell r="C4205">
            <v>412085</v>
          </cell>
          <cell r="D4205" t="str">
            <v>20853</v>
          </cell>
          <cell r="E4205">
            <v>0</v>
          </cell>
          <cell r="F4205" t="str">
            <v>Quatro Pontes</v>
          </cell>
        </row>
        <row r="4206">
          <cell r="C4206">
            <v>412090</v>
          </cell>
          <cell r="D4206" t="str">
            <v>20903</v>
          </cell>
          <cell r="E4206">
            <v>0</v>
          </cell>
          <cell r="F4206" t="str">
            <v>Quedas do Iguaçu</v>
          </cell>
        </row>
        <row r="4207">
          <cell r="C4207">
            <v>412100</v>
          </cell>
          <cell r="D4207" t="str">
            <v>21000</v>
          </cell>
          <cell r="E4207">
            <v>0</v>
          </cell>
          <cell r="F4207" t="str">
            <v>Querência do Norte</v>
          </cell>
        </row>
        <row r="4208">
          <cell r="C4208">
            <v>412110</v>
          </cell>
          <cell r="D4208" t="str">
            <v>21109</v>
          </cell>
          <cell r="E4208">
            <v>0</v>
          </cell>
          <cell r="F4208" t="str">
            <v>Quinta do Sol</v>
          </cell>
        </row>
        <row r="4209">
          <cell r="C4209">
            <v>412120</v>
          </cell>
          <cell r="D4209" t="str">
            <v>21208</v>
          </cell>
          <cell r="E4209">
            <v>0</v>
          </cell>
          <cell r="F4209" t="str">
            <v>Quitandinha</v>
          </cell>
        </row>
        <row r="4210">
          <cell r="C4210">
            <v>412125</v>
          </cell>
          <cell r="D4210" t="str">
            <v>21257</v>
          </cell>
          <cell r="E4210">
            <v>0</v>
          </cell>
          <cell r="F4210" t="str">
            <v>Ramilândia</v>
          </cell>
        </row>
        <row r="4211">
          <cell r="C4211">
            <v>412130</v>
          </cell>
          <cell r="D4211" t="str">
            <v>21307</v>
          </cell>
          <cell r="E4211">
            <v>0</v>
          </cell>
          <cell r="F4211" t="str">
            <v>Rancho Alegre</v>
          </cell>
        </row>
        <row r="4212">
          <cell r="C4212">
            <v>412135</v>
          </cell>
          <cell r="D4212" t="str">
            <v>21356</v>
          </cell>
          <cell r="E4212">
            <v>0</v>
          </cell>
          <cell r="F4212" t="str">
            <v>Rancho Alegre D'Oeste</v>
          </cell>
        </row>
        <row r="4213">
          <cell r="C4213">
            <v>412140</v>
          </cell>
          <cell r="D4213" t="str">
            <v>21406</v>
          </cell>
          <cell r="E4213">
            <v>0</v>
          </cell>
          <cell r="F4213" t="str">
            <v>Realeza</v>
          </cell>
        </row>
        <row r="4214">
          <cell r="C4214">
            <v>412150</v>
          </cell>
          <cell r="D4214" t="str">
            <v>21505</v>
          </cell>
          <cell r="E4214">
            <v>0</v>
          </cell>
          <cell r="F4214" t="str">
            <v>Rebouças</v>
          </cell>
        </row>
        <row r="4215">
          <cell r="C4215">
            <v>412160</v>
          </cell>
          <cell r="D4215" t="str">
            <v>21604</v>
          </cell>
          <cell r="E4215">
            <v>0</v>
          </cell>
          <cell r="F4215" t="str">
            <v>Renascença</v>
          </cell>
        </row>
        <row r="4216">
          <cell r="C4216">
            <v>412170</v>
          </cell>
          <cell r="D4216" t="str">
            <v>21703</v>
          </cell>
          <cell r="E4216">
            <v>0</v>
          </cell>
          <cell r="F4216" t="str">
            <v>Reserva</v>
          </cell>
        </row>
        <row r="4217">
          <cell r="C4217">
            <v>412175</v>
          </cell>
          <cell r="D4217" t="str">
            <v>21752</v>
          </cell>
          <cell r="E4217">
            <v>0</v>
          </cell>
          <cell r="F4217" t="str">
            <v>Reserva do Iguaçu</v>
          </cell>
        </row>
        <row r="4218">
          <cell r="C4218">
            <v>412180</v>
          </cell>
          <cell r="D4218" t="str">
            <v>21802</v>
          </cell>
          <cell r="E4218">
            <v>0</v>
          </cell>
          <cell r="F4218" t="str">
            <v>Ribeirão Claro</v>
          </cell>
        </row>
        <row r="4219">
          <cell r="C4219">
            <v>412190</v>
          </cell>
          <cell r="D4219" t="str">
            <v>21901</v>
          </cell>
          <cell r="E4219">
            <v>0</v>
          </cell>
          <cell r="F4219" t="str">
            <v>Ribeirão do Pinhal</v>
          </cell>
        </row>
        <row r="4220">
          <cell r="C4220">
            <v>412200</v>
          </cell>
          <cell r="D4220" t="str">
            <v>22008</v>
          </cell>
          <cell r="E4220">
            <v>0</v>
          </cell>
          <cell r="F4220" t="str">
            <v>Rio Azul</v>
          </cell>
        </row>
        <row r="4221">
          <cell r="C4221">
            <v>412210</v>
          </cell>
          <cell r="D4221" t="str">
            <v>22107</v>
          </cell>
          <cell r="E4221">
            <v>0</v>
          </cell>
          <cell r="F4221" t="str">
            <v>Rio Bom</v>
          </cell>
        </row>
        <row r="4222">
          <cell r="C4222">
            <v>412215</v>
          </cell>
          <cell r="D4222" t="str">
            <v>22156</v>
          </cell>
          <cell r="E4222">
            <v>0</v>
          </cell>
          <cell r="F4222" t="str">
            <v>Rio Bonito do Iguaçu</v>
          </cell>
        </row>
        <row r="4223">
          <cell r="C4223">
            <v>412217</v>
          </cell>
          <cell r="D4223" t="str">
            <v>22172</v>
          </cell>
          <cell r="E4223">
            <v>0</v>
          </cell>
          <cell r="F4223" t="str">
            <v>Rio Branco do Ivaí</v>
          </cell>
        </row>
        <row r="4224">
          <cell r="C4224">
            <v>412220</v>
          </cell>
          <cell r="D4224" t="str">
            <v>22206</v>
          </cell>
          <cell r="E4224">
            <v>0</v>
          </cell>
          <cell r="F4224" t="str">
            <v>Rio Branco do Sul</v>
          </cell>
        </row>
        <row r="4225">
          <cell r="C4225">
            <v>412230</v>
          </cell>
          <cell r="D4225" t="str">
            <v>22305</v>
          </cell>
          <cell r="E4225">
            <v>0</v>
          </cell>
          <cell r="F4225" t="str">
            <v>Rio Negro</v>
          </cell>
        </row>
        <row r="4226">
          <cell r="C4226">
            <v>412240</v>
          </cell>
          <cell r="D4226" t="str">
            <v>22404</v>
          </cell>
          <cell r="E4226">
            <v>0</v>
          </cell>
          <cell r="F4226" t="str">
            <v>Rolândia</v>
          </cell>
        </row>
        <row r="4227">
          <cell r="C4227">
            <v>412250</v>
          </cell>
          <cell r="D4227" t="str">
            <v>22503</v>
          </cell>
          <cell r="E4227">
            <v>0</v>
          </cell>
          <cell r="F4227" t="str">
            <v>Roncador</v>
          </cell>
        </row>
        <row r="4228">
          <cell r="C4228">
            <v>412260</v>
          </cell>
          <cell r="D4228" t="str">
            <v>22602</v>
          </cell>
          <cell r="E4228">
            <v>0</v>
          </cell>
          <cell r="F4228" t="str">
            <v>Rondon</v>
          </cell>
        </row>
        <row r="4229">
          <cell r="C4229">
            <v>412265</v>
          </cell>
          <cell r="D4229" t="str">
            <v>22651</v>
          </cell>
          <cell r="E4229">
            <v>0</v>
          </cell>
          <cell r="F4229" t="str">
            <v>Rosário do Ivaí</v>
          </cell>
        </row>
        <row r="4230">
          <cell r="C4230">
            <v>412270</v>
          </cell>
          <cell r="D4230" t="str">
            <v>22701</v>
          </cell>
          <cell r="E4230">
            <v>0</v>
          </cell>
          <cell r="F4230" t="str">
            <v>Sabáudia</v>
          </cell>
        </row>
        <row r="4231">
          <cell r="C4231">
            <v>412280</v>
          </cell>
          <cell r="D4231" t="str">
            <v>22800</v>
          </cell>
          <cell r="E4231">
            <v>0</v>
          </cell>
          <cell r="F4231" t="str">
            <v>Salgado Filho</v>
          </cell>
        </row>
        <row r="4232">
          <cell r="C4232">
            <v>412290</v>
          </cell>
          <cell r="D4232" t="str">
            <v>22909</v>
          </cell>
          <cell r="E4232">
            <v>0</v>
          </cell>
          <cell r="F4232" t="str">
            <v>Salto do Itararé</v>
          </cell>
        </row>
        <row r="4233">
          <cell r="C4233">
            <v>412300</v>
          </cell>
          <cell r="D4233" t="str">
            <v>23006</v>
          </cell>
          <cell r="E4233">
            <v>0</v>
          </cell>
          <cell r="F4233" t="str">
            <v>Salto do Lontra</v>
          </cell>
        </row>
        <row r="4234">
          <cell r="C4234">
            <v>412310</v>
          </cell>
          <cell r="D4234" t="str">
            <v>23105</v>
          </cell>
          <cell r="E4234">
            <v>0</v>
          </cell>
          <cell r="F4234" t="str">
            <v>Santa Amélia</v>
          </cell>
        </row>
        <row r="4235">
          <cell r="C4235">
            <v>412320</v>
          </cell>
          <cell r="D4235" t="str">
            <v>23204</v>
          </cell>
          <cell r="E4235">
            <v>0</v>
          </cell>
          <cell r="F4235" t="str">
            <v>Santa Cecília do Pavão</v>
          </cell>
        </row>
        <row r="4236">
          <cell r="C4236">
            <v>412330</v>
          </cell>
          <cell r="D4236" t="str">
            <v>23303</v>
          </cell>
          <cell r="E4236">
            <v>0</v>
          </cell>
          <cell r="F4236" t="str">
            <v>Santa Cruz de Monte Castelo</v>
          </cell>
        </row>
        <row r="4237">
          <cell r="C4237">
            <v>412340</v>
          </cell>
          <cell r="D4237" t="str">
            <v>23402</v>
          </cell>
          <cell r="E4237">
            <v>0</v>
          </cell>
          <cell r="F4237" t="str">
            <v>Santa Fé</v>
          </cell>
        </row>
        <row r="4238">
          <cell r="C4238">
            <v>412350</v>
          </cell>
          <cell r="D4238" t="str">
            <v>23501</v>
          </cell>
          <cell r="E4238">
            <v>0</v>
          </cell>
          <cell r="F4238" t="str">
            <v>Santa Helena</v>
          </cell>
        </row>
        <row r="4239">
          <cell r="C4239">
            <v>412360</v>
          </cell>
          <cell r="D4239" t="str">
            <v>23600</v>
          </cell>
          <cell r="E4239">
            <v>0</v>
          </cell>
          <cell r="F4239" t="str">
            <v>Santa Inês</v>
          </cell>
        </row>
        <row r="4240">
          <cell r="C4240">
            <v>412370</v>
          </cell>
          <cell r="D4240" t="str">
            <v>23709</v>
          </cell>
          <cell r="E4240">
            <v>0</v>
          </cell>
          <cell r="F4240" t="str">
            <v>Santa Isabel do Ivaí</v>
          </cell>
        </row>
        <row r="4241">
          <cell r="C4241">
            <v>412380</v>
          </cell>
          <cell r="D4241" t="str">
            <v>23808</v>
          </cell>
          <cell r="E4241">
            <v>0</v>
          </cell>
          <cell r="F4241" t="str">
            <v>Santa Izabel do Oeste</v>
          </cell>
        </row>
        <row r="4242">
          <cell r="C4242">
            <v>412382</v>
          </cell>
          <cell r="D4242" t="str">
            <v>23824</v>
          </cell>
          <cell r="E4242">
            <v>0</v>
          </cell>
          <cell r="F4242" t="str">
            <v>Santa Lúcia</v>
          </cell>
        </row>
        <row r="4243">
          <cell r="C4243">
            <v>412385</v>
          </cell>
          <cell r="D4243" t="str">
            <v>23857</v>
          </cell>
          <cell r="E4243">
            <v>0</v>
          </cell>
          <cell r="F4243" t="str">
            <v>Santa Maria do Oeste</v>
          </cell>
        </row>
        <row r="4244">
          <cell r="C4244">
            <v>412390</v>
          </cell>
          <cell r="D4244" t="str">
            <v>23907</v>
          </cell>
          <cell r="E4244">
            <v>0</v>
          </cell>
          <cell r="F4244" t="str">
            <v>Santa Mariana</v>
          </cell>
        </row>
        <row r="4245">
          <cell r="C4245">
            <v>412395</v>
          </cell>
          <cell r="D4245" t="str">
            <v>23956</v>
          </cell>
          <cell r="E4245">
            <v>0</v>
          </cell>
          <cell r="F4245" t="str">
            <v>Santa Mônica</v>
          </cell>
        </row>
        <row r="4246">
          <cell r="C4246">
            <v>412402</v>
          </cell>
          <cell r="D4246" t="str">
            <v>24020</v>
          </cell>
          <cell r="E4246">
            <v>0</v>
          </cell>
          <cell r="F4246" t="str">
            <v>Santa Tereza do Oeste</v>
          </cell>
        </row>
        <row r="4247">
          <cell r="C4247">
            <v>412405</v>
          </cell>
          <cell r="D4247" t="str">
            <v>24053</v>
          </cell>
          <cell r="E4247">
            <v>0</v>
          </cell>
          <cell r="F4247" t="str">
            <v>Santa Terezinha de Itaipu</v>
          </cell>
        </row>
        <row r="4248">
          <cell r="C4248">
            <v>412400</v>
          </cell>
          <cell r="D4248" t="str">
            <v>24004</v>
          </cell>
          <cell r="E4248">
            <v>0</v>
          </cell>
          <cell r="F4248" t="str">
            <v>Santana do Itararé</v>
          </cell>
        </row>
        <row r="4249">
          <cell r="C4249">
            <v>412410</v>
          </cell>
          <cell r="D4249" t="str">
            <v>24103</v>
          </cell>
          <cell r="E4249">
            <v>0</v>
          </cell>
          <cell r="F4249" t="str">
            <v>Santo Antônio da Platina</v>
          </cell>
        </row>
        <row r="4250">
          <cell r="C4250">
            <v>412420</v>
          </cell>
          <cell r="D4250" t="str">
            <v>24202</v>
          </cell>
          <cell r="E4250">
            <v>0</v>
          </cell>
          <cell r="F4250" t="str">
            <v>Santo Antônio do Caiuá</v>
          </cell>
        </row>
        <row r="4251">
          <cell r="C4251">
            <v>412430</v>
          </cell>
          <cell r="D4251" t="str">
            <v>24301</v>
          </cell>
          <cell r="E4251">
            <v>0</v>
          </cell>
          <cell r="F4251" t="str">
            <v>Santo Antônio do Paraíso</v>
          </cell>
        </row>
        <row r="4252">
          <cell r="C4252">
            <v>412440</v>
          </cell>
          <cell r="D4252" t="str">
            <v>24400</v>
          </cell>
          <cell r="E4252">
            <v>0</v>
          </cell>
          <cell r="F4252" t="str">
            <v>Santo Antônio do Sudoeste</v>
          </cell>
        </row>
        <row r="4253">
          <cell r="C4253">
            <v>412450</v>
          </cell>
          <cell r="D4253" t="str">
            <v>24509</v>
          </cell>
          <cell r="E4253">
            <v>0</v>
          </cell>
          <cell r="F4253" t="str">
            <v>Santo Inácio</v>
          </cell>
        </row>
        <row r="4254">
          <cell r="C4254">
            <v>412460</v>
          </cell>
          <cell r="D4254" t="str">
            <v>24608</v>
          </cell>
          <cell r="E4254">
            <v>0</v>
          </cell>
          <cell r="F4254" t="str">
            <v>São Carlos do Ivaí</v>
          </cell>
        </row>
        <row r="4255">
          <cell r="C4255">
            <v>412470</v>
          </cell>
          <cell r="D4255" t="str">
            <v>24707</v>
          </cell>
          <cell r="E4255">
            <v>0</v>
          </cell>
          <cell r="F4255" t="str">
            <v>São Jerônimo da Serra</v>
          </cell>
        </row>
        <row r="4256">
          <cell r="C4256">
            <v>412480</v>
          </cell>
          <cell r="D4256" t="str">
            <v>24806</v>
          </cell>
          <cell r="E4256">
            <v>0</v>
          </cell>
          <cell r="F4256" t="str">
            <v>São João</v>
          </cell>
        </row>
        <row r="4257">
          <cell r="C4257">
            <v>412490</v>
          </cell>
          <cell r="D4257" t="str">
            <v>24905</v>
          </cell>
          <cell r="E4257">
            <v>0</v>
          </cell>
          <cell r="F4257" t="str">
            <v>São João do Caiuá</v>
          </cell>
        </row>
        <row r="4258">
          <cell r="C4258">
            <v>412500</v>
          </cell>
          <cell r="D4258" t="str">
            <v>25001</v>
          </cell>
          <cell r="E4258">
            <v>0</v>
          </cell>
          <cell r="F4258" t="str">
            <v>São João do Ivaí</v>
          </cell>
        </row>
        <row r="4259">
          <cell r="C4259">
            <v>412510</v>
          </cell>
          <cell r="D4259" t="str">
            <v>25100</v>
          </cell>
          <cell r="E4259">
            <v>0</v>
          </cell>
          <cell r="F4259" t="str">
            <v>São João do Triunfo</v>
          </cell>
        </row>
        <row r="4260">
          <cell r="C4260">
            <v>412530</v>
          </cell>
          <cell r="D4260" t="str">
            <v>25308</v>
          </cell>
          <cell r="E4260">
            <v>0</v>
          </cell>
          <cell r="F4260" t="str">
            <v>São Jorge do Ivaí</v>
          </cell>
        </row>
        <row r="4261">
          <cell r="C4261">
            <v>412535</v>
          </cell>
          <cell r="D4261" t="str">
            <v>25357</v>
          </cell>
          <cell r="E4261">
            <v>0</v>
          </cell>
          <cell r="F4261" t="str">
            <v>São Jorge do Patrocínio</v>
          </cell>
        </row>
        <row r="4262">
          <cell r="C4262">
            <v>412520</v>
          </cell>
          <cell r="D4262" t="str">
            <v>25209</v>
          </cell>
          <cell r="E4262">
            <v>0</v>
          </cell>
          <cell r="F4262" t="str">
            <v>São Jorge d'Oeste</v>
          </cell>
        </row>
        <row r="4263">
          <cell r="C4263">
            <v>412540</v>
          </cell>
          <cell r="D4263" t="str">
            <v>25407</v>
          </cell>
          <cell r="E4263">
            <v>0</v>
          </cell>
          <cell r="F4263" t="str">
            <v>São José da Boa Vista</v>
          </cell>
        </row>
        <row r="4264">
          <cell r="C4264">
            <v>412545</v>
          </cell>
          <cell r="D4264" t="str">
            <v>25456</v>
          </cell>
          <cell r="E4264">
            <v>0</v>
          </cell>
          <cell r="F4264" t="str">
            <v>São José das Palmeiras</v>
          </cell>
        </row>
        <row r="4265">
          <cell r="C4265">
            <v>412550</v>
          </cell>
          <cell r="D4265" t="str">
            <v>25506</v>
          </cell>
          <cell r="E4265">
            <v>0</v>
          </cell>
          <cell r="F4265" t="str">
            <v>São José dos Pinhais</v>
          </cell>
        </row>
        <row r="4266">
          <cell r="C4266">
            <v>412555</v>
          </cell>
          <cell r="D4266" t="str">
            <v>25555</v>
          </cell>
          <cell r="E4266">
            <v>0</v>
          </cell>
          <cell r="F4266" t="str">
            <v>São Manoel do Paraná</v>
          </cell>
        </row>
        <row r="4267">
          <cell r="C4267">
            <v>412560</v>
          </cell>
          <cell r="D4267" t="str">
            <v>25605</v>
          </cell>
          <cell r="E4267">
            <v>0</v>
          </cell>
          <cell r="F4267" t="str">
            <v>São Mateus do Sul</v>
          </cell>
        </row>
        <row r="4268">
          <cell r="C4268">
            <v>412570</v>
          </cell>
          <cell r="D4268" t="str">
            <v>25704</v>
          </cell>
          <cell r="E4268">
            <v>0</v>
          </cell>
          <cell r="F4268" t="str">
            <v>São Miguel do Iguaçu</v>
          </cell>
        </row>
        <row r="4269">
          <cell r="C4269">
            <v>412575</v>
          </cell>
          <cell r="D4269" t="str">
            <v>25753</v>
          </cell>
          <cell r="E4269">
            <v>0</v>
          </cell>
          <cell r="F4269" t="str">
            <v>São Pedro do Iguaçu</v>
          </cell>
        </row>
        <row r="4270">
          <cell r="C4270">
            <v>412580</v>
          </cell>
          <cell r="D4270" t="str">
            <v>25803</v>
          </cell>
          <cell r="E4270">
            <v>0</v>
          </cell>
          <cell r="F4270" t="str">
            <v>São Pedro do Ivaí</v>
          </cell>
        </row>
        <row r="4271">
          <cell r="C4271">
            <v>412590</v>
          </cell>
          <cell r="D4271" t="str">
            <v>25902</v>
          </cell>
          <cell r="E4271">
            <v>0</v>
          </cell>
          <cell r="F4271" t="str">
            <v>São Pedro do Paraná</v>
          </cell>
        </row>
        <row r="4272">
          <cell r="C4272">
            <v>412600</v>
          </cell>
          <cell r="D4272" t="str">
            <v>26009</v>
          </cell>
          <cell r="E4272">
            <v>0</v>
          </cell>
          <cell r="F4272" t="str">
            <v>São Sebastião da Amoreira</v>
          </cell>
        </row>
        <row r="4273">
          <cell r="C4273">
            <v>412610</v>
          </cell>
          <cell r="D4273" t="str">
            <v>26108</v>
          </cell>
          <cell r="E4273">
            <v>0</v>
          </cell>
          <cell r="F4273" t="str">
            <v>São Tomé</v>
          </cell>
        </row>
        <row r="4274">
          <cell r="C4274">
            <v>412620</v>
          </cell>
          <cell r="D4274" t="str">
            <v>26207</v>
          </cell>
          <cell r="E4274">
            <v>0</v>
          </cell>
          <cell r="F4274" t="str">
            <v>Sapopema</v>
          </cell>
        </row>
        <row r="4275">
          <cell r="C4275">
            <v>412625</v>
          </cell>
          <cell r="D4275" t="str">
            <v>26256</v>
          </cell>
          <cell r="E4275">
            <v>0</v>
          </cell>
          <cell r="F4275" t="str">
            <v>Sarandi</v>
          </cell>
        </row>
        <row r="4276">
          <cell r="C4276">
            <v>412627</v>
          </cell>
          <cell r="D4276" t="str">
            <v>26272</v>
          </cell>
          <cell r="E4276">
            <v>0</v>
          </cell>
          <cell r="F4276" t="str">
            <v>Saudade do Iguaçu</v>
          </cell>
        </row>
        <row r="4277">
          <cell r="C4277">
            <v>412630</v>
          </cell>
          <cell r="D4277" t="str">
            <v>26306</v>
          </cell>
          <cell r="E4277">
            <v>0</v>
          </cell>
          <cell r="F4277" t="str">
            <v>Sengés</v>
          </cell>
        </row>
        <row r="4278">
          <cell r="C4278">
            <v>412635</v>
          </cell>
          <cell r="D4278" t="str">
            <v>26355</v>
          </cell>
          <cell r="E4278">
            <v>0</v>
          </cell>
          <cell r="F4278" t="str">
            <v>Serranópolis do Iguaçu</v>
          </cell>
        </row>
        <row r="4279">
          <cell r="C4279">
            <v>412640</v>
          </cell>
          <cell r="D4279" t="str">
            <v>26405</v>
          </cell>
          <cell r="E4279">
            <v>0</v>
          </cell>
          <cell r="F4279" t="str">
            <v>Sertaneja</v>
          </cell>
        </row>
        <row r="4280">
          <cell r="C4280">
            <v>412650</v>
          </cell>
          <cell r="D4280" t="str">
            <v>26504</v>
          </cell>
          <cell r="E4280">
            <v>0</v>
          </cell>
          <cell r="F4280" t="str">
            <v>Sertanópolis</v>
          </cell>
        </row>
        <row r="4281">
          <cell r="C4281">
            <v>412660</v>
          </cell>
          <cell r="D4281" t="str">
            <v>26603</v>
          </cell>
          <cell r="E4281">
            <v>0</v>
          </cell>
          <cell r="F4281" t="str">
            <v>Siqueira Campos</v>
          </cell>
        </row>
        <row r="4282">
          <cell r="C4282">
            <v>412665</v>
          </cell>
          <cell r="D4282" t="str">
            <v>26652</v>
          </cell>
          <cell r="E4282">
            <v>0</v>
          </cell>
          <cell r="F4282" t="str">
            <v>Sulina</v>
          </cell>
        </row>
        <row r="4283">
          <cell r="C4283">
            <v>412667</v>
          </cell>
          <cell r="D4283" t="str">
            <v>26678</v>
          </cell>
          <cell r="E4283">
            <v>0</v>
          </cell>
          <cell r="F4283" t="str">
            <v>Tamarana</v>
          </cell>
        </row>
        <row r="4284">
          <cell r="C4284">
            <v>412670</v>
          </cell>
          <cell r="D4284" t="str">
            <v>26702</v>
          </cell>
          <cell r="E4284">
            <v>0</v>
          </cell>
          <cell r="F4284" t="str">
            <v>Tamboara</v>
          </cell>
        </row>
        <row r="4285">
          <cell r="C4285">
            <v>412680</v>
          </cell>
          <cell r="D4285" t="str">
            <v>26801</v>
          </cell>
          <cell r="E4285">
            <v>0</v>
          </cell>
          <cell r="F4285" t="str">
            <v>Tapejara</v>
          </cell>
        </row>
        <row r="4286">
          <cell r="C4286">
            <v>412690</v>
          </cell>
          <cell r="D4286" t="str">
            <v>26900</v>
          </cell>
          <cell r="E4286">
            <v>0</v>
          </cell>
          <cell r="F4286" t="str">
            <v>Tapira</v>
          </cell>
        </row>
        <row r="4287">
          <cell r="C4287">
            <v>412700</v>
          </cell>
          <cell r="D4287" t="str">
            <v>27007</v>
          </cell>
          <cell r="E4287">
            <v>0</v>
          </cell>
          <cell r="F4287" t="str">
            <v>Teixeira Soares</v>
          </cell>
        </row>
        <row r="4288">
          <cell r="C4288">
            <v>412710</v>
          </cell>
          <cell r="D4288" t="str">
            <v>27106</v>
          </cell>
          <cell r="E4288">
            <v>0</v>
          </cell>
          <cell r="F4288" t="str">
            <v>Telêmaco Borba</v>
          </cell>
        </row>
        <row r="4289">
          <cell r="C4289">
            <v>412720</v>
          </cell>
          <cell r="D4289" t="str">
            <v>27205</v>
          </cell>
          <cell r="E4289">
            <v>0</v>
          </cell>
          <cell r="F4289" t="str">
            <v>Terra Boa</v>
          </cell>
        </row>
        <row r="4290">
          <cell r="C4290">
            <v>412730</v>
          </cell>
          <cell r="D4290" t="str">
            <v>27304</v>
          </cell>
          <cell r="E4290">
            <v>0</v>
          </cell>
          <cell r="F4290" t="str">
            <v>Terra Rica</v>
          </cell>
        </row>
        <row r="4291">
          <cell r="C4291">
            <v>412740</v>
          </cell>
          <cell r="D4291" t="str">
            <v>27403</v>
          </cell>
          <cell r="E4291">
            <v>0</v>
          </cell>
          <cell r="F4291" t="str">
            <v>Terra Roxa</v>
          </cell>
        </row>
        <row r="4292">
          <cell r="C4292">
            <v>412750</v>
          </cell>
          <cell r="D4292" t="str">
            <v>27502</v>
          </cell>
          <cell r="E4292">
            <v>0</v>
          </cell>
          <cell r="F4292" t="str">
            <v>Tibagi</v>
          </cell>
        </row>
        <row r="4293">
          <cell r="C4293">
            <v>412760</v>
          </cell>
          <cell r="D4293" t="str">
            <v>27601</v>
          </cell>
          <cell r="E4293">
            <v>0</v>
          </cell>
          <cell r="F4293" t="str">
            <v>Tijucas do Sul</v>
          </cell>
        </row>
        <row r="4294">
          <cell r="C4294">
            <v>412770</v>
          </cell>
          <cell r="D4294" t="str">
            <v>27700</v>
          </cell>
          <cell r="E4294">
            <v>0</v>
          </cell>
          <cell r="F4294" t="str">
            <v>Toledo</v>
          </cell>
        </row>
        <row r="4295">
          <cell r="C4295">
            <v>412780</v>
          </cell>
          <cell r="D4295" t="str">
            <v>27809</v>
          </cell>
          <cell r="E4295">
            <v>0</v>
          </cell>
          <cell r="F4295" t="str">
            <v>Tomazina</v>
          </cell>
        </row>
        <row r="4296">
          <cell r="C4296">
            <v>412785</v>
          </cell>
          <cell r="D4296" t="str">
            <v>27858</v>
          </cell>
          <cell r="E4296">
            <v>0</v>
          </cell>
          <cell r="F4296" t="str">
            <v>Três Barras do Paraná</v>
          </cell>
        </row>
        <row r="4297">
          <cell r="C4297">
            <v>412788</v>
          </cell>
          <cell r="D4297" t="str">
            <v>27882</v>
          </cell>
          <cell r="E4297">
            <v>0</v>
          </cell>
          <cell r="F4297" t="str">
            <v>Tunas do Paraná</v>
          </cell>
        </row>
        <row r="4298">
          <cell r="C4298">
            <v>412790</v>
          </cell>
          <cell r="D4298" t="str">
            <v>27908</v>
          </cell>
          <cell r="E4298">
            <v>0</v>
          </cell>
          <cell r="F4298" t="str">
            <v>Tuneiras do Oeste</v>
          </cell>
        </row>
        <row r="4299">
          <cell r="C4299">
            <v>412795</v>
          </cell>
          <cell r="D4299" t="str">
            <v>27957</v>
          </cell>
          <cell r="E4299">
            <v>0</v>
          </cell>
          <cell r="F4299" t="str">
            <v>Tupãssi</v>
          </cell>
        </row>
        <row r="4300">
          <cell r="C4300">
            <v>412796</v>
          </cell>
          <cell r="D4300" t="str">
            <v>27965</v>
          </cell>
          <cell r="E4300">
            <v>0</v>
          </cell>
          <cell r="F4300" t="str">
            <v>Turvo</v>
          </cell>
        </row>
        <row r="4301">
          <cell r="C4301">
            <v>412800</v>
          </cell>
          <cell r="D4301" t="str">
            <v>28005</v>
          </cell>
          <cell r="E4301">
            <v>0</v>
          </cell>
          <cell r="F4301" t="str">
            <v>Ubiratã</v>
          </cell>
        </row>
        <row r="4302">
          <cell r="C4302">
            <v>412810</v>
          </cell>
          <cell r="D4302" t="str">
            <v>28104</v>
          </cell>
          <cell r="E4302">
            <v>0</v>
          </cell>
          <cell r="F4302" t="str">
            <v>Umuarama</v>
          </cell>
        </row>
        <row r="4303">
          <cell r="C4303">
            <v>412820</v>
          </cell>
          <cell r="D4303" t="str">
            <v>28203</v>
          </cell>
          <cell r="E4303">
            <v>0</v>
          </cell>
          <cell r="F4303" t="str">
            <v>União da Vitória</v>
          </cell>
        </row>
        <row r="4304">
          <cell r="C4304">
            <v>412830</v>
          </cell>
          <cell r="D4304" t="str">
            <v>28302</v>
          </cell>
          <cell r="E4304">
            <v>0</v>
          </cell>
          <cell r="F4304" t="str">
            <v>Uniflor</v>
          </cell>
        </row>
        <row r="4305">
          <cell r="C4305">
            <v>412840</v>
          </cell>
          <cell r="D4305" t="str">
            <v>28401</v>
          </cell>
          <cell r="E4305">
            <v>0</v>
          </cell>
          <cell r="F4305" t="str">
            <v>Uraí</v>
          </cell>
        </row>
        <row r="4306">
          <cell r="C4306">
            <v>412853</v>
          </cell>
          <cell r="D4306" t="str">
            <v>28534</v>
          </cell>
          <cell r="E4306">
            <v>0</v>
          </cell>
          <cell r="F4306" t="str">
            <v>Ventania</v>
          </cell>
        </row>
        <row r="4307">
          <cell r="C4307">
            <v>412855</v>
          </cell>
          <cell r="D4307" t="str">
            <v>28559</v>
          </cell>
          <cell r="E4307">
            <v>0</v>
          </cell>
          <cell r="F4307" t="str">
            <v>Vera Cruz do Oeste</v>
          </cell>
        </row>
        <row r="4308">
          <cell r="C4308">
            <v>412860</v>
          </cell>
          <cell r="D4308" t="str">
            <v>28609</v>
          </cell>
          <cell r="E4308">
            <v>0</v>
          </cell>
          <cell r="F4308" t="str">
            <v>Verê</v>
          </cell>
        </row>
        <row r="4309">
          <cell r="C4309">
            <v>412865</v>
          </cell>
          <cell r="D4309" t="str">
            <v>28658</v>
          </cell>
          <cell r="E4309">
            <v>0</v>
          </cell>
          <cell r="F4309" t="str">
            <v>Virmond</v>
          </cell>
        </row>
        <row r="4310">
          <cell r="C4310">
            <v>412870</v>
          </cell>
          <cell r="D4310" t="str">
            <v>28708</v>
          </cell>
          <cell r="E4310">
            <v>0</v>
          </cell>
          <cell r="F4310" t="str">
            <v>Vitorino</v>
          </cell>
        </row>
        <row r="4311">
          <cell r="C4311">
            <v>412850</v>
          </cell>
          <cell r="D4311" t="str">
            <v>28500</v>
          </cell>
          <cell r="E4311">
            <v>0</v>
          </cell>
          <cell r="F4311" t="str">
            <v>Wenceslau Braz</v>
          </cell>
        </row>
        <row r="4312">
          <cell r="C4312">
            <v>412880</v>
          </cell>
          <cell r="D4312" t="str">
            <v>28807</v>
          </cell>
          <cell r="E4312">
            <v>0</v>
          </cell>
          <cell r="F4312" t="str">
            <v>Xambrê</v>
          </cell>
        </row>
        <row r="4313">
          <cell r="C4313">
            <v>420005</v>
          </cell>
          <cell r="D4313" t="str">
            <v>00051</v>
          </cell>
          <cell r="E4313">
            <v>0</v>
          </cell>
          <cell r="F4313" t="str">
            <v>Abdon Batista</v>
          </cell>
        </row>
        <row r="4314">
          <cell r="C4314">
            <v>420010</v>
          </cell>
          <cell r="D4314" t="str">
            <v>00101</v>
          </cell>
          <cell r="E4314">
            <v>0</v>
          </cell>
          <cell r="F4314" t="str">
            <v>Abelardo Luz</v>
          </cell>
        </row>
        <row r="4315">
          <cell r="C4315">
            <v>420020</v>
          </cell>
          <cell r="D4315" t="str">
            <v>00200</v>
          </cell>
          <cell r="E4315">
            <v>0</v>
          </cell>
          <cell r="F4315" t="str">
            <v>Agrolândia</v>
          </cell>
        </row>
        <row r="4316">
          <cell r="C4316">
            <v>420030</v>
          </cell>
          <cell r="D4316" t="str">
            <v>00309</v>
          </cell>
          <cell r="E4316">
            <v>0</v>
          </cell>
          <cell r="F4316" t="str">
            <v>Agronômica</v>
          </cell>
        </row>
        <row r="4317">
          <cell r="C4317">
            <v>420040</v>
          </cell>
          <cell r="D4317" t="str">
            <v>00408</v>
          </cell>
          <cell r="E4317">
            <v>0</v>
          </cell>
          <cell r="F4317" t="str">
            <v>Água Doce</v>
          </cell>
        </row>
        <row r="4318">
          <cell r="C4318">
            <v>420050</v>
          </cell>
          <cell r="D4318" t="str">
            <v>00507</v>
          </cell>
          <cell r="E4318">
            <v>0</v>
          </cell>
          <cell r="F4318" t="str">
            <v>Águas de Chapecó</v>
          </cell>
        </row>
        <row r="4319">
          <cell r="C4319">
            <v>420055</v>
          </cell>
          <cell r="D4319" t="str">
            <v>00556</v>
          </cell>
          <cell r="E4319">
            <v>0</v>
          </cell>
          <cell r="F4319" t="str">
            <v>Águas Frias</v>
          </cell>
        </row>
        <row r="4320">
          <cell r="C4320">
            <v>420060</v>
          </cell>
          <cell r="D4320" t="str">
            <v>00606</v>
          </cell>
          <cell r="E4320">
            <v>0</v>
          </cell>
          <cell r="F4320" t="str">
            <v>Águas Mornas</v>
          </cell>
        </row>
        <row r="4321">
          <cell r="C4321">
            <v>420070</v>
          </cell>
          <cell r="D4321" t="str">
            <v>00705</v>
          </cell>
          <cell r="E4321">
            <v>0</v>
          </cell>
          <cell r="F4321" t="str">
            <v>Alfredo Wagner</v>
          </cell>
        </row>
        <row r="4322">
          <cell r="C4322">
            <v>420075</v>
          </cell>
          <cell r="D4322" t="str">
            <v>00754</v>
          </cell>
          <cell r="E4322">
            <v>0</v>
          </cell>
          <cell r="F4322" t="str">
            <v>Alto Bela Vista</v>
          </cell>
        </row>
        <row r="4323">
          <cell r="C4323">
            <v>420080</v>
          </cell>
          <cell r="D4323" t="str">
            <v>00804</v>
          </cell>
          <cell r="E4323">
            <v>0</v>
          </cell>
          <cell r="F4323" t="str">
            <v>Anchieta</v>
          </cell>
        </row>
        <row r="4324">
          <cell r="C4324">
            <v>420090</v>
          </cell>
          <cell r="D4324" t="str">
            <v>00903</v>
          </cell>
          <cell r="E4324">
            <v>0</v>
          </cell>
          <cell r="F4324" t="str">
            <v>Angelina</v>
          </cell>
        </row>
        <row r="4325">
          <cell r="C4325">
            <v>420100</v>
          </cell>
          <cell r="D4325" t="str">
            <v>01000</v>
          </cell>
          <cell r="E4325">
            <v>0</v>
          </cell>
          <cell r="F4325" t="str">
            <v>Anita Garibaldi</v>
          </cell>
        </row>
        <row r="4326">
          <cell r="C4326">
            <v>420110</v>
          </cell>
          <cell r="D4326" t="str">
            <v>01109</v>
          </cell>
          <cell r="E4326">
            <v>0</v>
          </cell>
          <cell r="F4326" t="str">
            <v>Anitápolis</v>
          </cell>
        </row>
        <row r="4327">
          <cell r="C4327">
            <v>420120</v>
          </cell>
          <cell r="D4327" t="str">
            <v>01208</v>
          </cell>
          <cell r="E4327">
            <v>0</v>
          </cell>
          <cell r="F4327" t="str">
            <v>Antônio Carlos</v>
          </cell>
        </row>
        <row r="4328">
          <cell r="C4328">
            <v>420125</v>
          </cell>
          <cell r="D4328" t="str">
            <v>01257</v>
          </cell>
          <cell r="E4328">
            <v>0</v>
          </cell>
          <cell r="F4328" t="str">
            <v>Apiúna</v>
          </cell>
        </row>
        <row r="4329">
          <cell r="C4329">
            <v>420127</v>
          </cell>
          <cell r="D4329" t="str">
            <v>01273</v>
          </cell>
          <cell r="E4329">
            <v>0</v>
          </cell>
          <cell r="F4329" t="str">
            <v>Arabutã</v>
          </cell>
        </row>
        <row r="4330">
          <cell r="C4330">
            <v>420130</v>
          </cell>
          <cell r="D4330" t="str">
            <v>01307</v>
          </cell>
          <cell r="E4330">
            <v>0</v>
          </cell>
          <cell r="F4330" t="str">
            <v>Araquari</v>
          </cell>
        </row>
        <row r="4331">
          <cell r="C4331">
            <v>420140</v>
          </cell>
          <cell r="D4331" t="str">
            <v>01406</v>
          </cell>
          <cell r="E4331">
            <v>0</v>
          </cell>
          <cell r="F4331" t="str">
            <v>Araranguá</v>
          </cell>
        </row>
        <row r="4332">
          <cell r="C4332">
            <v>420150</v>
          </cell>
          <cell r="D4332" t="str">
            <v>01505</v>
          </cell>
          <cell r="E4332">
            <v>0</v>
          </cell>
          <cell r="F4332" t="str">
            <v>Armazém</v>
          </cell>
        </row>
        <row r="4333">
          <cell r="C4333">
            <v>420160</v>
          </cell>
          <cell r="D4333" t="str">
            <v>01604</v>
          </cell>
          <cell r="E4333">
            <v>0</v>
          </cell>
          <cell r="F4333" t="str">
            <v>Arroio Trinta</v>
          </cell>
        </row>
        <row r="4334">
          <cell r="C4334">
            <v>420165</v>
          </cell>
          <cell r="D4334" t="str">
            <v>01653</v>
          </cell>
          <cell r="E4334">
            <v>0</v>
          </cell>
          <cell r="F4334" t="str">
            <v>Arvoredo</v>
          </cell>
        </row>
        <row r="4335">
          <cell r="C4335">
            <v>420170</v>
          </cell>
          <cell r="D4335" t="str">
            <v>01703</v>
          </cell>
          <cell r="E4335">
            <v>0</v>
          </cell>
          <cell r="F4335" t="str">
            <v>Ascurra</v>
          </cell>
        </row>
        <row r="4336">
          <cell r="C4336">
            <v>420180</v>
          </cell>
          <cell r="D4336" t="str">
            <v>01802</v>
          </cell>
          <cell r="E4336">
            <v>0</v>
          </cell>
          <cell r="F4336" t="str">
            <v>Atalanta</v>
          </cell>
        </row>
        <row r="4337">
          <cell r="C4337">
            <v>420190</v>
          </cell>
          <cell r="D4337" t="str">
            <v>01901</v>
          </cell>
          <cell r="E4337">
            <v>0</v>
          </cell>
          <cell r="F4337" t="str">
            <v>Aurora</v>
          </cell>
        </row>
        <row r="4338">
          <cell r="C4338">
            <v>420195</v>
          </cell>
          <cell r="D4338" t="str">
            <v>01950</v>
          </cell>
          <cell r="E4338">
            <v>0</v>
          </cell>
          <cell r="F4338" t="str">
            <v>Balneário Arroio do Silva</v>
          </cell>
        </row>
        <row r="4339">
          <cell r="C4339">
            <v>420205</v>
          </cell>
          <cell r="D4339" t="str">
            <v>02057</v>
          </cell>
          <cell r="E4339">
            <v>0</v>
          </cell>
          <cell r="F4339" t="str">
            <v>Balneário Barra do Sul</v>
          </cell>
        </row>
        <row r="4340">
          <cell r="C4340">
            <v>420200</v>
          </cell>
          <cell r="D4340" t="str">
            <v>02008</v>
          </cell>
          <cell r="E4340">
            <v>0</v>
          </cell>
          <cell r="F4340" t="str">
            <v>Balneário Camboriú</v>
          </cell>
        </row>
        <row r="4341">
          <cell r="C4341">
            <v>420207</v>
          </cell>
          <cell r="D4341" t="str">
            <v>02073</v>
          </cell>
          <cell r="E4341">
            <v>0</v>
          </cell>
          <cell r="F4341" t="str">
            <v>Balneário Gaivota</v>
          </cell>
        </row>
        <row r="4342">
          <cell r="C4342">
            <v>421280</v>
          </cell>
          <cell r="D4342" t="str">
            <v>12809</v>
          </cell>
          <cell r="E4342">
            <v>0</v>
          </cell>
          <cell r="F4342" t="str">
            <v>Balneário Piçarras</v>
          </cell>
        </row>
        <row r="4343">
          <cell r="C4343">
            <v>422000</v>
          </cell>
          <cell r="D4343" t="str">
            <v>20000</v>
          </cell>
          <cell r="E4343">
            <v>0</v>
          </cell>
          <cell r="F4343" t="str">
            <v>Balneário Rincão</v>
          </cell>
        </row>
        <row r="4344">
          <cell r="C4344">
            <v>420208</v>
          </cell>
          <cell r="D4344" t="str">
            <v>02081</v>
          </cell>
          <cell r="E4344">
            <v>0</v>
          </cell>
          <cell r="F4344" t="str">
            <v>Bandeirante</v>
          </cell>
        </row>
        <row r="4345">
          <cell r="C4345">
            <v>420209</v>
          </cell>
          <cell r="D4345" t="str">
            <v>02099</v>
          </cell>
          <cell r="E4345">
            <v>0</v>
          </cell>
          <cell r="F4345" t="str">
            <v>Barra Bonita</v>
          </cell>
        </row>
        <row r="4346">
          <cell r="C4346">
            <v>420210</v>
          </cell>
          <cell r="D4346" t="str">
            <v>02107</v>
          </cell>
          <cell r="E4346">
            <v>0</v>
          </cell>
          <cell r="F4346" t="str">
            <v>Barra Velha</v>
          </cell>
        </row>
        <row r="4347">
          <cell r="C4347">
            <v>420213</v>
          </cell>
          <cell r="D4347" t="str">
            <v>02131</v>
          </cell>
          <cell r="E4347">
            <v>0</v>
          </cell>
          <cell r="F4347" t="str">
            <v>Bela Vista do Toldo</v>
          </cell>
        </row>
        <row r="4348">
          <cell r="C4348">
            <v>420215</v>
          </cell>
          <cell r="D4348" t="str">
            <v>02156</v>
          </cell>
          <cell r="E4348">
            <v>0</v>
          </cell>
          <cell r="F4348" t="str">
            <v>Belmonte</v>
          </cell>
        </row>
        <row r="4349">
          <cell r="C4349">
            <v>420220</v>
          </cell>
          <cell r="D4349" t="str">
            <v>02206</v>
          </cell>
          <cell r="E4349">
            <v>0</v>
          </cell>
          <cell r="F4349" t="str">
            <v>Benedito Novo</v>
          </cell>
        </row>
        <row r="4350">
          <cell r="C4350">
            <v>420230</v>
          </cell>
          <cell r="D4350" t="str">
            <v>02305</v>
          </cell>
          <cell r="E4350">
            <v>0</v>
          </cell>
          <cell r="F4350" t="str">
            <v>Biguaçu</v>
          </cell>
        </row>
        <row r="4351">
          <cell r="C4351">
            <v>420240</v>
          </cell>
          <cell r="D4351" t="str">
            <v>02404</v>
          </cell>
          <cell r="E4351">
            <v>0</v>
          </cell>
          <cell r="F4351" t="str">
            <v>Blumenau</v>
          </cell>
        </row>
        <row r="4352">
          <cell r="C4352">
            <v>420243</v>
          </cell>
          <cell r="D4352" t="str">
            <v>02438</v>
          </cell>
          <cell r="E4352">
            <v>0</v>
          </cell>
          <cell r="F4352" t="str">
            <v>Bocaina do Sul</v>
          </cell>
        </row>
        <row r="4353">
          <cell r="C4353">
            <v>420250</v>
          </cell>
          <cell r="D4353" t="str">
            <v>02503</v>
          </cell>
          <cell r="E4353">
            <v>0</v>
          </cell>
          <cell r="F4353" t="str">
            <v>Bom Jardim da Serra</v>
          </cell>
        </row>
        <row r="4354">
          <cell r="C4354">
            <v>420253</v>
          </cell>
          <cell r="D4354" t="str">
            <v>02537</v>
          </cell>
          <cell r="E4354">
            <v>0</v>
          </cell>
          <cell r="F4354" t="str">
            <v>Bom Jesus</v>
          </cell>
        </row>
        <row r="4355">
          <cell r="C4355">
            <v>420257</v>
          </cell>
          <cell r="D4355" t="str">
            <v>02578</v>
          </cell>
          <cell r="E4355">
            <v>0</v>
          </cell>
          <cell r="F4355" t="str">
            <v>Bom Jesus do Oeste</v>
          </cell>
        </row>
        <row r="4356">
          <cell r="C4356">
            <v>420260</v>
          </cell>
          <cell r="D4356" t="str">
            <v>02602</v>
          </cell>
          <cell r="E4356">
            <v>0</v>
          </cell>
          <cell r="F4356" t="str">
            <v>Bom Retiro</v>
          </cell>
        </row>
        <row r="4357">
          <cell r="C4357">
            <v>420245</v>
          </cell>
          <cell r="D4357" t="str">
            <v>02453</v>
          </cell>
          <cell r="E4357">
            <v>0</v>
          </cell>
          <cell r="F4357" t="str">
            <v>Bombinhas</v>
          </cell>
        </row>
        <row r="4358">
          <cell r="C4358">
            <v>420270</v>
          </cell>
          <cell r="D4358" t="str">
            <v>02701</v>
          </cell>
          <cell r="E4358">
            <v>0</v>
          </cell>
          <cell r="F4358" t="str">
            <v>Botuverá</v>
          </cell>
        </row>
        <row r="4359">
          <cell r="C4359">
            <v>420280</v>
          </cell>
          <cell r="D4359" t="str">
            <v>02800</v>
          </cell>
          <cell r="E4359">
            <v>0</v>
          </cell>
          <cell r="F4359" t="str">
            <v>Braço do Norte</v>
          </cell>
        </row>
        <row r="4360">
          <cell r="C4360">
            <v>420285</v>
          </cell>
          <cell r="D4360" t="str">
            <v>02859</v>
          </cell>
          <cell r="E4360">
            <v>0</v>
          </cell>
          <cell r="F4360" t="str">
            <v>Braço do Trombudo</v>
          </cell>
        </row>
        <row r="4361">
          <cell r="C4361">
            <v>420287</v>
          </cell>
          <cell r="D4361" t="str">
            <v>02875</v>
          </cell>
          <cell r="E4361">
            <v>0</v>
          </cell>
          <cell r="F4361" t="str">
            <v>Brunópolis</v>
          </cell>
        </row>
        <row r="4362">
          <cell r="C4362">
            <v>420290</v>
          </cell>
          <cell r="D4362" t="str">
            <v>02909</v>
          </cell>
          <cell r="E4362">
            <v>0</v>
          </cell>
          <cell r="F4362" t="str">
            <v>Brusque</v>
          </cell>
        </row>
        <row r="4363">
          <cell r="C4363">
            <v>420300</v>
          </cell>
          <cell r="D4363" t="str">
            <v>03006</v>
          </cell>
          <cell r="E4363">
            <v>0</v>
          </cell>
          <cell r="F4363" t="str">
            <v>Caçador</v>
          </cell>
        </row>
        <row r="4364">
          <cell r="C4364">
            <v>420310</v>
          </cell>
          <cell r="D4364" t="str">
            <v>03105</v>
          </cell>
          <cell r="E4364">
            <v>0</v>
          </cell>
          <cell r="F4364" t="str">
            <v>Caibi</v>
          </cell>
        </row>
        <row r="4365">
          <cell r="C4365">
            <v>420315</v>
          </cell>
          <cell r="D4365" t="str">
            <v>03154</v>
          </cell>
          <cell r="E4365">
            <v>0</v>
          </cell>
          <cell r="F4365" t="str">
            <v>Calmon</v>
          </cell>
        </row>
        <row r="4366">
          <cell r="C4366">
            <v>420320</v>
          </cell>
          <cell r="D4366" t="str">
            <v>03204</v>
          </cell>
          <cell r="E4366">
            <v>0</v>
          </cell>
          <cell r="F4366" t="str">
            <v>Camboriú</v>
          </cell>
        </row>
        <row r="4367">
          <cell r="C4367">
            <v>420330</v>
          </cell>
          <cell r="D4367" t="str">
            <v>03303</v>
          </cell>
          <cell r="E4367">
            <v>0</v>
          </cell>
          <cell r="F4367" t="str">
            <v>Campo Alegre</v>
          </cell>
        </row>
        <row r="4368">
          <cell r="C4368">
            <v>420340</v>
          </cell>
          <cell r="D4368" t="str">
            <v>03402</v>
          </cell>
          <cell r="E4368">
            <v>0</v>
          </cell>
          <cell r="F4368" t="str">
            <v>Campo Belo do Sul</v>
          </cell>
        </row>
        <row r="4369">
          <cell r="C4369">
            <v>420350</v>
          </cell>
          <cell r="D4369" t="str">
            <v>03501</v>
          </cell>
          <cell r="E4369">
            <v>0</v>
          </cell>
          <cell r="F4369" t="str">
            <v>Campo Erê</v>
          </cell>
        </row>
        <row r="4370">
          <cell r="C4370">
            <v>420360</v>
          </cell>
          <cell r="D4370" t="str">
            <v>03600</v>
          </cell>
          <cell r="E4370">
            <v>0</v>
          </cell>
          <cell r="F4370" t="str">
            <v>Campos Novos</v>
          </cell>
        </row>
        <row r="4371">
          <cell r="C4371">
            <v>420370</v>
          </cell>
          <cell r="D4371" t="str">
            <v>03709</v>
          </cell>
          <cell r="E4371">
            <v>0</v>
          </cell>
          <cell r="F4371" t="str">
            <v>Canelinha</v>
          </cell>
        </row>
        <row r="4372">
          <cell r="C4372">
            <v>420380</v>
          </cell>
          <cell r="D4372" t="str">
            <v>03808</v>
          </cell>
          <cell r="E4372">
            <v>0</v>
          </cell>
          <cell r="F4372" t="str">
            <v>Canoinhas</v>
          </cell>
        </row>
        <row r="4373">
          <cell r="C4373">
            <v>420325</v>
          </cell>
          <cell r="D4373" t="str">
            <v>03253</v>
          </cell>
          <cell r="E4373">
            <v>0</v>
          </cell>
          <cell r="F4373" t="str">
            <v>Capão Alto</v>
          </cell>
        </row>
        <row r="4374">
          <cell r="C4374">
            <v>420390</v>
          </cell>
          <cell r="D4374" t="str">
            <v>03907</v>
          </cell>
          <cell r="E4374">
            <v>0</v>
          </cell>
          <cell r="F4374" t="str">
            <v>Capinzal</v>
          </cell>
        </row>
        <row r="4375">
          <cell r="C4375">
            <v>420395</v>
          </cell>
          <cell r="D4375" t="str">
            <v>03956</v>
          </cell>
          <cell r="E4375">
            <v>0</v>
          </cell>
          <cell r="F4375" t="str">
            <v>Capivari de Baixo</v>
          </cell>
        </row>
        <row r="4376">
          <cell r="C4376">
            <v>420400</v>
          </cell>
          <cell r="D4376" t="str">
            <v>04004</v>
          </cell>
          <cell r="E4376">
            <v>0</v>
          </cell>
          <cell r="F4376" t="str">
            <v>Catanduvas</v>
          </cell>
        </row>
        <row r="4377">
          <cell r="C4377">
            <v>420410</v>
          </cell>
          <cell r="D4377" t="str">
            <v>04103</v>
          </cell>
          <cell r="E4377">
            <v>0</v>
          </cell>
          <cell r="F4377" t="str">
            <v>Caxambu do Sul</v>
          </cell>
        </row>
        <row r="4378">
          <cell r="C4378">
            <v>420415</v>
          </cell>
          <cell r="D4378" t="str">
            <v>04152</v>
          </cell>
          <cell r="E4378">
            <v>0</v>
          </cell>
          <cell r="F4378" t="str">
            <v>Celso Ramos</v>
          </cell>
        </row>
        <row r="4379">
          <cell r="C4379">
            <v>420417</v>
          </cell>
          <cell r="D4379" t="str">
            <v>04178</v>
          </cell>
          <cell r="E4379">
            <v>0</v>
          </cell>
          <cell r="F4379" t="str">
            <v>Cerro Negro</v>
          </cell>
        </row>
        <row r="4380">
          <cell r="C4380">
            <v>420419</v>
          </cell>
          <cell r="D4380" t="str">
            <v>04194</v>
          </cell>
          <cell r="E4380">
            <v>0</v>
          </cell>
          <cell r="F4380" t="str">
            <v>Chapadão do Lageado</v>
          </cell>
        </row>
        <row r="4381">
          <cell r="C4381">
            <v>420420</v>
          </cell>
          <cell r="D4381" t="str">
            <v>04202</v>
          </cell>
          <cell r="E4381">
            <v>0</v>
          </cell>
          <cell r="F4381" t="str">
            <v>Chapecó</v>
          </cell>
        </row>
        <row r="4382">
          <cell r="C4382">
            <v>420425</v>
          </cell>
          <cell r="D4382" t="str">
            <v>04251</v>
          </cell>
          <cell r="E4382">
            <v>0</v>
          </cell>
          <cell r="F4382" t="str">
            <v>Cocal do Sul</v>
          </cell>
        </row>
        <row r="4383">
          <cell r="C4383">
            <v>420430</v>
          </cell>
          <cell r="D4383" t="str">
            <v>04301</v>
          </cell>
          <cell r="E4383">
            <v>0</v>
          </cell>
          <cell r="F4383" t="str">
            <v>Concórdia</v>
          </cell>
        </row>
        <row r="4384">
          <cell r="C4384">
            <v>420435</v>
          </cell>
          <cell r="D4384" t="str">
            <v>04350</v>
          </cell>
          <cell r="E4384">
            <v>0</v>
          </cell>
          <cell r="F4384" t="str">
            <v>Cordilheira Alta</v>
          </cell>
        </row>
        <row r="4385">
          <cell r="C4385">
            <v>420440</v>
          </cell>
          <cell r="D4385" t="str">
            <v>04400</v>
          </cell>
          <cell r="E4385">
            <v>0</v>
          </cell>
          <cell r="F4385" t="str">
            <v>Coronel Freitas</v>
          </cell>
        </row>
        <row r="4386">
          <cell r="C4386">
            <v>420445</v>
          </cell>
          <cell r="D4386" t="str">
            <v>04459</v>
          </cell>
          <cell r="E4386">
            <v>0</v>
          </cell>
          <cell r="F4386" t="str">
            <v>Coronel Martins</v>
          </cell>
        </row>
        <row r="4387">
          <cell r="C4387">
            <v>420455</v>
          </cell>
          <cell r="D4387" t="str">
            <v>04558</v>
          </cell>
          <cell r="E4387">
            <v>0</v>
          </cell>
          <cell r="F4387" t="str">
            <v>Correia Pinto</v>
          </cell>
        </row>
        <row r="4388">
          <cell r="C4388">
            <v>420450</v>
          </cell>
          <cell r="D4388" t="str">
            <v>04509</v>
          </cell>
          <cell r="E4388">
            <v>0</v>
          </cell>
          <cell r="F4388" t="str">
            <v>Corupá</v>
          </cell>
        </row>
        <row r="4389">
          <cell r="C4389">
            <v>420460</v>
          </cell>
          <cell r="D4389" t="str">
            <v>04608</v>
          </cell>
          <cell r="E4389">
            <v>0</v>
          </cell>
          <cell r="F4389" t="str">
            <v>Criciúma</v>
          </cell>
        </row>
        <row r="4390">
          <cell r="C4390">
            <v>420470</v>
          </cell>
          <cell r="D4390" t="str">
            <v>04707</v>
          </cell>
          <cell r="E4390">
            <v>0</v>
          </cell>
          <cell r="F4390" t="str">
            <v>Cunha Porã</v>
          </cell>
        </row>
        <row r="4391">
          <cell r="C4391">
            <v>420475</v>
          </cell>
          <cell r="D4391" t="str">
            <v>04756</v>
          </cell>
          <cell r="E4391">
            <v>0</v>
          </cell>
          <cell r="F4391" t="str">
            <v>Cunhataí</v>
          </cell>
        </row>
        <row r="4392">
          <cell r="C4392">
            <v>420480</v>
          </cell>
          <cell r="D4392" t="str">
            <v>04806</v>
          </cell>
          <cell r="E4392">
            <v>0</v>
          </cell>
          <cell r="F4392" t="str">
            <v>Curitibanos</v>
          </cell>
        </row>
        <row r="4393">
          <cell r="C4393">
            <v>420490</v>
          </cell>
          <cell r="D4393" t="str">
            <v>04905</v>
          </cell>
          <cell r="E4393">
            <v>0</v>
          </cell>
          <cell r="F4393" t="str">
            <v>Descanso</v>
          </cell>
        </row>
        <row r="4394">
          <cell r="C4394">
            <v>420500</v>
          </cell>
          <cell r="D4394" t="str">
            <v>05001</v>
          </cell>
          <cell r="E4394">
            <v>0</v>
          </cell>
          <cell r="F4394" t="str">
            <v>Dionísio Cerqueira</v>
          </cell>
        </row>
        <row r="4395">
          <cell r="C4395">
            <v>420510</v>
          </cell>
          <cell r="D4395" t="str">
            <v>05100</v>
          </cell>
          <cell r="E4395">
            <v>0</v>
          </cell>
          <cell r="F4395" t="str">
            <v>Dona Emma</v>
          </cell>
        </row>
        <row r="4396">
          <cell r="C4396">
            <v>420515</v>
          </cell>
          <cell r="D4396" t="str">
            <v>05159</v>
          </cell>
          <cell r="E4396">
            <v>0</v>
          </cell>
          <cell r="F4396" t="str">
            <v>Doutor Pedrinho</v>
          </cell>
        </row>
        <row r="4397">
          <cell r="C4397">
            <v>420517</v>
          </cell>
          <cell r="D4397" t="str">
            <v>05175</v>
          </cell>
          <cell r="E4397">
            <v>0</v>
          </cell>
          <cell r="F4397" t="str">
            <v>Entre Rios</v>
          </cell>
        </row>
        <row r="4398">
          <cell r="C4398">
            <v>420519</v>
          </cell>
          <cell r="D4398" t="str">
            <v>05191</v>
          </cell>
          <cell r="E4398">
            <v>0</v>
          </cell>
          <cell r="F4398" t="str">
            <v>Ermo</v>
          </cell>
        </row>
        <row r="4399">
          <cell r="C4399">
            <v>420520</v>
          </cell>
          <cell r="D4399" t="str">
            <v>05209</v>
          </cell>
          <cell r="E4399">
            <v>0</v>
          </cell>
          <cell r="F4399" t="str">
            <v>Erval Velho</v>
          </cell>
        </row>
        <row r="4400">
          <cell r="C4400">
            <v>420530</v>
          </cell>
          <cell r="D4400" t="str">
            <v>05308</v>
          </cell>
          <cell r="E4400">
            <v>0</v>
          </cell>
          <cell r="F4400" t="str">
            <v>Faxinal dos Guedes</v>
          </cell>
        </row>
        <row r="4401">
          <cell r="C4401">
            <v>420535</v>
          </cell>
          <cell r="D4401" t="str">
            <v>05357</v>
          </cell>
          <cell r="E4401">
            <v>0</v>
          </cell>
          <cell r="F4401" t="str">
            <v>Flor do Sertão</v>
          </cell>
        </row>
        <row r="4402">
          <cell r="C4402">
            <v>420540</v>
          </cell>
          <cell r="D4402" t="str">
            <v>05407</v>
          </cell>
          <cell r="E4402">
            <v>1</v>
          </cell>
          <cell r="F4402" t="str">
            <v>Florianópolis</v>
          </cell>
        </row>
        <row r="4403">
          <cell r="C4403">
            <v>420543</v>
          </cell>
          <cell r="D4403" t="str">
            <v>05431</v>
          </cell>
          <cell r="E4403">
            <v>0</v>
          </cell>
          <cell r="F4403" t="str">
            <v>Formosa do Sul</v>
          </cell>
        </row>
        <row r="4404">
          <cell r="C4404">
            <v>420545</v>
          </cell>
          <cell r="D4404" t="str">
            <v>05456</v>
          </cell>
          <cell r="E4404">
            <v>0</v>
          </cell>
          <cell r="F4404" t="str">
            <v>Forquilhinha</v>
          </cell>
        </row>
        <row r="4405">
          <cell r="C4405">
            <v>420550</v>
          </cell>
          <cell r="D4405" t="str">
            <v>05506</v>
          </cell>
          <cell r="E4405">
            <v>0</v>
          </cell>
          <cell r="F4405" t="str">
            <v>Fraiburgo</v>
          </cell>
        </row>
        <row r="4406">
          <cell r="C4406">
            <v>420555</v>
          </cell>
          <cell r="D4406" t="str">
            <v>05555</v>
          </cell>
          <cell r="E4406">
            <v>0</v>
          </cell>
          <cell r="F4406" t="str">
            <v>Frei Rogério</v>
          </cell>
        </row>
        <row r="4407">
          <cell r="C4407">
            <v>420560</v>
          </cell>
          <cell r="D4407" t="str">
            <v>05605</v>
          </cell>
          <cell r="E4407">
            <v>0</v>
          </cell>
          <cell r="F4407" t="str">
            <v>Galvão</v>
          </cell>
        </row>
        <row r="4408">
          <cell r="C4408">
            <v>420570</v>
          </cell>
          <cell r="D4408" t="str">
            <v>05704</v>
          </cell>
          <cell r="E4408">
            <v>0</v>
          </cell>
          <cell r="F4408" t="str">
            <v>Garopaba</v>
          </cell>
        </row>
        <row r="4409">
          <cell r="C4409">
            <v>420580</v>
          </cell>
          <cell r="D4409" t="str">
            <v>05803</v>
          </cell>
          <cell r="E4409">
            <v>0</v>
          </cell>
          <cell r="F4409" t="str">
            <v>Garuva</v>
          </cell>
        </row>
        <row r="4410">
          <cell r="C4410">
            <v>420590</v>
          </cell>
          <cell r="D4410" t="str">
            <v>05902</v>
          </cell>
          <cell r="E4410">
            <v>0</v>
          </cell>
          <cell r="F4410" t="str">
            <v>Gaspar</v>
          </cell>
        </row>
        <row r="4411">
          <cell r="C4411">
            <v>420600</v>
          </cell>
          <cell r="D4411" t="str">
            <v>06009</v>
          </cell>
          <cell r="E4411">
            <v>0</v>
          </cell>
          <cell r="F4411" t="str">
            <v>Governador Celso Ramos</v>
          </cell>
        </row>
        <row r="4412">
          <cell r="C4412">
            <v>420610</v>
          </cell>
          <cell r="D4412" t="str">
            <v>06108</v>
          </cell>
          <cell r="E4412">
            <v>0</v>
          </cell>
          <cell r="F4412" t="str">
            <v>Grão Pará</v>
          </cell>
        </row>
        <row r="4413">
          <cell r="C4413">
            <v>420620</v>
          </cell>
          <cell r="D4413" t="str">
            <v>06207</v>
          </cell>
          <cell r="E4413">
            <v>0</v>
          </cell>
          <cell r="F4413" t="str">
            <v>Gravatal</v>
          </cell>
        </row>
        <row r="4414">
          <cell r="C4414">
            <v>420630</v>
          </cell>
          <cell r="D4414" t="str">
            <v>06306</v>
          </cell>
          <cell r="E4414">
            <v>0</v>
          </cell>
          <cell r="F4414" t="str">
            <v>Guabiruba</v>
          </cell>
        </row>
        <row r="4415">
          <cell r="C4415">
            <v>420640</v>
          </cell>
          <cell r="D4415" t="str">
            <v>06405</v>
          </cell>
          <cell r="E4415">
            <v>0</v>
          </cell>
          <cell r="F4415" t="str">
            <v>Guaraciaba</v>
          </cell>
        </row>
        <row r="4416">
          <cell r="C4416">
            <v>420650</v>
          </cell>
          <cell r="D4416" t="str">
            <v>06504</v>
          </cell>
          <cell r="E4416">
            <v>0</v>
          </cell>
          <cell r="F4416" t="str">
            <v>Guaramirim</v>
          </cell>
        </row>
        <row r="4417">
          <cell r="C4417">
            <v>420660</v>
          </cell>
          <cell r="D4417" t="str">
            <v>06603</v>
          </cell>
          <cell r="E4417">
            <v>0</v>
          </cell>
          <cell r="F4417" t="str">
            <v>Guarujá do Sul</v>
          </cell>
        </row>
        <row r="4418">
          <cell r="C4418">
            <v>420665</v>
          </cell>
          <cell r="D4418" t="str">
            <v>06652</v>
          </cell>
          <cell r="E4418">
            <v>0</v>
          </cell>
          <cell r="F4418" t="str">
            <v>Guatambú</v>
          </cell>
        </row>
        <row r="4419">
          <cell r="C4419">
            <v>420670</v>
          </cell>
          <cell r="D4419" t="str">
            <v>06702</v>
          </cell>
          <cell r="E4419">
            <v>0</v>
          </cell>
          <cell r="F4419" t="str">
            <v>Herval d'Oeste</v>
          </cell>
        </row>
        <row r="4420">
          <cell r="C4420">
            <v>420675</v>
          </cell>
          <cell r="D4420" t="str">
            <v>06751</v>
          </cell>
          <cell r="E4420">
            <v>0</v>
          </cell>
          <cell r="F4420" t="str">
            <v>Ibiam</v>
          </cell>
        </row>
        <row r="4421">
          <cell r="C4421">
            <v>420680</v>
          </cell>
          <cell r="D4421" t="str">
            <v>06801</v>
          </cell>
          <cell r="E4421">
            <v>0</v>
          </cell>
          <cell r="F4421" t="str">
            <v>Ibicaré</v>
          </cell>
        </row>
        <row r="4422">
          <cell r="C4422">
            <v>420690</v>
          </cell>
          <cell r="D4422" t="str">
            <v>06900</v>
          </cell>
          <cell r="E4422">
            <v>0</v>
          </cell>
          <cell r="F4422" t="str">
            <v>Ibirama</v>
          </cell>
        </row>
        <row r="4423">
          <cell r="C4423">
            <v>420700</v>
          </cell>
          <cell r="D4423" t="str">
            <v>07007</v>
          </cell>
          <cell r="E4423">
            <v>0</v>
          </cell>
          <cell r="F4423" t="str">
            <v>Içara</v>
          </cell>
        </row>
        <row r="4424">
          <cell r="C4424">
            <v>420710</v>
          </cell>
          <cell r="D4424" t="str">
            <v>07106</v>
          </cell>
          <cell r="E4424">
            <v>0</v>
          </cell>
          <cell r="F4424" t="str">
            <v>Ilhota</v>
          </cell>
        </row>
        <row r="4425">
          <cell r="C4425">
            <v>420720</v>
          </cell>
          <cell r="D4425" t="str">
            <v>07205</v>
          </cell>
          <cell r="E4425">
            <v>0</v>
          </cell>
          <cell r="F4425" t="str">
            <v>Imaruí</v>
          </cell>
        </row>
        <row r="4426">
          <cell r="C4426">
            <v>420730</v>
          </cell>
          <cell r="D4426" t="str">
            <v>07304</v>
          </cell>
          <cell r="E4426">
            <v>0</v>
          </cell>
          <cell r="F4426" t="str">
            <v>Imbituba</v>
          </cell>
        </row>
        <row r="4427">
          <cell r="C4427">
            <v>420740</v>
          </cell>
          <cell r="D4427" t="str">
            <v>07403</v>
          </cell>
          <cell r="E4427">
            <v>0</v>
          </cell>
          <cell r="F4427" t="str">
            <v>Imbuia</v>
          </cell>
        </row>
        <row r="4428">
          <cell r="C4428">
            <v>420750</v>
          </cell>
          <cell r="D4428" t="str">
            <v>07502</v>
          </cell>
          <cell r="E4428">
            <v>0</v>
          </cell>
          <cell r="F4428" t="str">
            <v>Indaial</v>
          </cell>
        </row>
        <row r="4429">
          <cell r="C4429">
            <v>420757</v>
          </cell>
          <cell r="D4429" t="str">
            <v>07577</v>
          </cell>
          <cell r="E4429">
            <v>0</v>
          </cell>
          <cell r="F4429" t="str">
            <v>Iomerê</v>
          </cell>
        </row>
        <row r="4430">
          <cell r="C4430">
            <v>420760</v>
          </cell>
          <cell r="D4430" t="str">
            <v>07601</v>
          </cell>
          <cell r="E4430">
            <v>0</v>
          </cell>
          <cell r="F4430" t="str">
            <v>Ipira</v>
          </cell>
        </row>
        <row r="4431">
          <cell r="C4431">
            <v>420765</v>
          </cell>
          <cell r="D4431" t="str">
            <v>07650</v>
          </cell>
          <cell r="E4431">
            <v>0</v>
          </cell>
          <cell r="F4431" t="str">
            <v>Iporã do Oeste</v>
          </cell>
        </row>
        <row r="4432">
          <cell r="C4432">
            <v>420768</v>
          </cell>
          <cell r="D4432" t="str">
            <v>07684</v>
          </cell>
          <cell r="E4432">
            <v>0</v>
          </cell>
          <cell r="F4432" t="str">
            <v>Ipuaçu</v>
          </cell>
        </row>
        <row r="4433">
          <cell r="C4433">
            <v>420770</v>
          </cell>
          <cell r="D4433" t="str">
            <v>07700</v>
          </cell>
          <cell r="E4433">
            <v>0</v>
          </cell>
          <cell r="F4433" t="str">
            <v>Ipumirim</v>
          </cell>
        </row>
        <row r="4434">
          <cell r="C4434">
            <v>420775</v>
          </cell>
          <cell r="D4434" t="str">
            <v>07759</v>
          </cell>
          <cell r="E4434">
            <v>0</v>
          </cell>
          <cell r="F4434" t="str">
            <v>Iraceminha</v>
          </cell>
        </row>
        <row r="4435">
          <cell r="C4435">
            <v>420780</v>
          </cell>
          <cell r="D4435" t="str">
            <v>07809</v>
          </cell>
          <cell r="E4435">
            <v>0</v>
          </cell>
          <cell r="F4435" t="str">
            <v>Irani</v>
          </cell>
        </row>
        <row r="4436">
          <cell r="C4436">
            <v>420785</v>
          </cell>
          <cell r="D4436" t="str">
            <v>07858</v>
          </cell>
          <cell r="E4436">
            <v>0</v>
          </cell>
          <cell r="F4436" t="str">
            <v>Irati</v>
          </cell>
        </row>
        <row r="4437">
          <cell r="C4437">
            <v>420790</v>
          </cell>
          <cell r="D4437" t="str">
            <v>07908</v>
          </cell>
          <cell r="E4437">
            <v>0</v>
          </cell>
          <cell r="F4437" t="str">
            <v>Irineópolis</v>
          </cell>
        </row>
        <row r="4438">
          <cell r="C4438">
            <v>420800</v>
          </cell>
          <cell r="D4438" t="str">
            <v>08005</v>
          </cell>
          <cell r="E4438">
            <v>0</v>
          </cell>
          <cell r="F4438" t="str">
            <v>Itá</v>
          </cell>
        </row>
        <row r="4439">
          <cell r="C4439">
            <v>420810</v>
          </cell>
          <cell r="D4439" t="str">
            <v>08104</v>
          </cell>
          <cell r="E4439">
            <v>0</v>
          </cell>
          <cell r="F4439" t="str">
            <v>Itaiópolis</v>
          </cell>
        </row>
        <row r="4440">
          <cell r="C4440">
            <v>420820</v>
          </cell>
          <cell r="D4440" t="str">
            <v>08203</v>
          </cell>
          <cell r="E4440">
            <v>0</v>
          </cell>
          <cell r="F4440" t="str">
            <v>Itajaí</v>
          </cell>
        </row>
        <row r="4441">
          <cell r="C4441">
            <v>420830</v>
          </cell>
          <cell r="D4441" t="str">
            <v>08302</v>
          </cell>
          <cell r="E4441">
            <v>0</v>
          </cell>
          <cell r="F4441" t="str">
            <v>Itapema</v>
          </cell>
        </row>
        <row r="4442">
          <cell r="C4442">
            <v>420840</v>
          </cell>
          <cell r="D4442" t="str">
            <v>08401</v>
          </cell>
          <cell r="E4442">
            <v>0</v>
          </cell>
          <cell r="F4442" t="str">
            <v>Itapiranga</v>
          </cell>
        </row>
        <row r="4443">
          <cell r="C4443">
            <v>420845</v>
          </cell>
          <cell r="D4443" t="str">
            <v>08450</v>
          </cell>
          <cell r="E4443">
            <v>0</v>
          </cell>
          <cell r="F4443" t="str">
            <v>Itapoá</v>
          </cell>
        </row>
        <row r="4444">
          <cell r="C4444">
            <v>420850</v>
          </cell>
          <cell r="D4444" t="str">
            <v>08500</v>
          </cell>
          <cell r="E4444">
            <v>0</v>
          </cell>
          <cell r="F4444" t="str">
            <v>Ituporanga</v>
          </cell>
        </row>
        <row r="4445">
          <cell r="C4445">
            <v>420860</v>
          </cell>
          <cell r="D4445" t="str">
            <v>08609</v>
          </cell>
          <cell r="E4445">
            <v>0</v>
          </cell>
          <cell r="F4445" t="str">
            <v>Jaborá</v>
          </cell>
        </row>
        <row r="4446">
          <cell r="C4446">
            <v>420870</v>
          </cell>
          <cell r="D4446" t="str">
            <v>08708</v>
          </cell>
          <cell r="E4446">
            <v>0</v>
          </cell>
          <cell r="F4446" t="str">
            <v>Jacinto Machado</v>
          </cell>
        </row>
        <row r="4447">
          <cell r="C4447">
            <v>420880</v>
          </cell>
          <cell r="D4447" t="str">
            <v>08807</v>
          </cell>
          <cell r="E4447">
            <v>0</v>
          </cell>
          <cell r="F4447" t="str">
            <v>Jaguaruna</v>
          </cell>
        </row>
        <row r="4448">
          <cell r="C4448">
            <v>420890</v>
          </cell>
          <cell r="D4448" t="str">
            <v>08906</v>
          </cell>
          <cell r="E4448">
            <v>0</v>
          </cell>
          <cell r="F4448" t="str">
            <v>Jaraguá do Sul</v>
          </cell>
        </row>
        <row r="4449">
          <cell r="C4449">
            <v>420895</v>
          </cell>
          <cell r="D4449" t="str">
            <v>08955</v>
          </cell>
          <cell r="E4449">
            <v>0</v>
          </cell>
          <cell r="F4449" t="str">
            <v>Jardinópolis</v>
          </cell>
        </row>
        <row r="4450">
          <cell r="C4450">
            <v>420900</v>
          </cell>
          <cell r="D4450" t="str">
            <v>09003</v>
          </cell>
          <cell r="E4450">
            <v>0</v>
          </cell>
          <cell r="F4450" t="str">
            <v>Joaçaba</v>
          </cell>
        </row>
        <row r="4451">
          <cell r="C4451">
            <v>420910</v>
          </cell>
          <cell r="D4451" t="str">
            <v>09102</v>
          </cell>
          <cell r="E4451">
            <v>0</v>
          </cell>
          <cell r="F4451" t="str">
            <v>Joinville</v>
          </cell>
        </row>
        <row r="4452">
          <cell r="C4452">
            <v>420915</v>
          </cell>
          <cell r="D4452" t="str">
            <v>09151</v>
          </cell>
          <cell r="E4452">
            <v>0</v>
          </cell>
          <cell r="F4452" t="str">
            <v>José Boiteux</v>
          </cell>
        </row>
        <row r="4453">
          <cell r="C4453">
            <v>420917</v>
          </cell>
          <cell r="D4453" t="str">
            <v>09177</v>
          </cell>
          <cell r="E4453">
            <v>0</v>
          </cell>
          <cell r="F4453" t="str">
            <v>Jupiá</v>
          </cell>
        </row>
        <row r="4454">
          <cell r="C4454">
            <v>420920</v>
          </cell>
          <cell r="D4454" t="str">
            <v>09201</v>
          </cell>
          <cell r="E4454">
            <v>0</v>
          </cell>
          <cell r="F4454" t="str">
            <v>Lacerdópolis</v>
          </cell>
        </row>
        <row r="4455">
          <cell r="C4455">
            <v>420930</v>
          </cell>
          <cell r="D4455" t="str">
            <v>09300</v>
          </cell>
          <cell r="E4455">
            <v>0</v>
          </cell>
          <cell r="F4455" t="str">
            <v>Lages</v>
          </cell>
        </row>
        <row r="4456">
          <cell r="C4456">
            <v>420940</v>
          </cell>
          <cell r="D4456" t="str">
            <v>09409</v>
          </cell>
          <cell r="E4456">
            <v>0</v>
          </cell>
          <cell r="F4456" t="str">
            <v>Laguna</v>
          </cell>
        </row>
        <row r="4457">
          <cell r="C4457">
            <v>420945</v>
          </cell>
          <cell r="D4457" t="str">
            <v>09458</v>
          </cell>
          <cell r="E4457">
            <v>0</v>
          </cell>
          <cell r="F4457" t="str">
            <v>Lajeado Grande</v>
          </cell>
        </row>
        <row r="4458">
          <cell r="C4458">
            <v>420950</v>
          </cell>
          <cell r="D4458" t="str">
            <v>09508</v>
          </cell>
          <cell r="E4458">
            <v>0</v>
          </cell>
          <cell r="F4458" t="str">
            <v>Laurentino</v>
          </cell>
        </row>
        <row r="4459">
          <cell r="C4459">
            <v>420960</v>
          </cell>
          <cell r="D4459" t="str">
            <v>09607</v>
          </cell>
          <cell r="E4459">
            <v>0</v>
          </cell>
          <cell r="F4459" t="str">
            <v>Lauro Muller</v>
          </cell>
        </row>
        <row r="4460">
          <cell r="C4460">
            <v>420970</v>
          </cell>
          <cell r="D4460" t="str">
            <v>09706</v>
          </cell>
          <cell r="E4460">
            <v>0</v>
          </cell>
          <cell r="F4460" t="str">
            <v>Lebon Régis</v>
          </cell>
        </row>
        <row r="4461">
          <cell r="C4461">
            <v>420980</v>
          </cell>
          <cell r="D4461" t="str">
            <v>09805</v>
          </cell>
          <cell r="E4461">
            <v>0</v>
          </cell>
          <cell r="F4461" t="str">
            <v>Leoberto Leal</v>
          </cell>
        </row>
        <row r="4462">
          <cell r="C4462">
            <v>420985</v>
          </cell>
          <cell r="D4462" t="str">
            <v>09854</v>
          </cell>
          <cell r="E4462">
            <v>0</v>
          </cell>
          <cell r="F4462" t="str">
            <v>Lindóia do Sul</v>
          </cell>
        </row>
        <row r="4463">
          <cell r="C4463">
            <v>420990</v>
          </cell>
          <cell r="D4463" t="str">
            <v>09904</v>
          </cell>
          <cell r="E4463">
            <v>0</v>
          </cell>
          <cell r="F4463" t="str">
            <v>Lontras</v>
          </cell>
        </row>
        <row r="4464">
          <cell r="C4464">
            <v>421000</v>
          </cell>
          <cell r="D4464" t="str">
            <v>10001</v>
          </cell>
          <cell r="E4464">
            <v>0</v>
          </cell>
          <cell r="F4464" t="str">
            <v>Luiz Alves</v>
          </cell>
        </row>
        <row r="4465">
          <cell r="C4465">
            <v>421003</v>
          </cell>
          <cell r="D4465" t="str">
            <v>10035</v>
          </cell>
          <cell r="E4465">
            <v>0</v>
          </cell>
          <cell r="F4465" t="str">
            <v>Luzerna</v>
          </cell>
        </row>
        <row r="4466">
          <cell r="C4466">
            <v>421005</v>
          </cell>
          <cell r="D4466" t="str">
            <v>10050</v>
          </cell>
          <cell r="E4466">
            <v>0</v>
          </cell>
          <cell r="F4466" t="str">
            <v>Macieira</v>
          </cell>
        </row>
        <row r="4467">
          <cell r="C4467">
            <v>421010</v>
          </cell>
          <cell r="D4467" t="str">
            <v>10100</v>
          </cell>
          <cell r="E4467">
            <v>0</v>
          </cell>
          <cell r="F4467" t="str">
            <v>Mafra</v>
          </cell>
        </row>
        <row r="4468">
          <cell r="C4468">
            <v>421020</v>
          </cell>
          <cell r="D4468" t="str">
            <v>10209</v>
          </cell>
          <cell r="E4468">
            <v>0</v>
          </cell>
          <cell r="F4468" t="str">
            <v>Major Gercino</v>
          </cell>
        </row>
        <row r="4469">
          <cell r="C4469">
            <v>421030</v>
          </cell>
          <cell r="D4469" t="str">
            <v>10308</v>
          </cell>
          <cell r="E4469">
            <v>0</v>
          </cell>
          <cell r="F4469" t="str">
            <v>Major Vieira</v>
          </cell>
        </row>
        <row r="4470">
          <cell r="C4470">
            <v>421040</v>
          </cell>
          <cell r="D4470" t="str">
            <v>10407</v>
          </cell>
          <cell r="E4470">
            <v>0</v>
          </cell>
          <cell r="F4470" t="str">
            <v>Maracajá</v>
          </cell>
        </row>
        <row r="4471">
          <cell r="C4471">
            <v>421050</v>
          </cell>
          <cell r="D4471" t="str">
            <v>10506</v>
          </cell>
          <cell r="E4471">
            <v>0</v>
          </cell>
          <cell r="F4471" t="str">
            <v>Maravilha</v>
          </cell>
        </row>
        <row r="4472">
          <cell r="C4472">
            <v>421055</v>
          </cell>
          <cell r="D4472" t="str">
            <v>10555</v>
          </cell>
          <cell r="E4472">
            <v>0</v>
          </cell>
          <cell r="F4472" t="str">
            <v>Marema</v>
          </cell>
        </row>
        <row r="4473">
          <cell r="C4473">
            <v>421060</v>
          </cell>
          <cell r="D4473" t="str">
            <v>10605</v>
          </cell>
          <cell r="E4473">
            <v>0</v>
          </cell>
          <cell r="F4473" t="str">
            <v>Massaranduba</v>
          </cell>
        </row>
        <row r="4474">
          <cell r="C4474">
            <v>421070</v>
          </cell>
          <cell r="D4474" t="str">
            <v>10704</v>
          </cell>
          <cell r="E4474">
            <v>0</v>
          </cell>
          <cell r="F4474" t="str">
            <v>Matos Costa</v>
          </cell>
        </row>
        <row r="4475">
          <cell r="C4475">
            <v>421080</v>
          </cell>
          <cell r="D4475" t="str">
            <v>10803</v>
          </cell>
          <cell r="E4475">
            <v>0</v>
          </cell>
          <cell r="F4475" t="str">
            <v>Meleiro</v>
          </cell>
        </row>
        <row r="4476">
          <cell r="C4476">
            <v>421085</v>
          </cell>
          <cell r="D4476" t="str">
            <v>10852</v>
          </cell>
          <cell r="E4476">
            <v>0</v>
          </cell>
          <cell r="F4476" t="str">
            <v>Mirim Doce</v>
          </cell>
        </row>
        <row r="4477">
          <cell r="C4477">
            <v>421090</v>
          </cell>
          <cell r="D4477" t="str">
            <v>10902</v>
          </cell>
          <cell r="E4477">
            <v>0</v>
          </cell>
          <cell r="F4477" t="str">
            <v>Modelo</v>
          </cell>
        </row>
        <row r="4478">
          <cell r="C4478">
            <v>421100</v>
          </cell>
          <cell r="D4478" t="str">
            <v>11009</v>
          </cell>
          <cell r="E4478">
            <v>0</v>
          </cell>
          <cell r="F4478" t="str">
            <v>Mondaí</v>
          </cell>
        </row>
        <row r="4479">
          <cell r="C4479">
            <v>421105</v>
          </cell>
          <cell r="D4479" t="str">
            <v>11058</v>
          </cell>
          <cell r="E4479">
            <v>0</v>
          </cell>
          <cell r="F4479" t="str">
            <v>Monte Carlo</v>
          </cell>
        </row>
        <row r="4480">
          <cell r="C4480">
            <v>421110</v>
          </cell>
          <cell r="D4480" t="str">
            <v>11108</v>
          </cell>
          <cell r="E4480">
            <v>0</v>
          </cell>
          <cell r="F4480" t="str">
            <v>Monte Castelo</v>
          </cell>
        </row>
        <row r="4481">
          <cell r="C4481">
            <v>421120</v>
          </cell>
          <cell r="D4481" t="str">
            <v>11207</v>
          </cell>
          <cell r="E4481">
            <v>0</v>
          </cell>
          <cell r="F4481" t="str">
            <v>Morro da Fumaça</v>
          </cell>
        </row>
        <row r="4482">
          <cell r="C4482">
            <v>421125</v>
          </cell>
          <cell r="D4482" t="str">
            <v>11256</v>
          </cell>
          <cell r="E4482">
            <v>0</v>
          </cell>
          <cell r="F4482" t="str">
            <v>Morro Grande</v>
          </cell>
        </row>
        <row r="4483">
          <cell r="C4483">
            <v>421130</v>
          </cell>
          <cell r="D4483" t="str">
            <v>11306</v>
          </cell>
          <cell r="E4483">
            <v>0</v>
          </cell>
          <cell r="F4483" t="str">
            <v>Navegantes</v>
          </cell>
        </row>
        <row r="4484">
          <cell r="C4484">
            <v>421140</v>
          </cell>
          <cell r="D4484" t="str">
            <v>11405</v>
          </cell>
          <cell r="E4484">
            <v>0</v>
          </cell>
          <cell r="F4484" t="str">
            <v>Nova Erechim</v>
          </cell>
        </row>
        <row r="4485">
          <cell r="C4485">
            <v>421145</v>
          </cell>
          <cell r="D4485" t="str">
            <v>11454</v>
          </cell>
          <cell r="E4485">
            <v>0</v>
          </cell>
          <cell r="F4485" t="str">
            <v>Nova Itaberaba</v>
          </cell>
        </row>
        <row r="4486">
          <cell r="C4486">
            <v>421150</v>
          </cell>
          <cell r="D4486" t="str">
            <v>11504</v>
          </cell>
          <cell r="E4486">
            <v>0</v>
          </cell>
          <cell r="F4486" t="str">
            <v>Nova Trento</v>
          </cell>
        </row>
        <row r="4487">
          <cell r="C4487">
            <v>421160</v>
          </cell>
          <cell r="D4487" t="str">
            <v>11603</v>
          </cell>
          <cell r="E4487">
            <v>0</v>
          </cell>
          <cell r="F4487" t="str">
            <v>Nova Veneza</v>
          </cell>
        </row>
        <row r="4488">
          <cell r="C4488">
            <v>421165</v>
          </cell>
          <cell r="D4488" t="str">
            <v>11652</v>
          </cell>
          <cell r="E4488">
            <v>0</v>
          </cell>
          <cell r="F4488" t="str">
            <v>Novo Horizonte</v>
          </cell>
        </row>
        <row r="4489">
          <cell r="C4489">
            <v>421170</v>
          </cell>
          <cell r="D4489" t="str">
            <v>11702</v>
          </cell>
          <cell r="E4489">
            <v>0</v>
          </cell>
          <cell r="F4489" t="str">
            <v>Orleans</v>
          </cell>
        </row>
        <row r="4490">
          <cell r="C4490">
            <v>421175</v>
          </cell>
          <cell r="D4490" t="str">
            <v>11751</v>
          </cell>
          <cell r="E4490">
            <v>0</v>
          </cell>
          <cell r="F4490" t="str">
            <v>Otacílio Costa</v>
          </cell>
        </row>
        <row r="4491">
          <cell r="C4491">
            <v>421180</v>
          </cell>
          <cell r="D4491" t="str">
            <v>11801</v>
          </cell>
          <cell r="E4491">
            <v>0</v>
          </cell>
          <cell r="F4491" t="str">
            <v>Ouro</v>
          </cell>
        </row>
        <row r="4492">
          <cell r="C4492">
            <v>421185</v>
          </cell>
          <cell r="D4492" t="str">
            <v>11850</v>
          </cell>
          <cell r="E4492">
            <v>0</v>
          </cell>
          <cell r="F4492" t="str">
            <v>Ouro Verde</v>
          </cell>
        </row>
        <row r="4493">
          <cell r="C4493">
            <v>421187</v>
          </cell>
          <cell r="D4493" t="str">
            <v>11876</v>
          </cell>
          <cell r="E4493">
            <v>0</v>
          </cell>
          <cell r="F4493" t="str">
            <v>Paial</v>
          </cell>
        </row>
        <row r="4494">
          <cell r="C4494">
            <v>421189</v>
          </cell>
          <cell r="D4494" t="str">
            <v>11892</v>
          </cell>
          <cell r="E4494">
            <v>0</v>
          </cell>
          <cell r="F4494" t="str">
            <v>Painel</v>
          </cell>
        </row>
        <row r="4495">
          <cell r="C4495">
            <v>421190</v>
          </cell>
          <cell r="D4495" t="str">
            <v>11900</v>
          </cell>
          <cell r="E4495">
            <v>0</v>
          </cell>
          <cell r="F4495" t="str">
            <v>Palhoça</v>
          </cell>
        </row>
        <row r="4496">
          <cell r="C4496">
            <v>421200</v>
          </cell>
          <cell r="D4496" t="str">
            <v>12007</v>
          </cell>
          <cell r="E4496">
            <v>0</v>
          </cell>
          <cell r="F4496" t="str">
            <v>Palma Sola</v>
          </cell>
        </row>
        <row r="4497">
          <cell r="C4497">
            <v>421205</v>
          </cell>
          <cell r="D4497" t="str">
            <v>12056</v>
          </cell>
          <cell r="E4497">
            <v>0</v>
          </cell>
          <cell r="F4497" t="str">
            <v>Palmeira</v>
          </cell>
        </row>
        <row r="4498">
          <cell r="C4498">
            <v>421210</v>
          </cell>
          <cell r="D4498" t="str">
            <v>12106</v>
          </cell>
          <cell r="E4498">
            <v>0</v>
          </cell>
          <cell r="F4498" t="str">
            <v>Palmitos</v>
          </cell>
        </row>
        <row r="4499">
          <cell r="C4499">
            <v>421220</v>
          </cell>
          <cell r="D4499" t="str">
            <v>12205</v>
          </cell>
          <cell r="E4499">
            <v>0</v>
          </cell>
          <cell r="F4499" t="str">
            <v>Papanduva</v>
          </cell>
        </row>
        <row r="4500">
          <cell r="C4500">
            <v>421223</v>
          </cell>
          <cell r="D4500" t="str">
            <v>12239</v>
          </cell>
          <cell r="E4500">
            <v>0</v>
          </cell>
          <cell r="F4500" t="str">
            <v>Paraíso</v>
          </cell>
        </row>
        <row r="4501">
          <cell r="C4501">
            <v>421225</v>
          </cell>
          <cell r="D4501" t="str">
            <v>12254</v>
          </cell>
          <cell r="E4501">
            <v>0</v>
          </cell>
          <cell r="F4501" t="str">
            <v>Passo de Torres</v>
          </cell>
        </row>
        <row r="4502">
          <cell r="C4502">
            <v>421227</v>
          </cell>
          <cell r="D4502" t="str">
            <v>12270</v>
          </cell>
          <cell r="E4502">
            <v>0</v>
          </cell>
          <cell r="F4502" t="str">
            <v>Passos Maia</v>
          </cell>
        </row>
        <row r="4503">
          <cell r="C4503">
            <v>421230</v>
          </cell>
          <cell r="D4503" t="str">
            <v>12304</v>
          </cell>
          <cell r="E4503">
            <v>0</v>
          </cell>
          <cell r="F4503" t="str">
            <v>Paulo Lopes</v>
          </cell>
        </row>
        <row r="4504">
          <cell r="C4504">
            <v>421240</v>
          </cell>
          <cell r="D4504" t="str">
            <v>12403</v>
          </cell>
          <cell r="E4504">
            <v>0</v>
          </cell>
          <cell r="F4504" t="str">
            <v>Pedras Grandes</v>
          </cell>
        </row>
        <row r="4505">
          <cell r="C4505">
            <v>421250</v>
          </cell>
          <cell r="D4505" t="str">
            <v>12502</v>
          </cell>
          <cell r="E4505">
            <v>0</v>
          </cell>
          <cell r="F4505" t="str">
            <v>Penha</v>
          </cell>
        </row>
        <row r="4506">
          <cell r="C4506">
            <v>421260</v>
          </cell>
          <cell r="D4506" t="str">
            <v>12601</v>
          </cell>
          <cell r="E4506">
            <v>0</v>
          </cell>
          <cell r="F4506" t="str">
            <v>Peritiba</v>
          </cell>
        </row>
        <row r="4507">
          <cell r="C4507">
            <v>421265</v>
          </cell>
          <cell r="D4507" t="str">
            <v>12650</v>
          </cell>
          <cell r="E4507">
            <v>0</v>
          </cell>
          <cell r="F4507" t="str">
            <v>Pescaria Brava</v>
          </cell>
        </row>
        <row r="4508">
          <cell r="C4508">
            <v>421270</v>
          </cell>
          <cell r="D4508" t="str">
            <v>12700</v>
          </cell>
          <cell r="E4508">
            <v>0</v>
          </cell>
          <cell r="F4508" t="str">
            <v>Petrolândia</v>
          </cell>
        </row>
        <row r="4509">
          <cell r="C4509">
            <v>421290</v>
          </cell>
          <cell r="D4509" t="str">
            <v>12908</v>
          </cell>
          <cell r="E4509">
            <v>0</v>
          </cell>
          <cell r="F4509" t="str">
            <v>Pinhalzinho</v>
          </cell>
        </row>
        <row r="4510">
          <cell r="C4510">
            <v>421300</v>
          </cell>
          <cell r="D4510" t="str">
            <v>13005</v>
          </cell>
          <cell r="E4510">
            <v>0</v>
          </cell>
          <cell r="F4510" t="str">
            <v>Pinheiro Preto</v>
          </cell>
        </row>
        <row r="4511">
          <cell r="C4511">
            <v>421310</v>
          </cell>
          <cell r="D4511" t="str">
            <v>13104</v>
          </cell>
          <cell r="E4511">
            <v>0</v>
          </cell>
          <cell r="F4511" t="str">
            <v>Piratuba</v>
          </cell>
        </row>
        <row r="4512">
          <cell r="C4512">
            <v>421315</v>
          </cell>
          <cell r="D4512" t="str">
            <v>13153</v>
          </cell>
          <cell r="E4512">
            <v>0</v>
          </cell>
          <cell r="F4512" t="str">
            <v>Planalto Alegre</v>
          </cell>
        </row>
        <row r="4513">
          <cell r="C4513">
            <v>421320</v>
          </cell>
          <cell r="D4513" t="str">
            <v>13203</v>
          </cell>
          <cell r="E4513">
            <v>0</v>
          </cell>
          <cell r="F4513" t="str">
            <v>Pomerode</v>
          </cell>
        </row>
        <row r="4514">
          <cell r="C4514">
            <v>421330</v>
          </cell>
          <cell r="D4514" t="str">
            <v>13302</v>
          </cell>
          <cell r="E4514">
            <v>0</v>
          </cell>
          <cell r="F4514" t="str">
            <v>Ponte Alta</v>
          </cell>
        </row>
        <row r="4515">
          <cell r="C4515">
            <v>421335</v>
          </cell>
          <cell r="D4515" t="str">
            <v>13351</v>
          </cell>
          <cell r="E4515">
            <v>0</v>
          </cell>
          <cell r="F4515" t="str">
            <v>Ponte Alta do Norte</v>
          </cell>
        </row>
        <row r="4516">
          <cell r="C4516">
            <v>421340</v>
          </cell>
          <cell r="D4516" t="str">
            <v>13401</v>
          </cell>
          <cell r="E4516">
            <v>0</v>
          </cell>
          <cell r="F4516" t="str">
            <v>Ponte Serrada</v>
          </cell>
        </row>
        <row r="4517">
          <cell r="C4517">
            <v>421350</v>
          </cell>
          <cell r="D4517" t="str">
            <v>13500</v>
          </cell>
          <cell r="E4517">
            <v>0</v>
          </cell>
          <cell r="F4517" t="str">
            <v>Porto Belo</v>
          </cell>
        </row>
        <row r="4518">
          <cell r="C4518">
            <v>421360</v>
          </cell>
          <cell r="D4518" t="str">
            <v>13609</v>
          </cell>
          <cell r="E4518">
            <v>0</v>
          </cell>
          <cell r="F4518" t="str">
            <v>Porto União</v>
          </cell>
        </row>
        <row r="4519">
          <cell r="C4519">
            <v>421370</v>
          </cell>
          <cell r="D4519" t="str">
            <v>13708</v>
          </cell>
          <cell r="E4519">
            <v>0</v>
          </cell>
          <cell r="F4519" t="str">
            <v>Pouso Redondo</v>
          </cell>
        </row>
        <row r="4520">
          <cell r="C4520">
            <v>421380</v>
          </cell>
          <cell r="D4520" t="str">
            <v>13807</v>
          </cell>
          <cell r="E4520">
            <v>0</v>
          </cell>
          <cell r="F4520" t="str">
            <v>Praia Grande</v>
          </cell>
        </row>
        <row r="4521">
          <cell r="C4521">
            <v>421390</v>
          </cell>
          <cell r="D4521" t="str">
            <v>13906</v>
          </cell>
          <cell r="E4521">
            <v>0</v>
          </cell>
          <cell r="F4521" t="str">
            <v>Presidente Castello Branco</v>
          </cell>
        </row>
        <row r="4522">
          <cell r="C4522">
            <v>421400</v>
          </cell>
          <cell r="D4522" t="str">
            <v>14003</v>
          </cell>
          <cell r="E4522">
            <v>0</v>
          </cell>
          <cell r="F4522" t="str">
            <v>Presidente Getúlio</v>
          </cell>
        </row>
        <row r="4523">
          <cell r="C4523">
            <v>421410</v>
          </cell>
          <cell r="D4523" t="str">
            <v>14102</v>
          </cell>
          <cell r="E4523">
            <v>0</v>
          </cell>
          <cell r="F4523" t="str">
            <v>Presidente Nereu</v>
          </cell>
        </row>
        <row r="4524">
          <cell r="C4524">
            <v>421415</v>
          </cell>
          <cell r="D4524" t="str">
            <v>14151</v>
          </cell>
          <cell r="E4524">
            <v>0</v>
          </cell>
          <cell r="F4524" t="str">
            <v>Princesa</v>
          </cell>
        </row>
        <row r="4525">
          <cell r="C4525">
            <v>421420</v>
          </cell>
          <cell r="D4525" t="str">
            <v>14201</v>
          </cell>
          <cell r="E4525">
            <v>0</v>
          </cell>
          <cell r="F4525" t="str">
            <v>Quilombo</v>
          </cell>
        </row>
        <row r="4526">
          <cell r="C4526">
            <v>421430</v>
          </cell>
          <cell r="D4526" t="str">
            <v>14300</v>
          </cell>
          <cell r="E4526">
            <v>0</v>
          </cell>
          <cell r="F4526" t="str">
            <v>Rancho Queimado</v>
          </cell>
        </row>
        <row r="4527">
          <cell r="C4527">
            <v>421440</v>
          </cell>
          <cell r="D4527" t="str">
            <v>14409</v>
          </cell>
          <cell r="E4527">
            <v>0</v>
          </cell>
          <cell r="F4527" t="str">
            <v>Rio das Antas</v>
          </cell>
        </row>
        <row r="4528">
          <cell r="C4528">
            <v>421450</v>
          </cell>
          <cell r="D4528" t="str">
            <v>14508</v>
          </cell>
          <cell r="E4528">
            <v>0</v>
          </cell>
          <cell r="F4528" t="str">
            <v>Rio do Campo</v>
          </cell>
        </row>
        <row r="4529">
          <cell r="C4529">
            <v>421460</v>
          </cell>
          <cell r="D4529" t="str">
            <v>14607</v>
          </cell>
          <cell r="E4529">
            <v>0</v>
          </cell>
          <cell r="F4529" t="str">
            <v>Rio do Oeste</v>
          </cell>
        </row>
        <row r="4530">
          <cell r="C4530">
            <v>421480</v>
          </cell>
          <cell r="D4530" t="str">
            <v>14805</v>
          </cell>
          <cell r="E4530">
            <v>0</v>
          </cell>
          <cell r="F4530" t="str">
            <v>Rio do Sul</v>
          </cell>
        </row>
        <row r="4531">
          <cell r="C4531">
            <v>421470</v>
          </cell>
          <cell r="D4531" t="str">
            <v>14706</v>
          </cell>
          <cell r="E4531">
            <v>0</v>
          </cell>
          <cell r="F4531" t="str">
            <v>Rio dos Cedros</v>
          </cell>
        </row>
        <row r="4532">
          <cell r="C4532">
            <v>421490</v>
          </cell>
          <cell r="D4532" t="str">
            <v>14904</v>
          </cell>
          <cell r="E4532">
            <v>0</v>
          </cell>
          <cell r="F4532" t="str">
            <v>Rio Fortuna</v>
          </cell>
        </row>
        <row r="4533">
          <cell r="C4533">
            <v>421500</v>
          </cell>
          <cell r="D4533" t="str">
            <v>15000</v>
          </cell>
          <cell r="E4533">
            <v>0</v>
          </cell>
          <cell r="F4533" t="str">
            <v>Rio Negrinho</v>
          </cell>
        </row>
        <row r="4534">
          <cell r="C4534">
            <v>421505</v>
          </cell>
          <cell r="D4534" t="str">
            <v>15059</v>
          </cell>
          <cell r="E4534">
            <v>0</v>
          </cell>
          <cell r="F4534" t="str">
            <v>Rio Rufino</v>
          </cell>
        </row>
        <row r="4535">
          <cell r="C4535">
            <v>421507</v>
          </cell>
          <cell r="D4535" t="str">
            <v>15075</v>
          </cell>
          <cell r="E4535">
            <v>0</v>
          </cell>
          <cell r="F4535" t="str">
            <v>Riqueza</v>
          </cell>
        </row>
        <row r="4536">
          <cell r="C4536">
            <v>421510</v>
          </cell>
          <cell r="D4536" t="str">
            <v>15109</v>
          </cell>
          <cell r="E4536">
            <v>0</v>
          </cell>
          <cell r="F4536" t="str">
            <v>Rodeio</v>
          </cell>
        </row>
        <row r="4537">
          <cell r="C4537">
            <v>421520</v>
          </cell>
          <cell r="D4537" t="str">
            <v>15208</v>
          </cell>
          <cell r="E4537">
            <v>0</v>
          </cell>
          <cell r="F4537" t="str">
            <v>Romelândia</v>
          </cell>
        </row>
        <row r="4538">
          <cell r="C4538">
            <v>421530</v>
          </cell>
          <cell r="D4538" t="str">
            <v>15307</v>
          </cell>
          <cell r="E4538">
            <v>0</v>
          </cell>
          <cell r="F4538" t="str">
            <v>Salete</v>
          </cell>
        </row>
        <row r="4539">
          <cell r="C4539">
            <v>421535</v>
          </cell>
          <cell r="D4539" t="str">
            <v>15356</v>
          </cell>
          <cell r="E4539">
            <v>0</v>
          </cell>
          <cell r="F4539" t="str">
            <v>Saltinho</v>
          </cell>
        </row>
        <row r="4540">
          <cell r="C4540">
            <v>421540</v>
          </cell>
          <cell r="D4540" t="str">
            <v>15406</v>
          </cell>
          <cell r="E4540">
            <v>0</v>
          </cell>
          <cell r="F4540" t="str">
            <v>Salto Veloso</v>
          </cell>
        </row>
        <row r="4541">
          <cell r="C4541">
            <v>421545</v>
          </cell>
          <cell r="D4541" t="str">
            <v>15455</v>
          </cell>
          <cell r="E4541">
            <v>0</v>
          </cell>
          <cell r="F4541" t="str">
            <v>Sangão</v>
          </cell>
        </row>
        <row r="4542">
          <cell r="C4542">
            <v>421550</v>
          </cell>
          <cell r="D4542" t="str">
            <v>15505</v>
          </cell>
          <cell r="E4542">
            <v>0</v>
          </cell>
          <cell r="F4542" t="str">
            <v>Santa Cecília</v>
          </cell>
        </row>
        <row r="4543">
          <cell r="C4543">
            <v>421555</v>
          </cell>
          <cell r="D4543" t="str">
            <v>15554</v>
          </cell>
          <cell r="E4543">
            <v>0</v>
          </cell>
          <cell r="F4543" t="str">
            <v>Santa Helena</v>
          </cell>
        </row>
        <row r="4544">
          <cell r="C4544">
            <v>421560</v>
          </cell>
          <cell r="D4544" t="str">
            <v>15604</v>
          </cell>
          <cell r="E4544">
            <v>0</v>
          </cell>
          <cell r="F4544" t="str">
            <v>Santa Rosa de Lima</v>
          </cell>
        </row>
        <row r="4545">
          <cell r="C4545">
            <v>421565</v>
          </cell>
          <cell r="D4545" t="str">
            <v>15653</v>
          </cell>
          <cell r="E4545">
            <v>0</v>
          </cell>
          <cell r="F4545" t="str">
            <v>Santa Rosa do Sul</v>
          </cell>
        </row>
        <row r="4546">
          <cell r="C4546">
            <v>421567</v>
          </cell>
          <cell r="D4546" t="str">
            <v>15679</v>
          </cell>
          <cell r="E4546">
            <v>0</v>
          </cell>
          <cell r="F4546" t="str">
            <v>Santa Terezinha</v>
          </cell>
        </row>
        <row r="4547">
          <cell r="C4547">
            <v>421568</v>
          </cell>
          <cell r="D4547" t="str">
            <v>15687</v>
          </cell>
          <cell r="E4547">
            <v>0</v>
          </cell>
          <cell r="F4547" t="str">
            <v>Santa Terezinha do Progresso</v>
          </cell>
        </row>
        <row r="4548">
          <cell r="C4548">
            <v>421569</v>
          </cell>
          <cell r="D4548" t="str">
            <v>15695</v>
          </cell>
          <cell r="E4548">
            <v>0</v>
          </cell>
          <cell r="F4548" t="str">
            <v>Santiago do Sul</v>
          </cell>
        </row>
        <row r="4549">
          <cell r="C4549">
            <v>421570</v>
          </cell>
          <cell r="D4549" t="str">
            <v>15703</v>
          </cell>
          <cell r="E4549">
            <v>0</v>
          </cell>
          <cell r="F4549" t="str">
            <v>Santo Amaro da Imperatriz</v>
          </cell>
        </row>
        <row r="4550">
          <cell r="C4550">
            <v>421580</v>
          </cell>
          <cell r="D4550" t="str">
            <v>15802</v>
          </cell>
          <cell r="E4550">
            <v>0</v>
          </cell>
          <cell r="F4550" t="str">
            <v>São Bento do Sul</v>
          </cell>
        </row>
        <row r="4551">
          <cell r="C4551">
            <v>421575</v>
          </cell>
          <cell r="D4551" t="str">
            <v>15752</v>
          </cell>
          <cell r="E4551">
            <v>0</v>
          </cell>
          <cell r="F4551" t="str">
            <v>São Bernardino</v>
          </cell>
        </row>
        <row r="4552">
          <cell r="C4552">
            <v>421590</v>
          </cell>
          <cell r="D4552" t="str">
            <v>15901</v>
          </cell>
          <cell r="E4552">
            <v>0</v>
          </cell>
          <cell r="F4552" t="str">
            <v>São Bonifácio</v>
          </cell>
        </row>
        <row r="4553">
          <cell r="C4553">
            <v>421600</v>
          </cell>
          <cell r="D4553" t="str">
            <v>16008</v>
          </cell>
          <cell r="E4553">
            <v>0</v>
          </cell>
          <cell r="F4553" t="str">
            <v>São Carlos</v>
          </cell>
        </row>
        <row r="4554">
          <cell r="C4554">
            <v>421605</v>
          </cell>
          <cell r="D4554" t="str">
            <v>16057</v>
          </cell>
          <cell r="E4554">
            <v>0</v>
          </cell>
          <cell r="F4554" t="str">
            <v>São Cristovão do Sul</v>
          </cell>
        </row>
        <row r="4555">
          <cell r="C4555">
            <v>421610</v>
          </cell>
          <cell r="D4555" t="str">
            <v>16107</v>
          </cell>
          <cell r="E4555">
            <v>0</v>
          </cell>
          <cell r="F4555" t="str">
            <v>São Domingos</v>
          </cell>
        </row>
        <row r="4556">
          <cell r="C4556">
            <v>421620</v>
          </cell>
          <cell r="D4556" t="str">
            <v>16206</v>
          </cell>
          <cell r="E4556">
            <v>0</v>
          </cell>
          <cell r="F4556" t="str">
            <v>São Francisco do Sul</v>
          </cell>
        </row>
        <row r="4557">
          <cell r="C4557">
            <v>421630</v>
          </cell>
          <cell r="D4557" t="str">
            <v>16305</v>
          </cell>
          <cell r="E4557">
            <v>0</v>
          </cell>
          <cell r="F4557" t="str">
            <v>São João Batista</v>
          </cell>
        </row>
        <row r="4558">
          <cell r="C4558">
            <v>421635</v>
          </cell>
          <cell r="D4558" t="str">
            <v>16354</v>
          </cell>
          <cell r="E4558">
            <v>0</v>
          </cell>
          <cell r="F4558" t="str">
            <v>São João do Itaperiú</v>
          </cell>
        </row>
        <row r="4559">
          <cell r="C4559">
            <v>421625</v>
          </cell>
          <cell r="D4559" t="str">
            <v>16255</v>
          </cell>
          <cell r="E4559">
            <v>0</v>
          </cell>
          <cell r="F4559" t="str">
            <v>São João do Oeste</v>
          </cell>
        </row>
        <row r="4560">
          <cell r="C4560">
            <v>421640</v>
          </cell>
          <cell r="D4560" t="str">
            <v>16404</v>
          </cell>
          <cell r="E4560">
            <v>0</v>
          </cell>
          <cell r="F4560" t="str">
            <v>São João do Sul</v>
          </cell>
        </row>
        <row r="4561">
          <cell r="C4561">
            <v>421650</v>
          </cell>
          <cell r="D4561" t="str">
            <v>16503</v>
          </cell>
          <cell r="E4561">
            <v>0</v>
          </cell>
          <cell r="F4561" t="str">
            <v>São Joaquim</v>
          </cell>
        </row>
        <row r="4562">
          <cell r="C4562">
            <v>421660</v>
          </cell>
          <cell r="D4562" t="str">
            <v>16602</v>
          </cell>
          <cell r="E4562">
            <v>0</v>
          </cell>
          <cell r="F4562" t="str">
            <v>São José</v>
          </cell>
        </row>
        <row r="4563">
          <cell r="C4563">
            <v>421670</v>
          </cell>
          <cell r="D4563" t="str">
            <v>16701</v>
          </cell>
          <cell r="E4563">
            <v>0</v>
          </cell>
          <cell r="F4563" t="str">
            <v>São José do Cedro</v>
          </cell>
        </row>
        <row r="4564">
          <cell r="C4564">
            <v>421680</v>
          </cell>
          <cell r="D4564" t="str">
            <v>16800</v>
          </cell>
          <cell r="E4564">
            <v>0</v>
          </cell>
          <cell r="F4564" t="str">
            <v>São José do Cerrito</v>
          </cell>
        </row>
        <row r="4565">
          <cell r="C4565">
            <v>421690</v>
          </cell>
          <cell r="D4565" t="str">
            <v>16909</v>
          </cell>
          <cell r="E4565">
            <v>0</v>
          </cell>
          <cell r="F4565" t="str">
            <v>São Lourenço do Oeste</v>
          </cell>
        </row>
        <row r="4566">
          <cell r="C4566">
            <v>421700</v>
          </cell>
          <cell r="D4566" t="str">
            <v>17006</v>
          </cell>
          <cell r="E4566">
            <v>0</v>
          </cell>
          <cell r="F4566" t="str">
            <v>São Ludgero</v>
          </cell>
        </row>
        <row r="4567">
          <cell r="C4567">
            <v>421710</v>
          </cell>
          <cell r="D4567" t="str">
            <v>17105</v>
          </cell>
          <cell r="E4567">
            <v>0</v>
          </cell>
          <cell r="F4567" t="str">
            <v>São Martinho</v>
          </cell>
        </row>
        <row r="4568">
          <cell r="C4568">
            <v>421715</v>
          </cell>
          <cell r="D4568" t="str">
            <v>17154</v>
          </cell>
          <cell r="E4568">
            <v>0</v>
          </cell>
          <cell r="F4568" t="str">
            <v>São Miguel da Boa Vista</v>
          </cell>
        </row>
        <row r="4569">
          <cell r="C4569">
            <v>421720</v>
          </cell>
          <cell r="D4569" t="str">
            <v>17204</v>
          </cell>
          <cell r="E4569">
            <v>0</v>
          </cell>
          <cell r="F4569" t="str">
            <v>São Miguel do Oeste</v>
          </cell>
        </row>
        <row r="4570">
          <cell r="C4570">
            <v>421725</v>
          </cell>
          <cell r="D4570" t="str">
            <v>17253</v>
          </cell>
          <cell r="E4570">
            <v>0</v>
          </cell>
          <cell r="F4570" t="str">
            <v>São Pedro de Alcântara</v>
          </cell>
        </row>
        <row r="4571">
          <cell r="C4571">
            <v>421730</v>
          </cell>
          <cell r="D4571" t="str">
            <v>17303</v>
          </cell>
          <cell r="E4571">
            <v>0</v>
          </cell>
          <cell r="F4571" t="str">
            <v>Saudades</v>
          </cell>
        </row>
        <row r="4572">
          <cell r="C4572">
            <v>421740</v>
          </cell>
          <cell r="D4572" t="str">
            <v>17402</v>
          </cell>
          <cell r="E4572">
            <v>0</v>
          </cell>
          <cell r="F4572" t="str">
            <v>Schroeder</v>
          </cell>
        </row>
        <row r="4573">
          <cell r="C4573">
            <v>421750</v>
          </cell>
          <cell r="D4573" t="str">
            <v>17501</v>
          </cell>
          <cell r="E4573">
            <v>0</v>
          </cell>
          <cell r="F4573" t="str">
            <v>Seara</v>
          </cell>
        </row>
        <row r="4574">
          <cell r="C4574">
            <v>421755</v>
          </cell>
          <cell r="D4574" t="str">
            <v>17550</v>
          </cell>
          <cell r="E4574">
            <v>0</v>
          </cell>
          <cell r="F4574" t="str">
            <v>Serra Alta</v>
          </cell>
        </row>
        <row r="4575">
          <cell r="C4575">
            <v>421760</v>
          </cell>
          <cell r="D4575" t="str">
            <v>17600</v>
          </cell>
          <cell r="E4575">
            <v>0</v>
          </cell>
          <cell r="F4575" t="str">
            <v>Siderópolis</v>
          </cell>
        </row>
        <row r="4576">
          <cell r="C4576">
            <v>421770</v>
          </cell>
          <cell r="D4576" t="str">
            <v>17709</v>
          </cell>
          <cell r="E4576">
            <v>0</v>
          </cell>
          <cell r="F4576" t="str">
            <v>Sombrio</v>
          </cell>
        </row>
        <row r="4577">
          <cell r="C4577">
            <v>421775</v>
          </cell>
          <cell r="D4577" t="str">
            <v>17758</v>
          </cell>
          <cell r="E4577">
            <v>0</v>
          </cell>
          <cell r="F4577" t="str">
            <v>Sul Brasil</v>
          </cell>
        </row>
        <row r="4578">
          <cell r="C4578">
            <v>421780</v>
          </cell>
          <cell r="D4578" t="str">
            <v>17808</v>
          </cell>
          <cell r="E4578">
            <v>0</v>
          </cell>
          <cell r="F4578" t="str">
            <v>Taió</v>
          </cell>
        </row>
        <row r="4579">
          <cell r="C4579">
            <v>421790</v>
          </cell>
          <cell r="D4579" t="str">
            <v>17907</v>
          </cell>
          <cell r="E4579">
            <v>0</v>
          </cell>
          <cell r="F4579" t="str">
            <v>Tangará</v>
          </cell>
        </row>
        <row r="4580">
          <cell r="C4580">
            <v>421795</v>
          </cell>
          <cell r="D4580" t="str">
            <v>17956</v>
          </cell>
          <cell r="E4580">
            <v>0</v>
          </cell>
          <cell r="F4580" t="str">
            <v>Tigrinhos</v>
          </cell>
        </row>
        <row r="4581">
          <cell r="C4581">
            <v>421800</v>
          </cell>
          <cell r="D4581" t="str">
            <v>18004</v>
          </cell>
          <cell r="E4581">
            <v>0</v>
          </cell>
          <cell r="F4581" t="str">
            <v>Tijucas</v>
          </cell>
        </row>
        <row r="4582">
          <cell r="C4582">
            <v>421810</v>
          </cell>
          <cell r="D4582" t="str">
            <v>18103</v>
          </cell>
          <cell r="E4582">
            <v>0</v>
          </cell>
          <cell r="F4582" t="str">
            <v>Timbé do Sul</v>
          </cell>
        </row>
        <row r="4583">
          <cell r="C4583">
            <v>421820</v>
          </cell>
          <cell r="D4583" t="str">
            <v>18202</v>
          </cell>
          <cell r="E4583">
            <v>0</v>
          </cell>
          <cell r="F4583" t="str">
            <v>Timbó</v>
          </cell>
        </row>
        <row r="4584">
          <cell r="C4584">
            <v>421825</v>
          </cell>
          <cell r="D4584" t="str">
            <v>18251</v>
          </cell>
          <cell r="E4584">
            <v>0</v>
          </cell>
          <cell r="F4584" t="str">
            <v>Timbó Grande</v>
          </cell>
        </row>
        <row r="4585">
          <cell r="C4585">
            <v>421830</v>
          </cell>
          <cell r="D4585" t="str">
            <v>18301</v>
          </cell>
          <cell r="E4585">
            <v>0</v>
          </cell>
          <cell r="F4585" t="str">
            <v>Três Barras</v>
          </cell>
        </row>
        <row r="4586">
          <cell r="C4586">
            <v>421835</v>
          </cell>
          <cell r="D4586" t="str">
            <v>18350</v>
          </cell>
          <cell r="E4586">
            <v>0</v>
          </cell>
          <cell r="F4586" t="str">
            <v>Treviso</v>
          </cell>
        </row>
        <row r="4587">
          <cell r="C4587">
            <v>421840</v>
          </cell>
          <cell r="D4587" t="str">
            <v>18400</v>
          </cell>
          <cell r="E4587">
            <v>0</v>
          </cell>
          <cell r="F4587" t="str">
            <v>Treze de Maio</v>
          </cell>
        </row>
        <row r="4588">
          <cell r="C4588">
            <v>421850</v>
          </cell>
          <cell r="D4588" t="str">
            <v>18509</v>
          </cell>
          <cell r="E4588">
            <v>0</v>
          </cell>
          <cell r="F4588" t="str">
            <v>Treze Tílias</v>
          </cell>
        </row>
        <row r="4589">
          <cell r="C4589">
            <v>421860</v>
          </cell>
          <cell r="D4589" t="str">
            <v>18608</v>
          </cell>
          <cell r="E4589">
            <v>0</v>
          </cell>
          <cell r="F4589" t="str">
            <v>Trombudo Central</v>
          </cell>
        </row>
        <row r="4590">
          <cell r="C4590">
            <v>421870</v>
          </cell>
          <cell r="D4590" t="str">
            <v>18707</v>
          </cell>
          <cell r="E4590">
            <v>0</v>
          </cell>
          <cell r="F4590" t="str">
            <v>Tubarão</v>
          </cell>
        </row>
        <row r="4591">
          <cell r="C4591">
            <v>421875</v>
          </cell>
          <cell r="D4591" t="str">
            <v>18756</v>
          </cell>
          <cell r="E4591">
            <v>0</v>
          </cell>
          <cell r="F4591" t="str">
            <v>Tunápolis</v>
          </cell>
        </row>
        <row r="4592">
          <cell r="C4592">
            <v>421880</v>
          </cell>
          <cell r="D4592" t="str">
            <v>18806</v>
          </cell>
          <cell r="E4592">
            <v>0</v>
          </cell>
          <cell r="F4592" t="str">
            <v>Turvo</v>
          </cell>
        </row>
        <row r="4593">
          <cell r="C4593">
            <v>421885</v>
          </cell>
          <cell r="D4593" t="str">
            <v>18855</v>
          </cell>
          <cell r="E4593">
            <v>0</v>
          </cell>
          <cell r="F4593" t="str">
            <v>União do Oeste</v>
          </cell>
        </row>
        <row r="4594">
          <cell r="C4594">
            <v>421890</v>
          </cell>
          <cell r="D4594" t="str">
            <v>18905</v>
          </cell>
          <cell r="E4594">
            <v>0</v>
          </cell>
          <cell r="F4594" t="str">
            <v>Urubici</v>
          </cell>
        </row>
        <row r="4595">
          <cell r="C4595">
            <v>421895</v>
          </cell>
          <cell r="D4595" t="str">
            <v>18954</v>
          </cell>
          <cell r="E4595">
            <v>0</v>
          </cell>
          <cell r="F4595" t="str">
            <v>Urupema</v>
          </cell>
        </row>
        <row r="4596">
          <cell r="C4596">
            <v>421900</v>
          </cell>
          <cell r="D4596" t="str">
            <v>19002</v>
          </cell>
          <cell r="E4596">
            <v>0</v>
          </cell>
          <cell r="F4596" t="str">
            <v>Urussanga</v>
          </cell>
        </row>
        <row r="4597">
          <cell r="C4597">
            <v>421910</v>
          </cell>
          <cell r="D4597" t="str">
            <v>19101</v>
          </cell>
          <cell r="E4597">
            <v>0</v>
          </cell>
          <cell r="F4597" t="str">
            <v>Vargeão</v>
          </cell>
        </row>
        <row r="4598">
          <cell r="C4598">
            <v>421915</v>
          </cell>
          <cell r="D4598" t="str">
            <v>19150</v>
          </cell>
          <cell r="E4598">
            <v>0</v>
          </cell>
          <cell r="F4598" t="str">
            <v>Vargem</v>
          </cell>
        </row>
        <row r="4599">
          <cell r="C4599">
            <v>421917</v>
          </cell>
          <cell r="D4599" t="str">
            <v>19176</v>
          </cell>
          <cell r="E4599">
            <v>0</v>
          </cell>
          <cell r="F4599" t="str">
            <v>Vargem Bonita</v>
          </cell>
        </row>
        <row r="4600">
          <cell r="C4600">
            <v>421920</v>
          </cell>
          <cell r="D4600" t="str">
            <v>19200</v>
          </cell>
          <cell r="E4600">
            <v>0</v>
          </cell>
          <cell r="F4600" t="str">
            <v>Vidal Ramos</v>
          </cell>
        </row>
        <row r="4601">
          <cell r="C4601">
            <v>421930</v>
          </cell>
          <cell r="D4601" t="str">
            <v>19309</v>
          </cell>
          <cell r="E4601">
            <v>0</v>
          </cell>
          <cell r="F4601" t="str">
            <v>Videira</v>
          </cell>
        </row>
        <row r="4602">
          <cell r="C4602">
            <v>421935</v>
          </cell>
          <cell r="D4602" t="str">
            <v>19358</v>
          </cell>
          <cell r="E4602">
            <v>0</v>
          </cell>
          <cell r="F4602" t="str">
            <v>Vitor Meireles</v>
          </cell>
        </row>
        <row r="4603">
          <cell r="C4603">
            <v>421940</v>
          </cell>
          <cell r="D4603" t="str">
            <v>19408</v>
          </cell>
          <cell r="E4603">
            <v>0</v>
          </cell>
          <cell r="F4603" t="str">
            <v>Witmarsum</v>
          </cell>
        </row>
        <row r="4604">
          <cell r="C4604">
            <v>421950</v>
          </cell>
          <cell r="D4604" t="str">
            <v>19507</v>
          </cell>
          <cell r="E4604">
            <v>0</v>
          </cell>
          <cell r="F4604" t="str">
            <v>Xanxerê</v>
          </cell>
        </row>
        <row r="4605">
          <cell r="C4605">
            <v>421960</v>
          </cell>
          <cell r="D4605" t="str">
            <v>19606</v>
          </cell>
          <cell r="E4605">
            <v>0</v>
          </cell>
          <cell r="F4605" t="str">
            <v>Xavantina</v>
          </cell>
        </row>
        <row r="4606">
          <cell r="C4606">
            <v>421970</v>
          </cell>
          <cell r="D4606" t="str">
            <v>19705</v>
          </cell>
          <cell r="E4606">
            <v>0</v>
          </cell>
          <cell r="F4606" t="str">
            <v>Xaxim</v>
          </cell>
        </row>
        <row r="4607">
          <cell r="C4607">
            <v>421985</v>
          </cell>
          <cell r="D4607" t="str">
            <v>19853</v>
          </cell>
          <cell r="E4607">
            <v>0</v>
          </cell>
          <cell r="F4607" t="str">
            <v>Zortéa</v>
          </cell>
        </row>
        <row r="4608">
          <cell r="C4608">
            <v>430003</v>
          </cell>
          <cell r="D4608" t="str">
            <v>00034</v>
          </cell>
          <cell r="E4608">
            <v>0</v>
          </cell>
          <cell r="F4608" t="str">
            <v>Aceguá</v>
          </cell>
        </row>
        <row r="4609">
          <cell r="C4609">
            <v>430005</v>
          </cell>
          <cell r="D4609" t="str">
            <v>00059</v>
          </cell>
          <cell r="E4609">
            <v>0</v>
          </cell>
          <cell r="F4609" t="str">
            <v>Água Santa</v>
          </cell>
        </row>
        <row r="4610">
          <cell r="C4610">
            <v>430010</v>
          </cell>
          <cell r="D4610" t="str">
            <v>00109</v>
          </cell>
          <cell r="E4610">
            <v>0</v>
          </cell>
          <cell r="F4610" t="str">
            <v>Agudo</v>
          </cell>
        </row>
        <row r="4611">
          <cell r="C4611">
            <v>430020</v>
          </cell>
          <cell r="D4611" t="str">
            <v>00208</v>
          </cell>
          <cell r="E4611">
            <v>0</v>
          </cell>
          <cell r="F4611" t="str">
            <v>Ajuricaba</v>
          </cell>
        </row>
        <row r="4612">
          <cell r="C4612">
            <v>430030</v>
          </cell>
          <cell r="D4612" t="str">
            <v>00307</v>
          </cell>
          <cell r="E4612">
            <v>0</v>
          </cell>
          <cell r="F4612" t="str">
            <v>Alecrim</v>
          </cell>
        </row>
        <row r="4613">
          <cell r="C4613">
            <v>430040</v>
          </cell>
          <cell r="D4613" t="str">
            <v>00406</v>
          </cell>
          <cell r="E4613">
            <v>0</v>
          </cell>
          <cell r="F4613" t="str">
            <v>Alegrete</v>
          </cell>
        </row>
        <row r="4614">
          <cell r="C4614">
            <v>430045</v>
          </cell>
          <cell r="D4614" t="str">
            <v>00455</v>
          </cell>
          <cell r="E4614">
            <v>0</v>
          </cell>
          <cell r="F4614" t="str">
            <v>Alegria</v>
          </cell>
        </row>
        <row r="4615">
          <cell r="C4615">
            <v>430047</v>
          </cell>
          <cell r="D4615" t="str">
            <v>00471</v>
          </cell>
          <cell r="E4615">
            <v>0</v>
          </cell>
          <cell r="F4615" t="str">
            <v>Almirante Tamandaré do Sul</v>
          </cell>
        </row>
        <row r="4616">
          <cell r="C4616">
            <v>430050</v>
          </cell>
          <cell r="D4616" t="str">
            <v>00505</v>
          </cell>
          <cell r="E4616">
            <v>0</v>
          </cell>
          <cell r="F4616" t="str">
            <v>Alpestre</v>
          </cell>
        </row>
        <row r="4617">
          <cell r="C4617">
            <v>430055</v>
          </cell>
          <cell r="D4617" t="str">
            <v>00554</v>
          </cell>
          <cell r="E4617">
            <v>0</v>
          </cell>
          <cell r="F4617" t="str">
            <v>Alto Alegre</v>
          </cell>
        </row>
        <row r="4618">
          <cell r="C4618">
            <v>430057</v>
          </cell>
          <cell r="D4618" t="str">
            <v>00570</v>
          </cell>
          <cell r="E4618">
            <v>0</v>
          </cell>
          <cell r="F4618" t="str">
            <v>Alto Feliz</v>
          </cell>
        </row>
        <row r="4619">
          <cell r="C4619">
            <v>430060</v>
          </cell>
          <cell r="D4619" t="str">
            <v>00604</v>
          </cell>
          <cell r="E4619">
            <v>0</v>
          </cell>
          <cell r="F4619" t="str">
            <v>Alvorada</v>
          </cell>
        </row>
        <row r="4620">
          <cell r="C4620">
            <v>430063</v>
          </cell>
          <cell r="D4620" t="str">
            <v>00638</v>
          </cell>
          <cell r="E4620">
            <v>0</v>
          </cell>
          <cell r="F4620" t="str">
            <v>Amaral Ferrador</v>
          </cell>
        </row>
        <row r="4621">
          <cell r="C4621">
            <v>430064</v>
          </cell>
          <cell r="D4621" t="str">
            <v>00646</v>
          </cell>
          <cell r="E4621">
            <v>0</v>
          </cell>
          <cell r="F4621" t="str">
            <v>Ametista do Sul</v>
          </cell>
        </row>
        <row r="4622">
          <cell r="C4622">
            <v>430066</v>
          </cell>
          <cell r="D4622" t="str">
            <v>00661</v>
          </cell>
          <cell r="E4622">
            <v>0</v>
          </cell>
          <cell r="F4622" t="str">
            <v>André da Rocha</v>
          </cell>
        </row>
        <row r="4623">
          <cell r="C4623">
            <v>430070</v>
          </cell>
          <cell r="D4623" t="str">
            <v>00703</v>
          </cell>
          <cell r="E4623">
            <v>0</v>
          </cell>
          <cell r="F4623" t="str">
            <v>Anta Gorda</v>
          </cell>
        </row>
        <row r="4624">
          <cell r="C4624">
            <v>430080</v>
          </cell>
          <cell r="D4624" t="str">
            <v>00802</v>
          </cell>
          <cell r="E4624">
            <v>0</v>
          </cell>
          <cell r="F4624" t="str">
            <v>Antônio Prado</v>
          </cell>
        </row>
        <row r="4625">
          <cell r="C4625">
            <v>430085</v>
          </cell>
          <cell r="D4625" t="str">
            <v>00851</v>
          </cell>
          <cell r="E4625">
            <v>0</v>
          </cell>
          <cell r="F4625" t="str">
            <v>Arambaré</v>
          </cell>
        </row>
        <row r="4626">
          <cell r="C4626">
            <v>430087</v>
          </cell>
          <cell r="D4626" t="str">
            <v>00877</v>
          </cell>
          <cell r="E4626">
            <v>0</v>
          </cell>
          <cell r="F4626" t="str">
            <v>Araricá</v>
          </cell>
        </row>
        <row r="4627">
          <cell r="C4627">
            <v>430090</v>
          </cell>
          <cell r="D4627" t="str">
            <v>00901</v>
          </cell>
          <cell r="E4627">
            <v>0</v>
          </cell>
          <cell r="F4627" t="str">
            <v>Aratiba</v>
          </cell>
        </row>
        <row r="4628">
          <cell r="C4628">
            <v>430100</v>
          </cell>
          <cell r="D4628" t="str">
            <v>01008</v>
          </cell>
          <cell r="E4628">
            <v>0</v>
          </cell>
          <cell r="F4628" t="str">
            <v>Arroio do Meio</v>
          </cell>
        </row>
        <row r="4629">
          <cell r="C4629">
            <v>430107</v>
          </cell>
          <cell r="D4629" t="str">
            <v>01073</v>
          </cell>
          <cell r="E4629">
            <v>0</v>
          </cell>
          <cell r="F4629" t="str">
            <v>Arroio do Padre</v>
          </cell>
        </row>
        <row r="4630">
          <cell r="C4630">
            <v>430105</v>
          </cell>
          <cell r="D4630" t="str">
            <v>01057</v>
          </cell>
          <cell r="E4630">
            <v>0</v>
          </cell>
          <cell r="F4630" t="str">
            <v>Arroio do Sal</v>
          </cell>
        </row>
        <row r="4631">
          <cell r="C4631">
            <v>430120</v>
          </cell>
          <cell r="D4631" t="str">
            <v>01206</v>
          </cell>
          <cell r="E4631">
            <v>0</v>
          </cell>
          <cell r="F4631" t="str">
            <v>Arroio do Tigre</v>
          </cell>
        </row>
        <row r="4632">
          <cell r="C4632">
            <v>430110</v>
          </cell>
          <cell r="D4632" t="str">
            <v>01107</v>
          </cell>
          <cell r="E4632">
            <v>0</v>
          </cell>
          <cell r="F4632" t="str">
            <v>Arroio dos Ratos</v>
          </cell>
        </row>
        <row r="4633">
          <cell r="C4633">
            <v>430130</v>
          </cell>
          <cell r="D4633" t="str">
            <v>01305</v>
          </cell>
          <cell r="E4633">
            <v>0</v>
          </cell>
          <cell r="F4633" t="str">
            <v>Arroio Grande</v>
          </cell>
        </row>
        <row r="4634">
          <cell r="C4634">
            <v>430140</v>
          </cell>
          <cell r="D4634" t="str">
            <v>01404</v>
          </cell>
          <cell r="E4634">
            <v>0</v>
          </cell>
          <cell r="F4634" t="str">
            <v>Arvorezinha</v>
          </cell>
        </row>
        <row r="4635">
          <cell r="C4635">
            <v>430150</v>
          </cell>
          <cell r="D4635" t="str">
            <v>01503</v>
          </cell>
          <cell r="E4635">
            <v>0</v>
          </cell>
          <cell r="F4635" t="str">
            <v>Augusto Pestana</v>
          </cell>
        </row>
        <row r="4636">
          <cell r="C4636">
            <v>430155</v>
          </cell>
          <cell r="D4636" t="str">
            <v>01552</v>
          </cell>
          <cell r="E4636">
            <v>0</v>
          </cell>
          <cell r="F4636" t="str">
            <v>Áurea</v>
          </cell>
        </row>
        <row r="4637">
          <cell r="C4637">
            <v>430160</v>
          </cell>
          <cell r="D4637" t="str">
            <v>01602</v>
          </cell>
          <cell r="E4637">
            <v>0</v>
          </cell>
          <cell r="F4637" t="str">
            <v>Bagé</v>
          </cell>
        </row>
        <row r="4638">
          <cell r="C4638">
            <v>430163</v>
          </cell>
          <cell r="D4638" t="str">
            <v>01636</v>
          </cell>
          <cell r="E4638">
            <v>0</v>
          </cell>
          <cell r="F4638" t="str">
            <v>Balneário Pinhal</v>
          </cell>
        </row>
        <row r="4639">
          <cell r="C4639">
            <v>430165</v>
          </cell>
          <cell r="D4639" t="str">
            <v>01651</v>
          </cell>
          <cell r="E4639">
            <v>0</v>
          </cell>
          <cell r="F4639" t="str">
            <v>Barão</v>
          </cell>
        </row>
        <row r="4640">
          <cell r="C4640">
            <v>430170</v>
          </cell>
          <cell r="D4640" t="str">
            <v>01701</v>
          </cell>
          <cell r="E4640">
            <v>0</v>
          </cell>
          <cell r="F4640" t="str">
            <v>Barão de Cotegipe</v>
          </cell>
        </row>
        <row r="4641">
          <cell r="C4641">
            <v>430175</v>
          </cell>
          <cell r="D4641" t="str">
            <v>01750</v>
          </cell>
          <cell r="E4641">
            <v>0</v>
          </cell>
          <cell r="F4641" t="str">
            <v>Barão do Triunfo</v>
          </cell>
        </row>
        <row r="4642">
          <cell r="C4642">
            <v>430185</v>
          </cell>
          <cell r="D4642" t="str">
            <v>01859</v>
          </cell>
          <cell r="E4642">
            <v>0</v>
          </cell>
          <cell r="F4642" t="str">
            <v>Barra do Guarita</v>
          </cell>
        </row>
        <row r="4643">
          <cell r="C4643">
            <v>430187</v>
          </cell>
          <cell r="D4643" t="str">
            <v>01875</v>
          </cell>
          <cell r="E4643">
            <v>0</v>
          </cell>
          <cell r="F4643" t="str">
            <v>Barra do Quaraí</v>
          </cell>
        </row>
        <row r="4644">
          <cell r="C4644">
            <v>430190</v>
          </cell>
          <cell r="D4644" t="str">
            <v>01909</v>
          </cell>
          <cell r="E4644">
            <v>0</v>
          </cell>
          <cell r="F4644" t="str">
            <v>Barra do Ribeiro</v>
          </cell>
        </row>
        <row r="4645">
          <cell r="C4645">
            <v>430192</v>
          </cell>
          <cell r="D4645" t="str">
            <v>01925</v>
          </cell>
          <cell r="E4645">
            <v>0</v>
          </cell>
          <cell r="F4645" t="str">
            <v>Barra do Rio Azul</v>
          </cell>
        </row>
        <row r="4646">
          <cell r="C4646">
            <v>430195</v>
          </cell>
          <cell r="D4646" t="str">
            <v>01958</v>
          </cell>
          <cell r="E4646">
            <v>0</v>
          </cell>
          <cell r="F4646" t="str">
            <v>Barra Funda</v>
          </cell>
        </row>
        <row r="4647">
          <cell r="C4647">
            <v>430180</v>
          </cell>
          <cell r="D4647" t="str">
            <v>01800</v>
          </cell>
          <cell r="E4647">
            <v>0</v>
          </cell>
          <cell r="F4647" t="str">
            <v>Barracão</v>
          </cell>
        </row>
        <row r="4648">
          <cell r="C4648">
            <v>430200</v>
          </cell>
          <cell r="D4648" t="str">
            <v>02006</v>
          </cell>
          <cell r="E4648">
            <v>0</v>
          </cell>
          <cell r="F4648" t="str">
            <v>Barros Cassal</v>
          </cell>
        </row>
        <row r="4649">
          <cell r="C4649">
            <v>430205</v>
          </cell>
          <cell r="D4649" t="str">
            <v>02055</v>
          </cell>
          <cell r="E4649">
            <v>0</v>
          </cell>
          <cell r="F4649" t="str">
            <v>Benjamin Constant do Sul</v>
          </cell>
        </row>
        <row r="4650">
          <cell r="C4650">
            <v>430210</v>
          </cell>
          <cell r="D4650" t="str">
            <v>02105</v>
          </cell>
          <cell r="E4650">
            <v>0</v>
          </cell>
          <cell r="F4650" t="str">
            <v>Bento Gonçalves</v>
          </cell>
        </row>
        <row r="4651">
          <cell r="C4651">
            <v>430215</v>
          </cell>
          <cell r="D4651" t="str">
            <v>02154</v>
          </cell>
          <cell r="E4651">
            <v>0</v>
          </cell>
          <cell r="F4651" t="str">
            <v>Boa Vista das Missões</v>
          </cell>
        </row>
        <row r="4652">
          <cell r="C4652">
            <v>430220</v>
          </cell>
          <cell r="D4652" t="str">
            <v>02204</v>
          </cell>
          <cell r="E4652">
            <v>0</v>
          </cell>
          <cell r="F4652" t="str">
            <v>Boa Vista do Buricá</v>
          </cell>
        </row>
        <row r="4653">
          <cell r="C4653">
            <v>430222</v>
          </cell>
          <cell r="D4653" t="str">
            <v>02220</v>
          </cell>
          <cell r="E4653">
            <v>0</v>
          </cell>
          <cell r="F4653" t="str">
            <v>Boa Vista do Cadeado</v>
          </cell>
        </row>
        <row r="4654">
          <cell r="C4654">
            <v>430223</v>
          </cell>
          <cell r="D4654" t="str">
            <v>02238</v>
          </cell>
          <cell r="E4654">
            <v>0</v>
          </cell>
          <cell r="F4654" t="str">
            <v>Boa Vista do Incra</v>
          </cell>
        </row>
        <row r="4655">
          <cell r="C4655">
            <v>430225</v>
          </cell>
          <cell r="D4655" t="str">
            <v>02253</v>
          </cell>
          <cell r="E4655">
            <v>0</v>
          </cell>
          <cell r="F4655" t="str">
            <v>Boa Vista do Sul</v>
          </cell>
        </row>
        <row r="4656">
          <cell r="C4656">
            <v>430230</v>
          </cell>
          <cell r="D4656" t="str">
            <v>02303</v>
          </cell>
          <cell r="E4656">
            <v>0</v>
          </cell>
          <cell r="F4656" t="str">
            <v>Bom Jesus</v>
          </cell>
        </row>
        <row r="4657">
          <cell r="C4657">
            <v>430235</v>
          </cell>
          <cell r="D4657" t="str">
            <v>02352</v>
          </cell>
          <cell r="E4657">
            <v>0</v>
          </cell>
          <cell r="F4657" t="str">
            <v>Bom Princípio</v>
          </cell>
        </row>
        <row r="4658">
          <cell r="C4658">
            <v>430237</v>
          </cell>
          <cell r="D4658" t="str">
            <v>02378</v>
          </cell>
          <cell r="E4658">
            <v>0</v>
          </cell>
          <cell r="F4658" t="str">
            <v>Bom Progresso</v>
          </cell>
        </row>
        <row r="4659">
          <cell r="C4659">
            <v>430240</v>
          </cell>
          <cell r="D4659" t="str">
            <v>02402</v>
          </cell>
          <cell r="E4659">
            <v>0</v>
          </cell>
          <cell r="F4659" t="str">
            <v>Bom Retiro do Sul</v>
          </cell>
        </row>
        <row r="4660">
          <cell r="C4660">
            <v>430245</v>
          </cell>
          <cell r="D4660" t="str">
            <v>02451</v>
          </cell>
          <cell r="E4660">
            <v>0</v>
          </cell>
          <cell r="F4660" t="str">
            <v>Boqueirão do Leão</v>
          </cell>
        </row>
        <row r="4661">
          <cell r="C4661">
            <v>430250</v>
          </cell>
          <cell r="D4661" t="str">
            <v>02501</v>
          </cell>
          <cell r="E4661">
            <v>0</v>
          </cell>
          <cell r="F4661" t="str">
            <v>Bossoroca</v>
          </cell>
        </row>
        <row r="4662">
          <cell r="C4662">
            <v>430258</v>
          </cell>
          <cell r="D4662" t="str">
            <v>02584</v>
          </cell>
          <cell r="E4662">
            <v>0</v>
          </cell>
          <cell r="F4662" t="str">
            <v>Bozano</v>
          </cell>
        </row>
        <row r="4663">
          <cell r="C4663">
            <v>430260</v>
          </cell>
          <cell r="D4663" t="str">
            <v>02600</v>
          </cell>
          <cell r="E4663">
            <v>0</v>
          </cell>
          <cell r="F4663" t="str">
            <v>Braga</v>
          </cell>
        </row>
        <row r="4664">
          <cell r="C4664">
            <v>430265</v>
          </cell>
          <cell r="D4664" t="str">
            <v>02659</v>
          </cell>
          <cell r="E4664">
            <v>0</v>
          </cell>
          <cell r="F4664" t="str">
            <v>Brochier</v>
          </cell>
        </row>
        <row r="4665">
          <cell r="C4665">
            <v>430270</v>
          </cell>
          <cell r="D4665" t="str">
            <v>02709</v>
          </cell>
          <cell r="E4665">
            <v>0</v>
          </cell>
          <cell r="F4665" t="str">
            <v>Butiá</v>
          </cell>
        </row>
        <row r="4666">
          <cell r="C4666">
            <v>430280</v>
          </cell>
          <cell r="D4666" t="str">
            <v>02808</v>
          </cell>
          <cell r="E4666">
            <v>0</v>
          </cell>
          <cell r="F4666" t="str">
            <v>Caçapava do Sul</v>
          </cell>
        </row>
        <row r="4667">
          <cell r="C4667">
            <v>430290</v>
          </cell>
          <cell r="D4667" t="str">
            <v>02907</v>
          </cell>
          <cell r="E4667">
            <v>0</v>
          </cell>
          <cell r="F4667" t="str">
            <v>Cacequi</v>
          </cell>
        </row>
        <row r="4668">
          <cell r="C4668">
            <v>430300</v>
          </cell>
          <cell r="D4668" t="str">
            <v>03004</v>
          </cell>
          <cell r="E4668">
            <v>0</v>
          </cell>
          <cell r="F4668" t="str">
            <v>Cachoeira do Sul</v>
          </cell>
        </row>
        <row r="4669">
          <cell r="C4669">
            <v>430310</v>
          </cell>
          <cell r="D4669" t="str">
            <v>03103</v>
          </cell>
          <cell r="E4669">
            <v>0</v>
          </cell>
          <cell r="F4669" t="str">
            <v>Cachoeirinha</v>
          </cell>
        </row>
        <row r="4670">
          <cell r="C4670">
            <v>430320</v>
          </cell>
          <cell r="D4670" t="str">
            <v>03202</v>
          </cell>
          <cell r="E4670">
            <v>0</v>
          </cell>
          <cell r="F4670" t="str">
            <v>Cacique Doble</v>
          </cell>
        </row>
        <row r="4671">
          <cell r="C4671">
            <v>430330</v>
          </cell>
          <cell r="D4671" t="str">
            <v>03301</v>
          </cell>
          <cell r="E4671">
            <v>0</v>
          </cell>
          <cell r="F4671" t="str">
            <v>Caibaté</v>
          </cell>
        </row>
        <row r="4672">
          <cell r="C4672">
            <v>430340</v>
          </cell>
          <cell r="D4672" t="str">
            <v>03400</v>
          </cell>
          <cell r="E4672">
            <v>0</v>
          </cell>
          <cell r="F4672" t="str">
            <v>Caiçara</v>
          </cell>
        </row>
        <row r="4673">
          <cell r="C4673">
            <v>430350</v>
          </cell>
          <cell r="D4673" t="str">
            <v>03509</v>
          </cell>
          <cell r="E4673">
            <v>0</v>
          </cell>
          <cell r="F4673" t="str">
            <v>Camaquã</v>
          </cell>
        </row>
        <row r="4674">
          <cell r="C4674">
            <v>430355</v>
          </cell>
          <cell r="D4674" t="str">
            <v>03558</v>
          </cell>
          <cell r="E4674">
            <v>0</v>
          </cell>
          <cell r="F4674" t="str">
            <v>Camargo</v>
          </cell>
        </row>
        <row r="4675">
          <cell r="C4675">
            <v>430360</v>
          </cell>
          <cell r="D4675" t="str">
            <v>03608</v>
          </cell>
          <cell r="E4675">
            <v>0</v>
          </cell>
          <cell r="F4675" t="str">
            <v>Cambará do Sul</v>
          </cell>
        </row>
        <row r="4676">
          <cell r="C4676">
            <v>430367</v>
          </cell>
          <cell r="D4676" t="str">
            <v>03673</v>
          </cell>
          <cell r="E4676">
            <v>0</v>
          </cell>
          <cell r="F4676" t="str">
            <v>Campestre da Serra</v>
          </cell>
        </row>
        <row r="4677">
          <cell r="C4677">
            <v>430370</v>
          </cell>
          <cell r="D4677" t="str">
            <v>03707</v>
          </cell>
          <cell r="E4677">
            <v>0</v>
          </cell>
          <cell r="F4677" t="str">
            <v>Campina das Missões</v>
          </cell>
        </row>
        <row r="4678">
          <cell r="C4678">
            <v>430380</v>
          </cell>
          <cell r="D4678" t="str">
            <v>03806</v>
          </cell>
          <cell r="E4678">
            <v>0</v>
          </cell>
          <cell r="F4678" t="str">
            <v>Campinas do Sul</v>
          </cell>
        </row>
        <row r="4679">
          <cell r="C4679">
            <v>430390</v>
          </cell>
          <cell r="D4679" t="str">
            <v>03905</v>
          </cell>
          <cell r="E4679">
            <v>0</v>
          </cell>
          <cell r="F4679" t="str">
            <v>Campo Bom</v>
          </cell>
        </row>
        <row r="4680">
          <cell r="C4680">
            <v>430400</v>
          </cell>
          <cell r="D4680" t="str">
            <v>04002</v>
          </cell>
          <cell r="E4680">
            <v>0</v>
          </cell>
          <cell r="F4680" t="str">
            <v>Campo Novo</v>
          </cell>
        </row>
        <row r="4681">
          <cell r="C4681">
            <v>430410</v>
          </cell>
          <cell r="D4681" t="str">
            <v>04101</v>
          </cell>
          <cell r="E4681">
            <v>0</v>
          </cell>
          <cell r="F4681" t="str">
            <v>Campos Borges</v>
          </cell>
        </row>
        <row r="4682">
          <cell r="C4682">
            <v>430420</v>
          </cell>
          <cell r="D4682" t="str">
            <v>04200</v>
          </cell>
          <cell r="E4682">
            <v>0</v>
          </cell>
          <cell r="F4682" t="str">
            <v>Candelária</v>
          </cell>
        </row>
        <row r="4683">
          <cell r="C4683">
            <v>430430</v>
          </cell>
          <cell r="D4683" t="str">
            <v>04309</v>
          </cell>
          <cell r="E4683">
            <v>0</v>
          </cell>
          <cell r="F4683" t="str">
            <v>Cândido Godói</v>
          </cell>
        </row>
        <row r="4684">
          <cell r="C4684">
            <v>430435</v>
          </cell>
          <cell r="D4684" t="str">
            <v>04358</v>
          </cell>
          <cell r="E4684">
            <v>0</v>
          </cell>
          <cell r="F4684" t="str">
            <v>Candiota</v>
          </cell>
        </row>
        <row r="4685">
          <cell r="C4685">
            <v>430440</v>
          </cell>
          <cell r="D4685" t="str">
            <v>04408</v>
          </cell>
          <cell r="E4685">
            <v>0</v>
          </cell>
          <cell r="F4685" t="str">
            <v>Canela</v>
          </cell>
        </row>
        <row r="4686">
          <cell r="C4686">
            <v>430450</v>
          </cell>
          <cell r="D4686" t="str">
            <v>04507</v>
          </cell>
          <cell r="E4686">
            <v>0</v>
          </cell>
          <cell r="F4686" t="str">
            <v>Canguçu</v>
          </cell>
        </row>
        <row r="4687">
          <cell r="C4687">
            <v>430460</v>
          </cell>
          <cell r="D4687" t="str">
            <v>04606</v>
          </cell>
          <cell r="E4687">
            <v>0</v>
          </cell>
          <cell r="F4687" t="str">
            <v>Canoas</v>
          </cell>
        </row>
        <row r="4688">
          <cell r="C4688">
            <v>430461</v>
          </cell>
          <cell r="D4688" t="str">
            <v>04614</v>
          </cell>
          <cell r="E4688">
            <v>0</v>
          </cell>
          <cell r="F4688" t="str">
            <v>Canudos do Vale</v>
          </cell>
        </row>
        <row r="4689">
          <cell r="C4689">
            <v>430462</v>
          </cell>
          <cell r="D4689" t="str">
            <v>04622</v>
          </cell>
          <cell r="E4689">
            <v>0</v>
          </cell>
          <cell r="F4689" t="str">
            <v>Capão Bonito do Sul</v>
          </cell>
        </row>
        <row r="4690">
          <cell r="C4690">
            <v>430463</v>
          </cell>
          <cell r="D4690" t="str">
            <v>04630</v>
          </cell>
          <cell r="E4690">
            <v>0</v>
          </cell>
          <cell r="F4690" t="str">
            <v>Capão da Canoa</v>
          </cell>
        </row>
        <row r="4691">
          <cell r="C4691">
            <v>430465</v>
          </cell>
          <cell r="D4691" t="str">
            <v>04655</v>
          </cell>
          <cell r="E4691">
            <v>0</v>
          </cell>
          <cell r="F4691" t="str">
            <v>Capão do Cipó</v>
          </cell>
        </row>
        <row r="4692">
          <cell r="C4692">
            <v>430466</v>
          </cell>
          <cell r="D4692" t="str">
            <v>04663</v>
          </cell>
          <cell r="E4692">
            <v>0</v>
          </cell>
          <cell r="F4692" t="str">
            <v>Capão do Leão</v>
          </cell>
        </row>
        <row r="4693">
          <cell r="C4693">
            <v>430468</v>
          </cell>
          <cell r="D4693" t="str">
            <v>04689</v>
          </cell>
          <cell r="E4693">
            <v>0</v>
          </cell>
          <cell r="F4693" t="str">
            <v>Capela de Santana</v>
          </cell>
        </row>
        <row r="4694">
          <cell r="C4694">
            <v>430469</v>
          </cell>
          <cell r="D4694" t="str">
            <v>04697</v>
          </cell>
          <cell r="E4694">
            <v>0</v>
          </cell>
          <cell r="F4694" t="str">
            <v>Capitão</v>
          </cell>
        </row>
        <row r="4695">
          <cell r="C4695">
            <v>430467</v>
          </cell>
          <cell r="D4695" t="str">
            <v>04671</v>
          </cell>
          <cell r="E4695">
            <v>0</v>
          </cell>
          <cell r="F4695" t="str">
            <v>Capivari do Sul</v>
          </cell>
        </row>
        <row r="4696">
          <cell r="C4696">
            <v>430471</v>
          </cell>
          <cell r="D4696" t="str">
            <v>04713</v>
          </cell>
          <cell r="E4696">
            <v>0</v>
          </cell>
          <cell r="F4696" t="str">
            <v>Caraá</v>
          </cell>
        </row>
        <row r="4697">
          <cell r="C4697">
            <v>430470</v>
          </cell>
          <cell r="D4697" t="str">
            <v>04705</v>
          </cell>
          <cell r="E4697">
            <v>0</v>
          </cell>
          <cell r="F4697" t="str">
            <v>Carazinho</v>
          </cell>
        </row>
        <row r="4698">
          <cell r="C4698">
            <v>430480</v>
          </cell>
          <cell r="D4698" t="str">
            <v>04804</v>
          </cell>
          <cell r="E4698">
            <v>0</v>
          </cell>
          <cell r="F4698" t="str">
            <v>Carlos Barbosa</v>
          </cell>
        </row>
        <row r="4699">
          <cell r="C4699">
            <v>430485</v>
          </cell>
          <cell r="D4699" t="str">
            <v>04853</v>
          </cell>
          <cell r="E4699">
            <v>0</v>
          </cell>
          <cell r="F4699" t="str">
            <v>Carlos Gomes</v>
          </cell>
        </row>
        <row r="4700">
          <cell r="C4700">
            <v>430490</v>
          </cell>
          <cell r="D4700" t="str">
            <v>04903</v>
          </cell>
          <cell r="E4700">
            <v>0</v>
          </cell>
          <cell r="F4700" t="str">
            <v>Casca</v>
          </cell>
        </row>
        <row r="4701">
          <cell r="C4701">
            <v>430495</v>
          </cell>
          <cell r="D4701" t="str">
            <v>04952</v>
          </cell>
          <cell r="E4701">
            <v>0</v>
          </cell>
          <cell r="F4701" t="str">
            <v>Caseiros</v>
          </cell>
        </row>
        <row r="4702">
          <cell r="C4702">
            <v>430500</v>
          </cell>
          <cell r="D4702" t="str">
            <v>05009</v>
          </cell>
          <cell r="E4702">
            <v>0</v>
          </cell>
          <cell r="F4702" t="str">
            <v>Catuípe</v>
          </cell>
        </row>
        <row r="4703">
          <cell r="C4703">
            <v>430510</v>
          </cell>
          <cell r="D4703" t="str">
            <v>05108</v>
          </cell>
          <cell r="E4703">
            <v>0</v>
          </cell>
          <cell r="F4703" t="str">
            <v>Caxias do Sul</v>
          </cell>
        </row>
        <row r="4704">
          <cell r="C4704">
            <v>430511</v>
          </cell>
          <cell r="D4704" t="str">
            <v>05116</v>
          </cell>
          <cell r="E4704">
            <v>0</v>
          </cell>
          <cell r="F4704" t="str">
            <v>Centenário</v>
          </cell>
        </row>
        <row r="4705">
          <cell r="C4705">
            <v>430512</v>
          </cell>
          <cell r="D4705" t="str">
            <v>05124</v>
          </cell>
          <cell r="E4705">
            <v>0</v>
          </cell>
          <cell r="F4705" t="str">
            <v>Cerrito</v>
          </cell>
        </row>
        <row r="4706">
          <cell r="C4706">
            <v>430513</v>
          </cell>
          <cell r="D4706" t="str">
            <v>05132</v>
          </cell>
          <cell r="E4706">
            <v>0</v>
          </cell>
          <cell r="F4706" t="str">
            <v>Cerro Branco</v>
          </cell>
        </row>
        <row r="4707">
          <cell r="C4707">
            <v>430515</v>
          </cell>
          <cell r="D4707" t="str">
            <v>05157</v>
          </cell>
          <cell r="E4707">
            <v>0</v>
          </cell>
          <cell r="F4707" t="str">
            <v>Cerro Grande</v>
          </cell>
        </row>
        <row r="4708">
          <cell r="C4708">
            <v>430517</v>
          </cell>
          <cell r="D4708" t="str">
            <v>05173</v>
          </cell>
          <cell r="E4708">
            <v>0</v>
          </cell>
          <cell r="F4708" t="str">
            <v>Cerro Grande do Sul</v>
          </cell>
        </row>
        <row r="4709">
          <cell r="C4709">
            <v>430520</v>
          </cell>
          <cell r="D4709" t="str">
            <v>05207</v>
          </cell>
          <cell r="E4709">
            <v>0</v>
          </cell>
          <cell r="F4709" t="str">
            <v>Cerro Largo</v>
          </cell>
        </row>
        <row r="4710">
          <cell r="C4710">
            <v>430530</v>
          </cell>
          <cell r="D4710" t="str">
            <v>05306</v>
          </cell>
          <cell r="E4710">
            <v>0</v>
          </cell>
          <cell r="F4710" t="str">
            <v>Chapada</v>
          </cell>
        </row>
        <row r="4711">
          <cell r="C4711">
            <v>430535</v>
          </cell>
          <cell r="D4711" t="str">
            <v>05355</v>
          </cell>
          <cell r="E4711">
            <v>0</v>
          </cell>
          <cell r="F4711" t="str">
            <v>Charqueadas</v>
          </cell>
        </row>
        <row r="4712">
          <cell r="C4712">
            <v>430537</v>
          </cell>
          <cell r="D4712" t="str">
            <v>05371</v>
          </cell>
          <cell r="E4712">
            <v>0</v>
          </cell>
          <cell r="F4712" t="str">
            <v>Charrua</v>
          </cell>
        </row>
        <row r="4713">
          <cell r="C4713">
            <v>430540</v>
          </cell>
          <cell r="D4713" t="str">
            <v>05405</v>
          </cell>
          <cell r="E4713">
            <v>0</v>
          </cell>
          <cell r="F4713" t="str">
            <v>Chiapetta</v>
          </cell>
        </row>
        <row r="4714">
          <cell r="C4714">
            <v>430543</v>
          </cell>
          <cell r="D4714" t="str">
            <v>05439</v>
          </cell>
          <cell r="E4714">
            <v>0</v>
          </cell>
          <cell r="F4714" t="str">
            <v>Chuí</v>
          </cell>
        </row>
        <row r="4715">
          <cell r="C4715">
            <v>430544</v>
          </cell>
          <cell r="D4715" t="str">
            <v>05447</v>
          </cell>
          <cell r="E4715">
            <v>0</v>
          </cell>
          <cell r="F4715" t="str">
            <v>Chuvisca</v>
          </cell>
        </row>
        <row r="4716">
          <cell r="C4716">
            <v>430545</v>
          </cell>
          <cell r="D4716" t="str">
            <v>05454</v>
          </cell>
          <cell r="E4716">
            <v>0</v>
          </cell>
          <cell r="F4716" t="str">
            <v>Cidreira</v>
          </cell>
        </row>
        <row r="4717">
          <cell r="C4717">
            <v>430550</v>
          </cell>
          <cell r="D4717" t="str">
            <v>05504</v>
          </cell>
          <cell r="E4717">
            <v>0</v>
          </cell>
          <cell r="F4717" t="str">
            <v>Ciríaco</v>
          </cell>
        </row>
        <row r="4718">
          <cell r="C4718">
            <v>430558</v>
          </cell>
          <cell r="D4718" t="str">
            <v>05587</v>
          </cell>
          <cell r="E4718">
            <v>0</v>
          </cell>
          <cell r="F4718" t="str">
            <v>Colinas</v>
          </cell>
        </row>
        <row r="4719">
          <cell r="C4719">
            <v>430560</v>
          </cell>
          <cell r="D4719" t="str">
            <v>05603</v>
          </cell>
          <cell r="E4719">
            <v>0</v>
          </cell>
          <cell r="F4719" t="str">
            <v>Colorado</v>
          </cell>
        </row>
        <row r="4720">
          <cell r="C4720">
            <v>430570</v>
          </cell>
          <cell r="D4720" t="str">
            <v>05702</v>
          </cell>
          <cell r="E4720">
            <v>0</v>
          </cell>
          <cell r="F4720" t="str">
            <v>Condor</v>
          </cell>
        </row>
        <row r="4721">
          <cell r="C4721">
            <v>430580</v>
          </cell>
          <cell r="D4721" t="str">
            <v>05801</v>
          </cell>
          <cell r="E4721">
            <v>0</v>
          </cell>
          <cell r="F4721" t="str">
            <v>Constantina</v>
          </cell>
        </row>
        <row r="4722">
          <cell r="C4722">
            <v>430583</v>
          </cell>
          <cell r="D4722" t="str">
            <v>05835</v>
          </cell>
          <cell r="E4722">
            <v>0</v>
          </cell>
          <cell r="F4722" t="str">
            <v>Coqueiro Baixo</v>
          </cell>
        </row>
        <row r="4723">
          <cell r="C4723">
            <v>430585</v>
          </cell>
          <cell r="D4723" t="str">
            <v>05850</v>
          </cell>
          <cell r="E4723">
            <v>0</v>
          </cell>
          <cell r="F4723" t="str">
            <v>Coqueiros do Sul</v>
          </cell>
        </row>
        <row r="4724">
          <cell r="C4724">
            <v>430587</v>
          </cell>
          <cell r="D4724" t="str">
            <v>05871</v>
          </cell>
          <cell r="E4724">
            <v>0</v>
          </cell>
          <cell r="F4724" t="str">
            <v>Coronel Barros</v>
          </cell>
        </row>
        <row r="4725">
          <cell r="C4725">
            <v>430590</v>
          </cell>
          <cell r="D4725" t="str">
            <v>05900</v>
          </cell>
          <cell r="E4725">
            <v>0</v>
          </cell>
          <cell r="F4725" t="str">
            <v>Coronel Bicaco</v>
          </cell>
        </row>
        <row r="4726">
          <cell r="C4726">
            <v>430593</v>
          </cell>
          <cell r="D4726" t="str">
            <v>05934</v>
          </cell>
          <cell r="E4726">
            <v>0</v>
          </cell>
          <cell r="F4726" t="str">
            <v>Coronel Pilar</v>
          </cell>
        </row>
        <row r="4727">
          <cell r="C4727">
            <v>430595</v>
          </cell>
          <cell r="D4727" t="str">
            <v>05959</v>
          </cell>
          <cell r="E4727">
            <v>0</v>
          </cell>
          <cell r="F4727" t="str">
            <v>Cotiporã</v>
          </cell>
        </row>
        <row r="4728">
          <cell r="C4728">
            <v>430597</v>
          </cell>
          <cell r="D4728" t="str">
            <v>05975</v>
          </cell>
          <cell r="E4728">
            <v>0</v>
          </cell>
          <cell r="F4728" t="str">
            <v>Coxilha</v>
          </cell>
        </row>
        <row r="4729">
          <cell r="C4729">
            <v>430600</v>
          </cell>
          <cell r="D4729" t="str">
            <v>06007</v>
          </cell>
          <cell r="E4729">
            <v>0</v>
          </cell>
          <cell r="F4729" t="str">
            <v>Crissiumal</v>
          </cell>
        </row>
        <row r="4730">
          <cell r="C4730">
            <v>430605</v>
          </cell>
          <cell r="D4730" t="str">
            <v>06056</v>
          </cell>
          <cell r="E4730">
            <v>0</v>
          </cell>
          <cell r="F4730" t="str">
            <v>Cristal</v>
          </cell>
        </row>
        <row r="4731">
          <cell r="C4731">
            <v>430607</v>
          </cell>
          <cell r="D4731" t="str">
            <v>06072</v>
          </cell>
          <cell r="E4731">
            <v>0</v>
          </cell>
          <cell r="F4731" t="str">
            <v>Cristal do Sul</v>
          </cell>
        </row>
        <row r="4732">
          <cell r="C4732">
            <v>430610</v>
          </cell>
          <cell r="D4732" t="str">
            <v>06106</v>
          </cell>
          <cell r="E4732">
            <v>0</v>
          </cell>
          <cell r="F4732" t="str">
            <v>Cruz Alta</v>
          </cell>
        </row>
        <row r="4733">
          <cell r="C4733">
            <v>430613</v>
          </cell>
          <cell r="D4733" t="str">
            <v>06130</v>
          </cell>
          <cell r="E4733">
            <v>0</v>
          </cell>
          <cell r="F4733" t="str">
            <v>Cruzaltense</v>
          </cell>
        </row>
        <row r="4734">
          <cell r="C4734">
            <v>430620</v>
          </cell>
          <cell r="D4734" t="str">
            <v>06205</v>
          </cell>
          <cell r="E4734">
            <v>0</v>
          </cell>
          <cell r="F4734" t="str">
            <v>Cruzeiro do Sul</v>
          </cell>
        </row>
        <row r="4735">
          <cell r="C4735">
            <v>430630</v>
          </cell>
          <cell r="D4735" t="str">
            <v>06304</v>
          </cell>
          <cell r="E4735">
            <v>0</v>
          </cell>
          <cell r="F4735" t="str">
            <v>David Canabarro</v>
          </cell>
        </row>
        <row r="4736">
          <cell r="C4736">
            <v>430632</v>
          </cell>
          <cell r="D4736" t="str">
            <v>06320</v>
          </cell>
          <cell r="E4736">
            <v>0</v>
          </cell>
          <cell r="F4736" t="str">
            <v>Derrubadas</v>
          </cell>
        </row>
        <row r="4737">
          <cell r="C4737">
            <v>430635</v>
          </cell>
          <cell r="D4737" t="str">
            <v>06353</v>
          </cell>
          <cell r="E4737">
            <v>0</v>
          </cell>
          <cell r="F4737" t="str">
            <v>Dezesseis de Novembro</v>
          </cell>
        </row>
        <row r="4738">
          <cell r="C4738">
            <v>430637</v>
          </cell>
          <cell r="D4738" t="str">
            <v>06379</v>
          </cell>
          <cell r="E4738">
            <v>0</v>
          </cell>
          <cell r="F4738" t="str">
            <v>Dilermando de Aguiar</v>
          </cell>
        </row>
        <row r="4739">
          <cell r="C4739">
            <v>430640</v>
          </cell>
          <cell r="D4739" t="str">
            <v>06403</v>
          </cell>
          <cell r="E4739">
            <v>0</v>
          </cell>
          <cell r="F4739" t="str">
            <v>Dois Irmãos</v>
          </cell>
        </row>
        <row r="4740">
          <cell r="C4740">
            <v>430642</v>
          </cell>
          <cell r="D4740" t="str">
            <v>06429</v>
          </cell>
          <cell r="E4740">
            <v>0</v>
          </cell>
          <cell r="F4740" t="str">
            <v>Dois Irmãos das Missões</v>
          </cell>
        </row>
        <row r="4741">
          <cell r="C4741">
            <v>430645</v>
          </cell>
          <cell r="D4741" t="str">
            <v>06452</v>
          </cell>
          <cell r="E4741">
            <v>0</v>
          </cell>
          <cell r="F4741" t="str">
            <v>Dois Lajeados</v>
          </cell>
        </row>
        <row r="4742">
          <cell r="C4742">
            <v>430650</v>
          </cell>
          <cell r="D4742" t="str">
            <v>06502</v>
          </cell>
          <cell r="E4742">
            <v>0</v>
          </cell>
          <cell r="F4742" t="str">
            <v>Dom Feliciano</v>
          </cell>
        </row>
        <row r="4743">
          <cell r="C4743">
            <v>430660</v>
          </cell>
          <cell r="D4743" t="str">
            <v>06601</v>
          </cell>
          <cell r="E4743">
            <v>0</v>
          </cell>
          <cell r="F4743" t="str">
            <v>Dom Pedrito</v>
          </cell>
        </row>
        <row r="4744">
          <cell r="C4744">
            <v>430655</v>
          </cell>
          <cell r="D4744" t="str">
            <v>06551</v>
          </cell>
          <cell r="E4744">
            <v>0</v>
          </cell>
          <cell r="F4744" t="str">
            <v>Dom Pedro de Alcântara</v>
          </cell>
        </row>
        <row r="4745">
          <cell r="C4745">
            <v>430670</v>
          </cell>
          <cell r="D4745" t="str">
            <v>06700</v>
          </cell>
          <cell r="E4745">
            <v>0</v>
          </cell>
          <cell r="F4745" t="str">
            <v>Dona Francisca</v>
          </cell>
        </row>
        <row r="4746">
          <cell r="C4746">
            <v>430673</v>
          </cell>
          <cell r="D4746" t="str">
            <v>06734</v>
          </cell>
          <cell r="E4746">
            <v>0</v>
          </cell>
          <cell r="F4746" t="str">
            <v>Doutor Maurício Cardoso</v>
          </cell>
        </row>
        <row r="4747">
          <cell r="C4747">
            <v>430675</v>
          </cell>
          <cell r="D4747" t="str">
            <v>06759</v>
          </cell>
          <cell r="E4747">
            <v>0</v>
          </cell>
          <cell r="F4747" t="str">
            <v>Doutor Ricardo</v>
          </cell>
        </row>
        <row r="4748">
          <cell r="C4748">
            <v>430676</v>
          </cell>
          <cell r="D4748" t="str">
            <v>06767</v>
          </cell>
          <cell r="E4748">
            <v>0</v>
          </cell>
          <cell r="F4748" t="str">
            <v>Eldorado do Sul</v>
          </cell>
        </row>
        <row r="4749">
          <cell r="C4749">
            <v>430680</v>
          </cell>
          <cell r="D4749" t="str">
            <v>06809</v>
          </cell>
          <cell r="E4749">
            <v>0</v>
          </cell>
          <cell r="F4749" t="str">
            <v>Encantado</v>
          </cell>
        </row>
        <row r="4750">
          <cell r="C4750">
            <v>430690</v>
          </cell>
          <cell r="D4750" t="str">
            <v>06908</v>
          </cell>
          <cell r="E4750">
            <v>0</v>
          </cell>
          <cell r="F4750" t="str">
            <v>Encruzilhada do Sul</v>
          </cell>
        </row>
        <row r="4751">
          <cell r="C4751">
            <v>430692</v>
          </cell>
          <cell r="D4751" t="str">
            <v>06924</v>
          </cell>
          <cell r="E4751">
            <v>0</v>
          </cell>
          <cell r="F4751" t="str">
            <v>Engenho Velho</v>
          </cell>
        </row>
        <row r="4752">
          <cell r="C4752">
            <v>430695</v>
          </cell>
          <cell r="D4752" t="str">
            <v>06957</v>
          </cell>
          <cell r="E4752">
            <v>0</v>
          </cell>
          <cell r="F4752" t="str">
            <v>Entre Rios do Sul</v>
          </cell>
        </row>
        <row r="4753">
          <cell r="C4753">
            <v>430693</v>
          </cell>
          <cell r="D4753" t="str">
            <v>06932</v>
          </cell>
          <cell r="E4753">
            <v>0</v>
          </cell>
          <cell r="F4753" t="str">
            <v>Entre-Ijuís</v>
          </cell>
        </row>
        <row r="4754">
          <cell r="C4754">
            <v>430697</v>
          </cell>
          <cell r="D4754" t="str">
            <v>06973</v>
          </cell>
          <cell r="E4754">
            <v>0</v>
          </cell>
          <cell r="F4754" t="str">
            <v>Erebango</v>
          </cell>
        </row>
        <row r="4755">
          <cell r="C4755">
            <v>430700</v>
          </cell>
          <cell r="D4755" t="str">
            <v>07005</v>
          </cell>
          <cell r="E4755">
            <v>0</v>
          </cell>
          <cell r="F4755" t="str">
            <v>Erechim</v>
          </cell>
        </row>
        <row r="4756">
          <cell r="C4756">
            <v>430705</v>
          </cell>
          <cell r="D4756" t="str">
            <v>07054</v>
          </cell>
          <cell r="E4756">
            <v>0</v>
          </cell>
          <cell r="F4756" t="str">
            <v>Ernestina</v>
          </cell>
        </row>
        <row r="4757">
          <cell r="C4757">
            <v>430720</v>
          </cell>
          <cell r="D4757" t="str">
            <v>07203</v>
          </cell>
          <cell r="E4757">
            <v>0</v>
          </cell>
          <cell r="F4757" t="str">
            <v>Erval Grande</v>
          </cell>
        </row>
        <row r="4758">
          <cell r="C4758">
            <v>430730</v>
          </cell>
          <cell r="D4758" t="str">
            <v>07302</v>
          </cell>
          <cell r="E4758">
            <v>0</v>
          </cell>
          <cell r="F4758" t="str">
            <v>Erval Seco</v>
          </cell>
        </row>
        <row r="4759">
          <cell r="C4759">
            <v>430740</v>
          </cell>
          <cell r="D4759" t="str">
            <v>07401</v>
          </cell>
          <cell r="E4759">
            <v>0</v>
          </cell>
          <cell r="F4759" t="str">
            <v>Esmeralda</v>
          </cell>
        </row>
        <row r="4760">
          <cell r="C4760">
            <v>430745</v>
          </cell>
          <cell r="D4760" t="str">
            <v>07450</v>
          </cell>
          <cell r="E4760">
            <v>0</v>
          </cell>
          <cell r="F4760" t="str">
            <v>Esperança do Sul</v>
          </cell>
        </row>
        <row r="4761">
          <cell r="C4761">
            <v>430750</v>
          </cell>
          <cell r="D4761" t="str">
            <v>07500</v>
          </cell>
          <cell r="E4761">
            <v>0</v>
          </cell>
          <cell r="F4761" t="str">
            <v>Espumoso</v>
          </cell>
        </row>
        <row r="4762">
          <cell r="C4762">
            <v>430755</v>
          </cell>
          <cell r="D4762" t="str">
            <v>07559</v>
          </cell>
          <cell r="E4762">
            <v>0</v>
          </cell>
          <cell r="F4762" t="str">
            <v>Estação</v>
          </cell>
        </row>
        <row r="4763">
          <cell r="C4763">
            <v>430760</v>
          </cell>
          <cell r="D4763" t="str">
            <v>07609</v>
          </cell>
          <cell r="E4763">
            <v>0</v>
          </cell>
          <cell r="F4763" t="str">
            <v>Estância Velha</v>
          </cell>
        </row>
        <row r="4764">
          <cell r="C4764">
            <v>430770</v>
          </cell>
          <cell r="D4764" t="str">
            <v>07708</v>
          </cell>
          <cell r="E4764">
            <v>0</v>
          </cell>
          <cell r="F4764" t="str">
            <v>Esteio</v>
          </cell>
        </row>
        <row r="4765">
          <cell r="C4765">
            <v>430780</v>
          </cell>
          <cell r="D4765" t="str">
            <v>07807</v>
          </cell>
          <cell r="E4765">
            <v>0</v>
          </cell>
          <cell r="F4765" t="str">
            <v>Estrela</v>
          </cell>
        </row>
        <row r="4766">
          <cell r="C4766">
            <v>430781</v>
          </cell>
          <cell r="D4766" t="str">
            <v>07815</v>
          </cell>
          <cell r="E4766">
            <v>0</v>
          </cell>
          <cell r="F4766" t="str">
            <v>Estrela Velha</v>
          </cell>
        </row>
        <row r="4767">
          <cell r="C4767">
            <v>430783</v>
          </cell>
          <cell r="D4767" t="str">
            <v>07831</v>
          </cell>
          <cell r="E4767">
            <v>0</v>
          </cell>
          <cell r="F4767" t="str">
            <v>Eugênio de Castro</v>
          </cell>
        </row>
        <row r="4768">
          <cell r="C4768">
            <v>430786</v>
          </cell>
          <cell r="D4768" t="str">
            <v>07864</v>
          </cell>
          <cell r="E4768">
            <v>0</v>
          </cell>
          <cell r="F4768" t="str">
            <v>Fagundes Varela</v>
          </cell>
        </row>
        <row r="4769">
          <cell r="C4769">
            <v>430790</v>
          </cell>
          <cell r="D4769" t="str">
            <v>07906</v>
          </cell>
          <cell r="E4769">
            <v>0</v>
          </cell>
          <cell r="F4769" t="str">
            <v>Farroupilha</v>
          </cell>
        </row>
        <row r="4770">
          <cell r="C4770">
            <v>430800</v>
          </cell>
          <cell r="D4770" t="str">
            <v>08003</v>
          </cell>
          <cell r="E4770">
            <v>0</v>
          </cell>
          <cell r="F4770" t="str">
            <v>Faxinal do Soturno</v>
          </cell>
        </row>
        <row r="4771">
          <cell r="C4771">
            <v>430805</v>
          </cell>
          <cell r="D4771" t="str">
            <v>08052</v>
          </cell>
          <cell r="E4771">
            <v>0</v>
          </cell>
          <cell r="F4771" t="str">
            <v>Faxinalzinho</v>
          </cell>
        </row>
        <row r="4772">
          <cell r="C4772">
            <v>430807</v>
          </cell>
          <cell r="D4772" t="str">
            <v>08078</v>
          </cell>
          <cell r="E4772">
            <v>0</v>
          </cell>
          <cell r="F4772" t="str">
            <v>Fazenda Vilanova</v>
          </cell>
        </row>
        <row r="4773">
          <cell r="C4773">
            <v>430810</v>
          </cell>
          <cell r="D4773" t="str">
            <v>08102</v>
          </cell>
          <cell r="E4773">
            <v>0</v>
          </cell>
          <cell r="F4773" t="str">
            <v>Feliz</v>
          </cell>
        </row>
        <row r="4774">
          <cell r="C4774">
            <v>430820</v>
          </cell>
          <cell r="D4774" t="str">
            <v>08201</v>
          </cell>
          <cell r="E4774">
            <v>0</v>
          </cell>
          <cell r="F4774" t="str">
            <v>Flores da Cunha</v>
          </cell>
        </row>
        <row r="4775">
          <cell r="C4775">
            <v>430825</v>
          </cell>
          <cell r="D4775" t="str">
            <v>08250</v>
          </cell>
          <cell r="E4775">
            <v>0</v>
          </cell>
          <cell r="F4775" t="str">
            <v>Floriano Peixoto</v>
          </cell>
        </row>
        <row r="4776">
          <cell r="C4776">
            <v>430830</v>
          </cell>
          <cell r="D4776" t="str">
            <v>08300</v>
          </cell>
          <cell r="E4776">
            <v>0</v>
          </cell>
          <cell r="F4776" t="str">
            <v>Fontoura Xavier</v>
          </cell>
        </row>
        <row r="4777">
          <cell r="C4777">
            <v>430840</v>
          </cell>
          <cell r="D4777" t="str">
            <v>08409</v>
          </cell>
          <cell r="E4777">
            <v>0</v>
          </cell>
          <cell r="F4777" t="str">
            <v>Formigueiro</v>
          </cell>
        </row>
        <row r="4778">
          <cell r="C4778">
            <v>430843</v>
          </cell>
          <cell r="D4778" t="str">
            <v>08433</v>
          </cell>
          <cell r="E4778">
            <v>0</v>
          </cell>
          <cell r="F4778" t="str">
            <v>Forquetinha</v>
          </cell>
        </row>
        <row r="4779">
          <cell r="C4779">
            <v>430845</v>
          </cell>
          <cell r="D4779" t="str">
            <v>08458</v>
          </cell>
          <cell r="E4779">
            <v>0</v>
          </cell>
          <cell r="F4779" t="str">
            <v>Fortaleza dos Valos</v>
          </cell>
        </row>
        <row r="4780">
          <cell r="C4780">
            <v>430850</v>
          </cell>
          <cell r="D4780" t="str">
            <v>08508</v>
          </cell>
          <cell r="E4780">
            <v>0</v>
          </cell>
          <cell r="F4780" t="str">
            <v>Frederico Westphalen</v>
          </cell>
        </row>
        <row r="4781">
          <cell r="C4781">
            <v>430860</v>
          </cell>
          <cell r="D4781" t="str">
            <v>08607</v>
          </cell>
          <cell r="E4781">
            <v>0</v>
          </cell>
          <cell r="F4781" t="str">
            <v>Garibaldi</v>
          </cell>
        </row>
        <row r="4782">
          <cell r="C4782">
            <v>430865</v>
          </cell>
          <cell r="D4782" t="str">
            <v>08656</v>
          </cell>
          <cell r="E4782">
            <v>0</v>
          </cell>
          <cell r="F4782" t="str">
            <v>Garruchos</v>
          </cell>
        </row>
        <row r="4783">
          <cell r="C4783">
            <v>430870</v>
          </cell>
          <cell r="D4783" t="str">
            <v>08706</v>
          </cell>
          <cell r="E4783">
            <v>0</v>
          </cell>
          <cell r="F4783" t="str">
            <v>Gaurama</v>
          </cell>
        </row>
        <row r="4784">
          <cell r="C4784">
            <v>430880</v>
          </cell>
          <cell r="D4784" t="str">
            <v>08805</v>
          </cell>
          <cell r="E4784">
            <v>0</v>
          </cell>
          <cell r="F4784" t="str">
            <v>General Câmara</v>
          </cell>
        </row>
        <row r="4785">
          <cell r="C4785">
            <v>430885</v>
          </cell>
          <cell r="D4785" t="str">
            <v>08854</v>
          </cell>
          <cell r="E4785">
            <v>0</v>
          </cell>
          <cell r="F4785" t="str">
            <v>Gentil</v>
          </cell>
        </row>
        <row r="4786">
          <cell r="C4786">
            <v>430890</v>
          </cell>
          <cell r="D4786" t="str">
            <v>08904</v>
          </cell>
          <cell r="E4786">
            <v>0</v>
          </cell>
          <cell r="F4786" t="str">
            <v>Getúlio Vargas</v>
          </cell>
        </row>
        <row r="4787">
          <cell r="C4787">
            <v>430900</v>
          </cell>
          <cell r="D4787" t="str">
            <v>09001</v>
          </cell>
          <cell r="E4787">
            <v>0</v>
          </cell>
          <cell r="F4787" t="str">
            <v>Giruá</v>
          </cell>
        </row>
        <row r="4788">
          <cell r="C4788">
            <v>430905</v>
          </cell>
          <cell r="D4788" t="str">
            <v>09050</v>
          </cell>
          <cell r="E4788">
            <v>0</v>
          </cell>
          <cell r="F4788" t="str">
            <v>Glorinha</v>
          </cell>
        </row>
        <row r="4789">
          <cell r="C4789">
            <v>430910</v>
          </cell>
          <cell r="D4789" t="str">
            <v>09100</v>
          </cell>
          <cell r="E4789">
            <v>0</v>
          </cell>
          <cell r="F4789" t="str">
            <v>Gramado</v>
          </cell>
        </row>
        <row r="4790">
          <cell r="C4790">
            <v>430912</v>
          </cell>
          <cell r="D4790" t="str">
            <v>09126</v>
          </cell>
          <cell r="E4790">
            <v>0</v>
          </cell>
          <cell r="F4790" t="str">
            <v>Gramado dos Loureiros</v>
          </cell>
        </row>
        <row r="4791">
          <cell r="C4791">
            <v>430915</v>
          </cell>
          <cell r="D4791" t="str">
            <v>09159</v>
          </cell>
          <cell r="E4791">
            <v>0</v>
          </cell>
          <cell r="F4791" t="str">
            <v>Gramado Xavier</v>
          </cell>
        </row>
        <row r="4792">
          <cell r="C4792">
            <v>430920</v>
          </cell>
          <cell r="D4792" t="str">
            <v>09209</v>
          </cell>
          <cell r="E4792">
            <v>0</v>
          </cell>
          <cell r="F4792" t="str">
            <v>Gravataí</v>
          </cell>
        </row>
        <row r="4793">
          <cell r="C4793">
            <v>430925</v>
          </cell>
          <cell r="D4793" t="str">
            <v>09258</v>
          </cell>
          <cell r="E4793">
            <v>0</v>
          </cell>
          <cell r="F4793" t="str">
            <v>Guabiju</v>
          </cell>
        </row>
        <row r="4794">
          <cell r="C4794">
            <v>430930</v>
          </cell>
          <cell r="D4794" t="str">
            <v>09308</v>
          </cell>
          <cell r="E4794">
            <v>0</v>
          </cell>
          <cell r="F4794" t="str">
            <v>Guaíba</v>
          </cell>
        </row>
        <row r="4795">
          <cell r="C4795">
            <v>430940</v>
          </cell>
          <cell r="D4795" t="str">
            <v>09407</v>
          </cell>
          <cell r="E4795">
            <v>0</v>
          </cell>
          <cell r="F4795" t="str">
            <v>Guaporé</v>
          </cell>
        </row>
        <row r="4796">
          <cell r="C4796">
            <v>430950</v>
          </cell>
          <cell r="D4796" t="str">
            <v>09506</v>
          </cell>
          <cell r="E4796">
            <v>0</v>
          </cell>
          <cell r="F4796" t="str">
            <v>Guarani das Missões</v>
          </cell>
        </row>
        <row r="4797">
          <cell r="C4797">
            <v>430955</v>
          </cell>
          <cell r="D4797" t="str">
            <v>09555</v>
          </cell>
          <cell r="E4797">
            <v>0</v>
          </cell>
          <cell r="F4797" t="str">
            <v>Harmonia</v>
          </cell>
        </row>
        <row r="4798">
          <cell r="C4798">
            <v>430710</v>
          </cell>
          <cell r="D4798" t="str">
            <v>07104</v>
          </cell>
          <cell r="E4798">
            <v>0</v>
          </cell>
          <cell r="F4798" t="str">
            <v>Herval</v>
          </cell>
        </row>
        <row r="4799">
          <cell r="C4799">
            <v>430957</v>
          </cell>
          <cell r="D4799" t="str">
            <v>09571</v>
          </cell>
          <cell r="E4799">
            <v>0</v>
          </cell>
          <cell r="F4799" t="str">
            <v>Herveiras</v>
          </cell>
        </row>
        <row r="4800">
          <cell r="C4800">
            <v>430960</v>
          </cell>
          <cell r="D4800" t="str">
            <v>09605</v>
          </cell>
          <cell r="E4800">
            <v>0</v>
          </cell>
          <cell r="F4800" t="str">
            <v>Horizontina</v>
          </cell>
        </row>
        <row r="4801">
          <cell r="C4801">
            <v>430965</v>
          </cell>
          <cell r="D4801" t="str">
            <v>09654</v>
          </cell>
          <cell r="E4801">
            <v>0</v>
          </cell>
          <cell r="F4801" t="str">
            <v>Hulha Negra</v>
          </cell>
        </row>
        <row r="4802">
          <cell r="C4802">
            <v>430970</v>
          </cell>
          <cell r="D4802" t="str">
            <v>09704</v>
          </cell>
          <cell r="E4802">
            <v>0</v>
          </cell>
          <cell r="F4802" t="str">
            <v>Humaitá</v>
          </cell>
        </row>
        <row r="4803">
          <cell r="C4803">
            <v>430975</v>
          </cell>
          <cell r="D4803" t="str">
            <v>09753</v>
          </cell>
          <cell r="E4803">
            <v>0</v>
          </cell>
          <cell r="F4803" t="str">
            <v>Ibarama</v>
          </cell>
        </row>
        <row r="4804">
          <cell r="C4804">
            <v>430980</v>
          </cell>
          <cell r="D4804" t="str">
            <v>09803</v>
          </cell>
          <cell r="E4804">
            <v>0</v>
          </cell>
          <cell r="F4804" t="str">
            <v>Ibiaçá</v>
          </cell>
        </row>
        <row r="4805">
          <cell r="C4805">
            <v>430990</v>
          </cell>
          <cell r="D4805" t="str">
            <v>09902</v>
          </cell>
          <cell r="E4805">
            <v>0</v>
          </cell>
          <cell r="F4805" t="str">
            <v>Ibiraiaras</v>
          </cell>
        </row>
        <row r="4806">
          <cell r="C4806">
            <v>430995</v>
          </cell>
          <cell r="D4806" t="str">
            <v>09951</v>
          </cell>
          <cell r="E4806">
            <v>0</v>
          </cell>
          <cell r="F4806" t="str">
            <v>Ibirapuitã</v>
          </cell>
        </row>
        <row r="4807">
          <cell r="C4807">
            <v>431000</v>
          </cell>
          <cell r="D4807" t="str">
            <v>10009</v>
          </cell>
          <cell r="E4807">
            <v>0</v>
          </cell>
          <cell r="F4807" t="str">
            <v>Ibirubá</v>
          </cell>
        </row>
        <row r="4808">
          <cell r="C4808">
            <v>431010</v>
          </cell>
          <cell r="D4808" t="str">
            <v>10108</v>
          </cell>
          <cell r="E4808">
            <v>0</v>
          </cell>
          <cell r="F4808" t="str">
            <v>Igrejinha</v>
          </cell>
        </row>
        <row r="4809">
          <cell r="C4809">
            <v>431020</v>
          </cell>
          <cell r="D4809" t="str">
            <v>10207</v>
          </cell>
          <cell r="E4809">
            <v>0</v>
          </cell>
          <cell r="F4809" t="str">
            <v>Ijuí</v>
          </cell>
        </row>
        <row r="4810">
          <cell r="C4810">
            <v>431030</v>
          </cell>
          <cell r="D4810" t="str">
            <v>10306</v>
          </cell>
          <cell r="E4810">
            <v>0</v>
          </cell>
          <cell r="F4810" t="str">
            <v>Ilópolis</v>
          </cell>
        </row>
        <row r="4811">
          <cell r="C4811">
            <v>431033</v>
          </cell>
          <cell r="D4811" t="str">
            <v>10330</v>
          </cell>
          <cell r="E4811">
            <v>0</v>
          </cell>
          <cell r="F4811" t="str">
            <v>Imbé</v>
          </cell>
        </row>
        <row r="4812">
          <cell r="C4812">
            <v>431036</v>
          </cell>
          <cell r="D4812" t="str">
            <v>10363</v>
          </cell>
          <cell r="E4812">
            <v>0</v>
          </cell>
          <cell r="F4812" t="str">
            <v>Imigrante</v>
          </cell>
        </row>
        <row r="4813">
          <cell r="C4813">
            <v>431040</v>
          </cell>
          <cell r="D4813" t="str">
            <v>10405</v>
          </cell>
          <cell r="E4813">
            <v>0</v>
          </cell>
          <cell r="F4813" t="str">
            <v>Independência</v>
          </cell>
        </row>
        <row r="4814">
          <cell r="C4814">
            <v>431041</v>
          </cell>
          <cell r="D4814" t="str">
            <v>10413</v>
          </cell>
          <cell r="E4814">
            <v>0</v>
          </cell>
          <cell r="F4814" t="str">
            <v>Inhacorá</v>
          </cell>
        </row>
        <row r="4815">
          <cell r="C4815">
            <v>431043</v>
          </cell>
          <cell r="D4815" t="str">
            <v>10439</v>
          </cell>
          <cell r="E4815">
            <v>0</v>
          </cell>
          <cell r="F4815" t="str">
            <v>Ipê</v>
          </cell>
        </row>
        <row r="4816">
          <cell r="C4816">
            <v>431046</v>
          </cell>
          <cell r="D4816" t="str">
            <v>10462</v>
          </cell>
          <cell r="E4816">
            <v>0</v>
          </cell>
          <cell r="F4816" t="str">
            <v>Ipiranga do Sul</v>
          </cell>
        </row>
        <row r="4817">
          <cell r="C4817">
            <v>431050</v>
          </cell>
          <cell r="D4817" t="str">
            <v>10504</v>
          </cell>
          <cell r="E4817">
            <v>0</v>
          </cell>
          <cell r="F4817" t="str">
            <v>Iraí</v>
          </cell>
        </row>
        <row r="4818">
          <cell r="C4818">
            <v>431053</v>
          </cell>
          <cell r="D4818" t="str">
            <v>10538</v>
          </cell>
          <cell r="E4818">
            <v>0</v>
          </cell>
          <cell r="F4818" t="str">
            <v>Itaara</v>
          </cell>
        </row>
        <row r="4819">
          <cell r="C4819">
            <v>431055</v>
          </cell>
          <cell r="D4819" t="str">
            <v>10553</v>
          </cell>
          <cell r="E4819">
            <v>0</v>
          </cell>
          <cell r="F4819" t="str">
            <v>Itacurubi</v>
          </cell>
        </row>
        <row r="4820">
          <cell r="C4820">
            <v>431057</v>
          </cell>
          <cell r="D4820" t="str">
            <v>10579</v>
          </cell>
          <cell r="E4820">
            <v>0</v>
          </cell>
          <cell r="F4820" t="str">
            <v>Itapuca</v>
          </cell>
        </row>
        <row r="4821">
          <cell r="C4821">
            <v>431060</v>
          </cell>
          <cell r="D4821" t="str">
            <v>10603</v>
          </cell>
          <cell r="E4821">
            <v>0</v>
          </cell>
          <cell r="F4821" t="str">
            <v>Itaqui</v>
          </cell>
        </row>
        <row r="4822">
          <cell r="C4822">
            <v>431065</v>
          </cell>
          <cell r="D4822" t="str">
            <v>10652</v>
          </cell>
          <cell r="E4822">
            <v>0</v>
          </cell>
          <cell r="F4822" t="str">
            <v>Itati</v>
          </cell>
        </row>
        <row r="4823">
          <cell r="C4823">
            <v>431070</v>
          </cell>
          <cell r="D4823" t="str">
            <v>10702</v>
          </cell>
          <cell r="E4823">
            <v>0</v>
          </cell>
          <cell r="F4823" t="str">
            <v>Itatiba do Sul</v>
          </cell>
        </row>
        <row r="4824">
          <cell r="C4824">
            <v>431075</v>
          </cell>
          <cell r="D4824" t="str">
            <v>10751</v>
          </cell>
          <cell r="E4824">
            <v>0</v>
          </cell>
          <cell r="F4824" t="str">
            <v>Ivorá</v>
          </cell>
        </row>
        <row r="4825">
          <cell r="C4825">
            <v>431080</v>
          </cell>
          <cell r="D4825" t="str">
            <v>10801</v>
          </cell>
          <cell r="E4825">
            <v>0</v>
          </cell>
          <cell r="F4825" t="str">
            <v>Ivoti</v>
          </cell>
        </row>
        <row r="4826">
          <cell r="C4826">
            <v>431085</v>
          </cell>
          <cell r="D4826" t="str">
            <v>10850</v>
          </cell>
          <cell r="E4826">
            <v>0</v>
          </cell>
          <cell r="F4826" t="str">
            <v>Jaboticaba</v>
          </cell>
        </row>
        <row r="4827">
          <cell r="C4827">
            <v>431087</v>
          </cell>
          <cell r="D4827" t="str">
            <v>10876</v>
          </cell>
          <cell r="E4827">
            <v>0</v>
          </cell>
          <cell r="F4827" t="str">
            <v>Jacuizinho</v>
          </cell>
        </row>
        <row r="4828">
          <cell r="C4828">
            <v>431090</v>
          </cell>
          <cell r="D4828" t="str">
            <v>10900</v>
          </cell>
          <cell r="E4828">
            <v>0</v>
          </cell>
          <cell r="F4828" t="str">
            <v>Jacutinga</v>
          </cell>
        </row>
        <row r="4829">
          <cell r="C4829">
            <v>431100</v>
          </cell>
          <cell r="D4829" t="str">
            <v>11007</v>
          </cell>
          <cell r="E4829">
            <v>0</v>
          </cell>
          <cell r="F4829" t="str">
            <v>Jaguarão</v>
          </cell>
        </row>
        <row r="4830">
          <cell r="C4830">
            <v>431110</v>
          </cell>
          <cell r="D4830" t="str">
            <v>11106</v>
          </cell>
          <cell r="E4830">
            <v>0</v>
          </cell>
          <cell r="F4830" t="str">
            <v>Jaguari</v>
          </cell>
        </row>
        <row r="4831">
          <cell r="C4831">
            <v>431112</v>
          </cell>
          <cell r="D4831" t="str">
            <v>11122</v>
          </cell>
          <cell r="E4831">
            <v>0</v>
          </cell>
          <cell r="F4831" t="str">
            <v>Jaquirana</v>
          </cell>
        </row>
        <row r="4832">
          <cell r="C4832">
            <v>431113</v>
          </cell>
          <cell r="D4832" t="str">
            <v>11130</v>
          </cell>
          <cell r="E4832">
            <v>0</v>
          </cell>
          <cell r="F4832" t="str">
            <v>Jari</v>
          </cell>
        </row>
        <row r="4833">
          <cell r="C4833">
            <v>431115</v>
          </cell>
          <cell r="D4833" t="str">
            <v>11155</v>
          </cell>
          <cell r="E4833">
            <v>0</v>
          </cell>
          <cell r="F4833" t="str">
            <v>Jóia</v>
          </cell>
        </row>
        <row r="4834">
          <cell r="C4834">
            <v>431120</v>
          </cell>
          <cell r="D4834" t="str">
            <v>11205</v>
          </cell>
          <cell r="E4834">
            <v>0</v>
          </cell>
          <cell r="F4834" t="str">
            <v>Júlio de Castilhos</v>
          </cell>
        </row>
        <row r="4835">
          <cell r="C4835">
            <v>431123</v>
          </cell>
          <cell r="D4835" t="str">
            <v>11239</v>
          </cell>
          <cell r="E4835">
            <v>0</v>
          </cell>
          <cell r="F4835" t="str">
            <v>Lagoa Bonita do Sul</v>
          </cell>
        </row>
        <row r="4836">
          <cell r="C4836">
            <v>431127</v>
          </cell>
          <cell r="D4836" t="str">
            <v>11270</v>
          </cell>
          <cell r="E4836">
            <v>0</v>
          </cell>
          <cell r="F4836" t="str">
            <v>Lagoa dos Três Cantos</v>
          </cell>
        </row>
        <row r="4837">
          <cell r="C4837">
            <v>431130</v>
          </cell>
          <cell r="D4837" t="str">
            <v>11304</v>
          </cell>
          <cell r="E4837">
            <v>0</v>
          </cell>
          <cell r="F4837" t="str">
            <v>Lagoa Vermelha</v>
          </cell>
        </row>
        <row r="4838">
          <cell r="C4838">
            <v>431125</v>
          </cell>
          <cell r="D4838" t="str">
            <v>11254</v>
          </cell>
          <cell r="E4838">
            <v>0</v>
          </cell>
          <cell r="F4838" t="str">
            <v>Lagoão</v>
          </cell>
        </row>
        <row r="4839">
          <cell r="C4839">
            <v>431140</v>
          </cell>
          <cell r="D4839" t="str">
            <v>11403</v>
          </cell>
          <cell r="E4839">
            <v>0</v>
          </cell>
          <cell r="F4839" t="str">
            <v>Lajeado</v>
          </cell>
        </row>
        <row r="4840">
          <cell r="C4840">
            <v>431142</v>
          </cell>
          <cell r="D4840" t="str">
            <v>11429</v>
          </cell>
          <cell r="E4840">
            <v>0</v>
          </cell>
          <cell r="F4840" t="str">
            <v>Lajeado do Bugre</v>
          </cell>
        </row>
        <row r="4841">
          <cell r="C4841">
            <v>431150</v>
          </cell>
          <cell r="D4841" t="str">
            <v>11502</v>
          </cell>
          <cell r="E4841">
            <v>0</v>
          </cell>
          <cell r="F4841" t="str">
            <v>Lavras do Sul</v>
          </cell>
        </row>
        <row r="4842">
          <cell r="C4842">
            <v>431160</v>
          </cell>
          <cell r="D4842" t="str">
            <v>11601</v>
          </cell>
          <cell r="E4842">
            <v>0</v>
          </cell>
          <cell r="F4842" t="str">
            <v>Liberato Salzano</v>
          </cell>
        </row>
        <row r="4843">
          <cell r="C4843">
            <v>431162</v>
          </cell>
          <cell r="D4843" t="str">
            <v>11627</v>
          </cell>
          <cell r="E4843">
            <v>0</v>
          </cell>
          <cell r="F4843" t="str">
            <v>Lindolfo Collor</v>
          </cell>
        </row>
        <row r="4844">
          <cell r="C4844">
            <v>431164</v>
          </cell>
          <cell r="D4844" t="str">
            <v>11643</v>
          </cell>
          <cell r="E4844">
            <v>0</v>
          </cell>
          <cell r="F4844" t="str">
            <v>Linha Nova</v>
          </cell>
        </row>
        <row r="4845">
          <cell r="C4845">
            <v>431171</v>
          </cell>
          <cell r="D4845" t="str">
            <v>11718</v>
          </cell>
          <cell r="E4845">
            <v>0</v>
          </cell>
          <cell r="F4845" t="str">
            <v>Maçambará</v>
          </cell>
        </row>
        <row r="4846">
          <cell r="C4846">
            <v>431170</v>
          </cell>
          <cell r="D4846" t="str">
            <v>11700</v>
          </cell>
          <cell r="E4846">
            <v>0</v>
          </cell>
          <cell r="F4846" t="str">
            <v>Machadinho</v>
          </cell>
        </row>
        <row r="4847">
          <cell r="C4847">
            <v>431173</v>
          </cell>
          <cell r="D4847" t="str">
            <v>11734</v>
          </cell>
          <cell r="E4847">
            <v>0</v>
          </cell>
          <cell r="F4847" t="str">
            <v>Mampituba</v>
          </cell>
        </row>
        <row r="4848">
          <cell r="C4848">
            <v>431175</v>
          </cell>
          <cell r="D4848" t="str">
            <v>11759</v>
          </cell>
          <cell r="E4848">
            <v>0</v>
          </cell>
          <cell r="F4848" t="str">
            <v>Manoel Viana</v>
          </cell>
        </row>
        <row r="4849">
          <cell r="C4849">
            <v>431177</v>
          </cell>
          <cell r="D4849" t="str">
            <v>11775</v>
          </cell>
          <cell r="E4849">
            <v>0</v>
          </cell>
          <cell r="F4849" t="str">
            <v>Maquiné</v>
          </cell>
        </row>
        <row r="4850">
          <cell r="C4850">
            <v>431179</v>
          </cell>
          <cell r="D4850" t="str">
            <v>11791</v>
          </cell>
          <cell r="E4850">
            <v>0</v>
          </cell>
          <cell r="F4850" t="str">
            <v>Maratá</v>
          </cell>
        </row>
        <row r="4851">
          <cell r="C4851">
            <v>431180</v>
          </cell>
          <cell r="D4851" t="str">
            <v>11809</v>
          </cell>
          <cell r="E4851">
            <v>0</v>
          </cell>
          <cell r="F4851" t="str">
            <v>Marau</v>
          </cell>
        </row>
        <row r="4852">
          <cell r="C4852">
            <v>431190</v>
          </cell>
          <cell r="D4852" t="str">
            <v>11908</v>
          </cell>
          <cell r="E4852">
            <v>0</v>
          </cell>
          <cell r="F4852" t="str">
            <v>Marcelino Ramos</v>
          </cell>
        </row>
        <row r="4853">
          <cell r="C4853">
            <v>431198</v>
          </cell>
          <cell r="D4853" t="str">
            <v>11981</v>
          </cell>
          <cell r="E4853">
            <v>0</v>
          </cell>
          <cell r="F4853" t="str">
            <v>Mariana Pimentel</v>
          </cell>
        </row>
        <row r="4854">
          <cell r="C4854">
            <v>431200</v>
          </cell>
          <cell r="D4854" t="str">
            <v>12005</v>
          </cell>
          <cell r="E4854">
            <v>0</v>
          </cell>
          <cell r="F4854" t="str">
            <v>Mariano Moro</v>
          </cell>
        </row>
        <row r="4855">
          <cell r="C4855">
            <v>431205</v>
          </cell>
          <cell r="D4855" t="str">
            <v>12054</v>
          </cell>
          <cell r="E4855">
            <v>0</v>
          </cell>
          <cell r="F4855" t="str">
            <v>Marques de Souza</v>
          </cell>
        </row>
        <row r="4856">
          <cell r="C4856">
            <v>431210</v>
          </cell>
          <cell r="D4856" t="str">
            <v>12104</v>
          </cell>
          <cell r="E4856">
            <v>0</v>
          </cell>
          <cell r="F4856" t="str">
            <v>Mata</v>
          </cell>
        </row>
        <row r="4857">
          <cell r="C4857">
            <v>431213</v>
          </cell>
          <cell r="D4857" t="str">
            <v>12138</v>
          </cell>
          <cell r="E4857">
            <v>0</v>
          </cell>
          <cell r="F4857" t="str">
            <v>Mato Castelhano</v>
          </cell>
        </row>
        <row r="4858">
          <cell r="C4858">
            <v>431215</v>
          </cell>
          <cell r="D4858" t="str">
            <v>12153</v>
          </cell>
          <cell r="E4858">
            <v>0</v>
          </cell>
          <cell r="F4858" t="str">
            <v>Mato Leitão</v>
          </cell>
        </row>
        <row r="4859">
          <cell r="C4859">
            <v>431217</v>
          </cell>
          <cell r="D4859" t="str">
            <v>12179</v>
          </cell>
          <cell r="E4859">
            <v>0</v>
          </cell>
          <cell r="F4859" t="str">
            <v>Mato Queimado</v>
          </cell>
        </row>
        <row r="4860">
          <cell r="C4860">
            <v>431220</v>
          </cell>
          <cell r="D4860" t="str">
            <v>12203</v>
          </cell>
          <cell r="E4860">
            <v>0</v>
          </cell>
          <cell r="F4860" t="str">
            <v>Maximiliano de Almeida</v>
          </cell>
        </row>
        <row r="4861">
          <cell r="C4861">
            <v>431225</v>
          </cell>
          <cell r="D4861" t="str">
            <v>12252</v>
          </cell>
          <cell r="E4861">
            <v>0</v>
          </cell>
          <cell r="F4861" t="str">
            <v>Minas do Leão</v>
          </cell>
        </row>
        <row r="4862">
          <cell r="C4862">
            <v>431230</v>
          </cell>
          <cell r="D4862" t="str">
            <v>12302</v>
          </cell>
          <cell r="E4862">
            <v>0</v>
          </cell>
          <cell r="F4862" t="str">
            <v>Miraguaí</v>
          </cell>
        </row>
        <row r="4863">
          <cell r="C4863">
            <v>431235</v>
          </cell>
          <cell r="D4863" t="str">
            <v>12351</v>
          </cell>
          <cell r="E4863">
            <v>0</v>
          </cell>
          <cell r="F4863" t="str">
            <v>Montauri</v>
          </cell>
        </row>
        <row r="4864">
          <cell r="C4864">
            <v>431237</v>
          </cell>
          <cell r="D4864" t="str">
            <v>12377</v>
          </cell>
          <cell r="E4864">
            <v>0</v>
          </cell>
          <cell r="F4864" t="str">
            <v>Monte Alegre dos Campos</v>
          </cell>
        </row>
        <row r="4865">
          <cell r="C4865">
            <v>431238</v>
          </cell>
          <cell r="D4865" t="str">
            <v>12385</v>
          </cell>
          <cell r="E4865">
            <v>0</v>
          </cell>
          <cell r="F4865" t="str">
            <v>Monte Belo do Sul</v>
          </cell>
        </row>
        <row r="4866">
          <cell r="C4866">
            <v>431240</v>
          </cell>
          <cell r="D4866" t="str">
            <v>12401</v>
          </cell>
          <cell r="E4866">
            <v>0</v>
          </cell>
          <cell r="F4866" t="str">
            <v>Montenegro</v>
          </cell>
        </row>
        <row r="4867">
          <cell r="C4867">
            <v>431242</v>
          </cell>
          <cell r="D4867" t="str">
            <v>12427</v>
          </cell>
          <cell r="E4867">
            <v>0</v>
          </cell>
          <cell r="F4867" t="str">
            <v>Mormaço</v>
          </cell>
        </row>
        <row r="4868">
          <cell r="C4868">
            <v>431244</v>
          </cell>
          <cell r="D4868" t="str">
            <v>12443</v>
          </cell>
          <cell r="E4868">
            <v>0</v>
          </cell>
          <cell r="F4868" t="str">
            <v>Morrinhos do Sul</v>
          </cell>
        </row>
        <row r="4869">
          <cell r="C4869">
            <v>431245</v>
          </cell>
          <cell r="D4869" t="str">
            <v>12450</v>
          </cell>
          <cell r="E4869">
            <v>0</v>
          </cell>
          <cell r="F4869" t="str">
            <v>Morro Redondo</v>
          </cell>
        </row>
        <row r="4870">
          <cell r="C4870">
            <v>431247</v>
          </cell>
          <cell r="D4870" t="str">
            <v>12476</v>
          </cell>
          <cell r="E4870">
            <v>0</v>
          </cell>
          <cell r="F4870" t="str">
            <v>Morro Reuter</v>
          </cell>
        </row>
        <row r="4871">
          <cell r="C4871">
            <v>431250</v>
          </cell>
          <cell r="D4871" t="str">
            <v>12500</v>
          </cell>
          <cell r="E4871">
            <v>0</v>
          </cell>
          <cell r="F4871" t="str">
            <v>Mostardas</v>
          </cell>
        </row>
        <row r="4872">
          <cell r="C4872">
            <v>431260</v>
          </cell>
          <cell r="D4872" t="str">
            <v>12609</v>
          </cell>
          <cell r="E4872">
            <v>0</v>
          </cell>
          <cell r="F4872" t="str">
            <v>Muçum</v>
          </cell>
        </row>
        <row r="4873">
          <cell r="C4873">
            <v>431261</v>
          </cell>
          <cell r="D4873" t="str">
            <v>12617</v>
          </cell>
          <cell r="E4873">
            <v>0</v>
          </cell>
          <cell r="F4873" t="str">
            <v>Muitos Capões</v>
          </cell>
        </row>
        <row r="4874">
          <cell r="C4874">
            <v>431262</v>
          </cell>
          <cell r="D4874" t="str">
            <v>12625</v>
          </cell>
          <cell r="E4874">
            <v>0</v>
          </cell>
          <cell r="F4874" t="str">
            <v>Muliterno</v>
          </cell>
        </row>
        <row r="4875">
          <cell r="C4875">
            <v>431265</v>
          </cell>
          <cell r="D4875" t="str">
            <v>12658</v>
          </cell>
          <cell r="E4875">
            <v>0</v>
          </cell>
          <cell r="F4875" t="str">
            <v>Não-Me-Toque</v>
          </cell>
        </row>
        <row r="4876">
          <cell r="C4876">
            <v>431267</v>
          </cell>
          <cell r="D4876" t="str">
            <v>12674</v>
          </cell>
          <cell r="E4876">
            <v>0</v>
          </cell>
          <cell r="F4876" t="str">
            <v>Nicolau Vergueiro</v>
          </cell>
        </row>
        <row r="4877">
          <cell r="C4877">
            <v>431270</v>
          </cell>
          <cell r="D4877" t="str">
            <v>12708</v>
          </cell>
          <cell r="E4877">
            <v>0</v>
          </cell>
          <cell r="F4877" t="str">
            <v>Nonoai</v>
          </cell>
        </row>
        <row r="4878">
          <cell r="C4878">
            <v>431275</v>
          </cell>
          <cell r="D4878" t="str">
            <v>12757</v>
          </cell>
          <cell r="E4878">
            <v>0</v>
          </cell>
          <cell r="F4878" t="str">
            <v>Nova Alvorada</v>
          </cell>
        </row>
        <row r="4879">
          <cell r="C4879">
            <v>431280</v>
          </cell>
          <cell r="D4879" t="str">
            <v>12807</v>
          </cell>
          <cell r="E4879">
            <v>0</v>
          </cell>
          <cell r="F4879" t="str">
            <v>Nova Araçá</v>
          </cell>
        </row>
        <row r="4880">
          <cell r="C4880">
            <v>431290</v>
          </cell>
          <cell r="D4880" t="str">
            <v>12906</v>
          </cell>
          <cell r="E4880">
            <v>0</v>
          </cell>
          <cell r="F4880" t="str">
            <v>Nova Bassano</v>
          </cell>
        </row>
        <row r="4881">
          <cell r="C4881">
            <v>431295</v>
          </cell>
          <cell r="D4881" t="str">
            <v>12955</v>
          </cell>
          <cell r="E4881">
            <v>0</v>
          </cell>
          <cell r="F4881" t="str">
            <v>Nova Boa Vista</v>
          </cell>
        </row>
        <row r="4882">
          <cell r="C4882">
            <v>431300</v>
          </cell>
          <cell r="D4882" t="str">
            <v>13003</v>
          </cell>
          <cell r="E4882">
            <v>0</v>
          </cell>
          <cell r="F4882" t="str">
            <v>Nova Bréscia</v>
          </cell>
        </row>
        <row r="4883">
          <cell r="C4883">
            <v>431301</v>
          </cell>
          <cell r="D4883" t="str">
            <v>13011</v>
          </cell>
          <cell r="E4883">
            <v>0</v>
          </cell>
          <cell r="F4883" t="str">
            <v>Nova Candelária</v>
          </cell>
        </row>
        <row r="4884">
          <cell r="C4884">
            <v>431303</v>
          </cell>
          <cell r="D4884" t="str">
            <v>13037</v>
          </cell>
          <cell r="E4884">
            <v>0</v>
          </cell>
          <cell r="F4884" t="str">
            <v>Nova Esperança do Sul</v>
          </cell>
        </row>
        <row r="4885">
          <cell r="C4885">
            <v>431306</v>
          </cell>
          <cell r="D4885" t="str">
            <v>13060</v>
          </cell>
          <cell r="E4885">
            <v>0</v>
          </cell>
          <cell r="F4885" t="str">
            <v>Nova Hartz</v>
          </cell>
        </row>
        <row r="4886">
          <cell r="C4886">
            <v>431308</v>
          </cell>
          <cell r="D4886" t="str">
            <v>13086</v>
          </cell>
          <cell r="E4886">
            <v>0</v>
          </cell>
          <cell r="F4886" t="str">
            <v>Nova Pádua</v>
          </cell>
        </row>
        <row r="4887">
          <cell r="C4887">
            <v>431310</v>
          </cell>
          <cell r="D4887" t="str">
            <v>13102</v>
          </cell>
          <cell r="E4887">
            <v>0</v>
          </cell>
          <cell r="F4887" t="str">
            <v>Nova Palma</v>
          </cell>
        </row>
        <row r="4888">
          <cell r="C4888">
            <v>431320</v>
          </cell>
          <cell r="D4888" t="str">
            <v>13201</v>
          </cell>
          <cell r="E4888">
            <v>0</v>
          </cell>
          <cell r="F4888" t="str">
            <v>Nova Petrópolis</v>
          </cell>
        </row>
        <row r="4889">
          <cell r="C4889">
            <v>431330</v>
          </cell>
          <cell r="D4889" t="str">
            <v>13300</v>
          </cell>
          <cell r="E4889">
            <v>0</v>
          </cell>
          <cell r="F4889" t="str">
            <v>Nova Prata</v>
          </cell>
        </row>
        <row r="4890">
          <cell r="C4890">
            <v>431333</v>
          </cell>
          <cell r="D4890" t="str">
            <v>13334</v>
          </cell>
          <cell r="E4890">
            <v>0</v>
          </cell>
          <cell r="F4890" t="str">
            <v>Nova Ramada</v>
          </cell>
        </row>
        <row r="4891">
          <cell r="C4891">
            <v>431335</v>
          </cell>
          <cell r="D4891" t="str">
            <v>13359</v>
          </cell>
          <cell r="E4891">
            <v>0</v>
          </cell>
          <cell r="F4891" t="str">
            <v>Nova Roma do Sul</v>
          </cell>
        </row>
        <row r="4892">
          <cell r="C4892">
            <v>431337</v>
          </cell>
          <cell r="D4892" t="str">
            <v>13375</v>
          </cell>
          <cell r="E4892">
            <v>0</v>
          </cell>
          <cell r="F4892" t="str">
            <v>Nova Santa Rita</v>
          </cell>
        </row>
        <row r="4893">
          <cell r="C4893">
            <v>431349</v>
          </cell>
          <cell r="D4893" t="str">
            <v>13490</v>
          </cell>
          <cell r="E4893">
            <v>0</v>
          </cell>
          <cell r="F4893" t="str">
            <v>Novo Barreiro</v>
          </cell>
        </row>
        <row r="4894">
          <cell r="C4894">
            <v>431339</v>
          </cell>
          <cell r="D4894" t="str">
            <v>13391</v>
          </cell>
          <cell r="E4894">
            <v>0</v>
          </cell>
          <cell r="F4894" t="str">
            <v>Novo Cabrais</v>
          </cell>
        </row>
        <row r="4895">
          <cell r="C4895">
            <v>431340</v>
          </cell>
          <cell r="D4895" t="str">
            <v>13409</v>
          </cell>
          <cell r="E4895">
            <v>0</v>
          </cell>
          <cell r="F4895" t="str">
            <v>Novo Hamburgo</v>
          </cell>
        </row>
        <row r="4896">
          <cell r="C4896">
            <v>431342</v>
          </cell>
          <cell r="D4896" t="str">
            <v>13425</v>
          </cell>
          <cell r="E4896">
            <v>0</v>
          </cell>
          <cell r="F4896" t="str">
            <v>Novo Machado</v>
          </cell>
        </row>
        <row r="4897">
          <cell r="C4897">
            <v>431344</v>
          </cell>
          <cell r="D4897" t="str">
            <v>13441</v>
          </cell>
          <cell r="E4897">
            <v>0</v>
          </cell>
          <cell r="F4897" t="str">
            <v>Novo Tiradentes</v>
          </cell>
        </row>
        <row r="4898">
          <cell r="C4898">
            <v>431346</v>
          </cell>
          <cell r="D4898" t="str">
            <v>13466</v>
          </cell>
          <cell r="E4898">
            <v>0</v>
          </cell>
          <cell r="F4898" t="str">
            <v>Novo Xingu</v>
          </cell>
        </row>
        <row r="4899">
          <cell r="C4899">
            <v>431350</v>
          </cell>
          <cell r="D4899" t="str">
            <v>13508</v>
          </cell>
          <cell r="E4899">
            <v>0</v>
          </cell>
          <cell r="F4899" t="str">
            <v>Osório</v>
          </cell>
        </row>
        <row r="4900">
          <cell r="C4900">
            <v>431360</v>
          </cell>
          <cell r="D4900" t="str">
            <v>13607</v>
          </cell>
          <cell r="E4900">
            <v>0</v>
          </cell>
          <cell r="F4900" t="str">
            <v>Paim Filho</v>
          </cell>
        </row>
        <row r="4901">
          <cell r="C4901">
            <v>431365</v>
          </cell>
          <cell r="D4901" t="str">
            <v>13656</v>
          </cell>
          <cell r="E4901">
            <v>0</v>
          </cell>
          <cell r="F4901" t="str">
            <v>Palmares do Sul</v>
          </cell>
        </row>
        <row r="4902">
          <cell r="C4902">
            <v>431370</v>
          </cell>
          <cell r="D4902" t="str">
            <v>13706</v>
          </cell>
          <cell r="E4902">
            <v>0</v>
          </cell>
          <cell r="F4902" t="str">
            <v>Palmeira das Missões</v>
          </cell>
        </row>
        <row r="4903">
          <cell r="C4903">
            <v>431380</v>
          </cell>
          <cell r="D4903" t="str">
            <v>13805</v>
          </cell>
          <cell r="E4903">
            <v>0</v>
          </cell>
          <cell r="F4903" t="str">
            <v>Palmitinho</v>
          </cell>
        </row>
        <row r="4904">
          <cell r="C4904">
            <v>431390</v>
          </cell>
          <cell r="D4904" t="str">
            <v>13904</v>
          </cell>
          <cell r="E4904">
            <v>0</v>
          </cell>
          <cell r="F4904" t="str">
            <v>Panambi</v>
          </cell>
        </row>
        <row r="4905">
          <cell r="C4905">
            <v>431395</v>
          </cell>
          <cell r="D4905" t="str">
            <v>13953</v>
          </cell>
          <cell r="E4905">
            <v>0</v>
          </cell>
          <cell r="F4905" t="str">
            <v>Pantano Grande</v>
          </cell>
        </row>
        <row r="4906">
          <cell r="C4906">
            <v>431400</v>
          </cell>
          <cell r="D4906" t="str">
            <v>14001</v>
          </cell>
          <cell r="E4906">
            <v>0</v>
          </cell>
          <cell r="F4906" t="str">
            <v>Paraí</v>
          </cell>
        </row>
        <row r="4907">
          <cell r="C4907">
            <v>431402</v>
          </cell>
          <cell r="D4907" t="str">
            <v>14027</v>
          </cell>
          <cell r="E4907">
            <v>0</v>
          </cell>
          <cell r="F4907" t="str">
            <v>Paraíso do Sul</v>
          </cell>
        </row>
        <row r="4908">
          <cell r="C4908">
            <v>431403</v>
          </cell>
          <cell r="D4908" t="str">
            <v>14035</v>
          </cell>
          <cell r="E4908">
            <v>0</v>
          </cell>
          <cell r="F4908" t="str">
            <v>Pareci Novo</v>
          </cell>
        </row>
        <row r="4909">
          <cell r="C4909">
            <v>431405</v>
          </cell>
          <cell r="D4909" t="str">
            <v>14050</v>
          </cell>
          <cell r="E4909">
            <v>0</v>
          </cell>
          <cell r="F4909" t="str">
            <v>Parobé</v>
          </cell>
        </row>
        <row r="4910">
          <cell r="C4910">
            <v>431406</v>
          </cell>
          <cell r="D4910" t="str">
            <v>14068</v>
          </cell>
          <cell r="E4910">
            <v>0</v>
          </cell>
          <cell r="F4910" t="str">
            <v>Passa Sete</v>
          </cell>
        </row>
        <row r="4911">
          <cell r="C4911">
            <v>431407</v>
          </cell>
          <cell r="D4911" t="str">
            <v>14076</v>
          </cell>
          <cell r="E4911">
            <v>0</v>
          </cell>
          <cell r="F4911" t="str">
            <v>Passo do Sobrado</v>
          </cell>
        </row>
        <row r="4912">
          <cell r="C4912">
            <v>431410</v>
          </cell>
          <cell r="D4912" t="str">
            <v>14100</v>
          </cell>
          <cell r="E4912">
            <v>0</v>
          </cell>
          <cell r="F4912" t="str">
            <v>Passo Fundo</v>
          </cell>
        </row>
        <row r="4913">
          <cell r="C4913">
            <v>431413</v>
          </cell>
          <cell r="D4913" t="str">
            <v>14134</v>
          </cell>
          <cell r="E4913">
            <v>0</v>
          </cell>
          <cell r="F4913" t="str">
            <v>Paulo Bento</v>
          </cell>
        </row>
        <row r="4914">
          <cell r="C4914">
            <v>431415</v>
          </cell>
          <cell r="D4914" t="str">
            <v>14159</v>
          </cell>
          <cell r="E4914">
            <v>0</v>
          </cell>
          <cell r="F4914" t="str">
            <v>Paverama</v>
          </cell>
        </row>
        <row r="4915">
          <cell r="C4915">
            <v>431417</v>
          </cell>
          <cell r="D4915" t="str">
            <v>14175</v>
          </cell>
          <cell r="E4915">
            <v>0</v>
          </cell>
          <cell r="F4915" t="str">
            <v>Pedras Altas</v>
          </cell>
        </row>
        <row r="4916">
          <cell r="C4916">
            <v>431420</v>
          </cell>
          <cell r="D4916" t="str">
            <v>14209</v>
          </cell>
          <cell r="E4916">
            <v>0</v>
          </cell>
          <cell r="F4916" t="str">
            <v>Pedro Osório</v>
          </cell>
        </row>
        <row r="4917">
          <cell r="C4917">
            <v>431430</v>
          </cell>
          <cell r="D4917" t="str">
            <v>14308</v>
          </cell>
          <cell r="E4917">
            <v>0</v>
          </cell>
          <cell r="F4917" t="str">
            <v>Pejuçara</v>
          </cell>
        </row>
        <row r="4918">
          <cell r="C4918">
            <v>431440</v>
          </cell>
          <cell r="D4918" t="str">
            <v>14407</v>
          </cell>
          <cell r="E4918">
            <v>0</v>
          </cell>
          <cell r="F4918" t="str">
            <v>Pelotas</v>
          </cell>
        </row>
        <row r="4919">
          <cell r="C4919">
            <v>431442</v>
          </cell>
          <cell r="D4919" t="str">
            <v>14423</v>
          </cell>
          <cell r="E4919">
            <v>0</v>
          </cell>
          <cell r="F4919" t="str">
            <v>Picada Café</v>
          </cell>
        </row>
        <row r="4920">
          <cell r="C4920">
            <v>431445</v>
          </cell>
          <cell r="D4920" t="str">
            <v>14456</v>
          </cell>
          <cell r="E4920">
            <v>0</v>
          </cell>
          <cell r="F4920" t="str">
            <v>Pinhal</v>
          </cell>
        </row>
        <row r="4921">
          <cell r="C4921">
            <v>431446</v>
          </cell>
          <cell r="D4921" t="str">
            <v>14464</v>
          </cell>
          <cell r="E4921">
            <v>0</v>
          </cell>
          <cell r="F4921" t="str">
            <v>Pinhal da Serra</v>
          </cell>
        </row>
        <row r="4922">
          <cell r="C4922">
            <v>431447</v>
          </cell>
          <cell r="D4922" t="str">
            <v>14472</v>
          </cell>
          <cell r="E4922">
            <v>0</v>
          </cell>
          <cell r="F4922" t="str">
            <v>Pinhal Grande</v>
          </cell>
        </row>
        <row r="4923">
          <cell r="C4923">
            <v>431449</v>
          </cell>
          <cell r="D4923" t="str">
            <v>14498</v>
          </cell>
          <cell r="E4923">
            <v>0</v>
          </cell>
          <cell r="F4923" t="str">
            <v>Pinheirinho do Vale</v>
          </cell>
        </row>
        <row r="4924">
          <cell r="C4924">
            <v>431450</v>
          </cell>
          <cell r="D4924" t="str">
            <v>14506</v>
          </cell>
          <cell r="E4924">
            <v>0</v>
          </cell>
          <cell r="F4924" t="str">
            <v>Pinheiro Machado</v>
          </cell>
        </row>
        <row r="4925">
          <cell r="C4925">
            <v>431454</v>
          </cell>
          <cell r="D4925" t="str">
            <v>14548</v>
          </cell>
          <cell r="E4925">
            <v>0</v>
          </cell>
          <cell r="F4925" t="str">
            <v>Pinto Bandeira</v>
          </cell>
        </row>
        <row r="4926">
          <cell r="C4926">
            <v>431455</v>
          </cell>
          <cell r="D4926" t="str">
            <v>14555</v>
          </cell>
          <cell r="E4926">
            <v>0</v>
          </cell>
          <cell r="F4926" t="str">
            <v>Pirapó</v>
          </cell>
        </row>
        <row r="4927">
          <cell r="C4927">
            <v>431460</v>
          </cell>
          <cell r="D4927" t="str">
            <v>14605</v>
          </cell>
          <cell r="E4927">
            <v>0</v>
          </cell>
          <cell r="F4927" t="str">
            <v>Piratini</v>
          </cell>
        </row>
        <row r="4928">
          <cell r="C4928">
            <v>431470</v>
          </cell>
          <cell r="D4928" t="str">
            <v>14704</v>
          </cell>
          <cell r="E4928">
            <v>0</v>
          </cell>
          <cell r="F4928" t="str">
            <v>Planalto</v>
          </cell>
        </row>
        <row r="4929">
          <cell r="C4929">
            <v>431475</v>
          </cell>
          <cell r="D4929" t="str">
            <v>14753</v>
          </cell>
          <cell r="E4929">
            <v>0</v>
          </cell>
          <cell r="F4929" t="str">
            <v>Poço das Antas</v>
          </cell>
        </row>
        <row r="4930">
          <cell r="C4930">
            <v>431477</v>
          </cell>
          <cell r="D4930" t="str">
            <v>14779</v>
          </cell>
          <cell r="E4930">
            <v>0</v>
          </cell>
          <cell r="F4930" t="str">
            <v>Pontão</v>
          </cell>
        </row>
        <row r="4931">
          <cell r="C4931">
            <v>431478</v>
          </cell>
          <cell r="D4931" t="str">
            <v>14787</v>
          </cell>
          <cell r="E4931">
            <v>0</v>
          </cell>
          <cell r="F4931" t="str">
            <v>Ponte Preta</v>
          </cell>
        </row>
        <row r="4932">
          <cell r="C4932">
            <v>431480</v>
          </cell>
          <cell r="D4932" t="str">
            <v>14803</v>
          </cell>
          <cell r="E4932">
            <v>0</v>
          </cell>
          <cell r="F4932" t="str">
            <v>Portão</v>
          </cell>
        </row>
        <row r="4933">
          <cell r="C4933">
            <v>431490</v>
          </cell>
          <cell r="D4933" t="str">
            <v>14902</v>
          </cell>
          <cell r="E4933">
            <v>1</v>
          </cell>
          <cell r="F4933" t="str">
            <v>Porto Alegre</v>
          </cell>
        </row>
        <row r="4934">
          <cell r="C4934">
            <v>431500</v>
          </cell>
          <cell r="D4934" t="str">
            <v>15008</v>
          </cell>
          <cell r="E4934">
            <v>0</v>
          </cell>
          <cell r="F4934" t="str">
            <v>Porto Lucena</v>
          </cell>
        </row>
        <row r="4935">
          <cell r="C4935">
            <v>431505</v>
          </cell>
          <cell r="D4935" t="str">
            <v>15057</v>
          </cell>
          <cell r="E4935">
            <v>0</v>
          </cell>
          <cell r="F4935" t="str">
            <v>Porto Mauá</v>
          </cell>
        </row>
        <row r="4936">
          <cell r="C4936">
            <v>431507</v>
          </cell>
          <cell r="D4936" t="str">
            <v>15073</v>
          </cell>
          <cell r="E4936">
            <v>0</v>
          </cell>
          <cell r="F4936" t="str">
            <v>Porto Vera Cruz</v>
          </cell>
        </row>
        <row r="4937">
          <cell r="C4937">
            <v>431510</v>
          </cell>
          <cell r="D4937" t="str">
            <v>15107</v>
          </cell>
          <cell r="E4937">
            <v>0</v>
          </cell>
          <cell r="F4937" t="str">
            <v>Porto Xavier</v>
          </cell>
        </row>
        <row r="4938">
          <cell r="C4938">
            <v>431513</v>
          </cell>
          <cell r="D4938" t="str">
            <v>15131</v>
          </cell>
          <cell r="E4938">
            <v>0</v>
          </cell>
          <cell r="F4938" t="str">
            <v>Pouso Novo</v>
          </cell>
        </row>
        <row r="4939">
          <cell r="C4939">
            <v>431514</v>
          </cell>
          <cell r="D4939" t="str">
            <v>15149</v>
          </cell>
          <cell r="E4939">
            <v>0</v>
          </cell>
          <cell r="F4939" t="str">
            <v>Presidente Lucena</v>
          </cell>
        </row>
        <row r="4940">
          <cell r="C4940">
            <v>431515</v>
          </cell>
          <cell r="D4940" t="str">
            <v>15156</v>
          </cell>
          <cell r="E4940">
            <v>0</v>
          </cell>
          <cell r="F4940" t="str">
            <v>Progresso</v>
          </cell>
        </row>
        <row r="4941">
          <cell r="C4941">
            <v>431517</v>
          </cell>
          <cell r="D4941" t="str">
            <v>15172</v>
          </cell>
          <cell r="E4941">
            <v>0</v>
          </cell>
          <cell r="F4941" t="str">
            <v>Protásio Alves</v>
          </cell>
        </row>
        <row r="4942">
          <cell r="C4942">
            <v>431520</v>
          </cell>
          <cell r="D4942" t="str">
            <v>15206</v>
          </cell>
          <cell r="E4942">
            <v>0</v>
          </cell>
          <cell r="F4942" t="str">
            <v>Putinga</v>
          </cell>
        </row>
        <row r="4943">
          <cell r="C4943">
            <v>431530</v>
          </cell>
          <cell r="D4943" t="str">
            <v>15305</v>
          </cell>
          <cell r="E4943">
            <v>0</v>
          </cell>
          <cell r="F4943" t="str">
            <v>Quaraí</v>
          </cell>
        </row>
        <row r="4944">
          <cell r="C4944">
            <v>431531</v>
          </cell>
          <cell r="D4944" t="str">
            <v>15313</v>
          </cell>
          <cell r="E4944">
            <v>0</v>
          </cell>
          <cell r="F4944" t="str">
            <v>Quatro Irmãos</v>
          </cell>
        </row>
        <row r="4945">
          <cell r="C4945">
            <v>431532</v>
          </cell>
          <cell r="D4945" t="str">
            <v>15321</v>
          </cell>
          <cell r="E4945">
            <v>0</v>
          </cell>
          <cell r="F4945" t="str">
            <v>Quevedos</v>
          </cell>
        </row>
        <row r="4946">
          <cell r="C4946">
            <v>431535</v>
          </cell>
          <cell r="D4946" t="str">
            <v>15354</v>
          </cell>
          <cell r="E4946">
            <v>0</v>
          </cell>
          <cell r="F4946" t="str">
            <v>Quinze de Novembro</v>
          </cell>
        </row>
        <row r="4947">
          <cell r="C4947">
            <v>431540</v>
          </cell>
          <cell r="D4947" t="str">
            <v>15404</v>
          </cell>
          <cell r="E4947">
            <v>0</v>
          </cell>
          <cell r="F4947" t="str">
            <v>Redentora</v>
          </cell>
        </row>
        <row r="4948">
          <cell r="C4948">
            <v>431545</v>
          </cell>
          <cell r="D4948" t="str">
            <v>15453</v>
          </cell>
          <cell r="E4948">
            <v>0</v>
          </cell>
          <cell r="F4948" t="str">
            <v>Relvado</v>
          </cell>
        </row>
        <row r="4949">
          <cell r="C4949">
            <v>431550</v>
          </cell>
          <cell r="D4949" t="str">
            <v>15503</v>
          </cell>
          <cell r="E4949">
            <v>0</v>
          </cell>
          <cell r="F4949" t="str">
            <v>Restinga Sêca</v>
          </cell>
        </row>
        <row r="4950">
          <cell r="C4950">
            <v>431555</v>
          </cell>
          <cell r="D4950" t="str">
            <v>15552</v>
          </cell>
          <cell r="E4950">
            <v>0</v>
          </cell>
          <cell r="F4950" t="str">
            <v>Rio dos Índios</v>
          </cell>
        </row>
        <row r="4951">
          <cell r="C4951">
            <v>431560</v>
          </cell>
          <cell r="D4951" t="str">
            <v>15602</v>
          </cell>
          <cell r="E4951">
            <v>0</v>
          </cell>
          <cell r="F4951" t="str">
            <v>Rio Grande</v>
          </cell>
        </row>
        <row r="4952">
          <cell r="C4952">
            <v>431570</v>
          </cell>
          <cell r="D4952" t="str">
            <v>15701</v>
          </cell>
          <cell r="E4952">
            <v>0</v>
          </cell>
          <cell r="F4952" t="str">
            <v>Rio Pardo</v>
          </cell>
        </row>
        <row r="4953">
          <cell r="C4953">
            <v>431575</v>
          </cell>
          <cell r="D4953" t="str">
            <v>15750</v>
          </cell>
          <cell r="E4953">
            <v>0</v>
          </cell>
          <cell r="F4953" t="str">
            <v>Riozinho</v>
          </cell>
        </row>
        <row r="4954">
          <cell r="C4954">
            <v>431580</v>
          </cell>
          <cell r="D4954" t="str">
            <v>15800</v>
          </cell>
          <cell r="E4954">
            <v>0</v>
          </cell>
          <cell r="F4954" t="str">
            <v>Roca Sales</v>
          </cell>
        </row>
        <row r="4955">
          <cell r="C4955">
            <v>431590</v>
          </cell>
          <cell r="D4955" t="str">
            <v>15909</v>
          </cell>
          <cell r="E4955">
            <v>0</v>
          </cell>
          <cell r="F4955" t="str">
            <v>Rodeio Bonito</v>
          </cell>
        </row>
        <row r="4956">
          <cell r="C4956">
            <v>431595</v>
          </cell>
          <cell r="D4956" t="str">
            <v>15958</v>
          </cell>
          <cell r="E4956">
            <v>0</v>
          </cell>
          <cell r="F4956" t="str">
            <v>Rolador</v>
          </cell>
        </row>
        <row r="4957">
          <cell r="C4957">
            <v>431600</v>
          </cell>
          <cell r="D4957" t="str">
            <v>16006</v>
          </cell>
          <cell r="E4957">
            <v>0</v>
          </cell>
          <cell r="F4957" t="str">
            <v>Rolante</v>
          </cell>
        </row>
        <row r="4958">
          <cell r="C4958">
            <v>431610</v>
          </cell>
          <cell r="D4958" t="str">
            <v>16105</v>
          </cell>
          <cell r="E4958">
            <v>0</v>
          </cell>
          <cell r="F4958" t="str">
            <v>Ronda Alta</v>
          </cell>
        </row>
        <row r="4959">
          <cell r="C4959">
            <v>431620</v>
          </cell>
          <cell r="D4959" t="str">
            <v>16204</v>
          </cell>
          <cell r="E4959">
            <v>0</v>
          </cell>
          <cell r="F4959" t="str">
            <v>Rondinha</v>
          </cell>
        </row>
        <row r="4960">
          <cell r="C4960">
            <v>431630</v>
          </cell>
          <cell r="D4960" t="str">
            <v>16303</v>
          </cell>
          <cell r="E4960">
            <v>0</v>
          </cell>
          <cell r="F4960" t="str">
            <v>Roque Gonzales</v>
          </cell>
        </row>
        <row r="4961">
          <cell r="C4961">
            <v>431640</v>
          </cell>
          <cell r="D4961" t="str">
            <v>16402</v>
          </cell>
          <cell r="E4961">
            <v>0</v>
          </cell>
          <cell r="F4961" t="str">
            <v>Rosário do Sul</v>
          </cell>
        </row>
        <row r="4962">
          <cell r="C4962">
            <v>431642</v>
          </cell>
          <cell r="D4962" t="str">
            <v>16428</v>
          </cell>
          <cell r="E4962">
            <v>0</v>
          </cell>
          <cell r="F4962" t="str">
            <v>Sagrada Família</v>
          </cell>
        </row>
        <row r="4963">
          <cell r="C4963">
            <v>431643</v>
          </cell>
          <cell r="D4963" t="str">
            <v>16436</v>
          </cell>
          <cell r="E4963">
            <v>0</v>
          </cell>
          <cell r="F4963" t="str">
            <v>Saldanha Marinho</v>
          </cell>
        </row>
        <row r="4964">
          <cell r="C4964">
            <v>431645</v>
          </cell>
          <cell r="D4964" t="str">
            <v>16451</v>
          </cell>
          <cell r="E4964">
            <v>0</v>
          </cell>
          <cell r="F4964" t="str">
            <v>Salto do Jacuí</v>
          </cell>
        </row>
        <row r="4965">
          <cell r="C4965">
            <v>431647</v>
          </cell>
          <cell r="D4965" t="str">
            <v>16477</v>
          </cell>
          <cell r="E4965">
            <v>0</v>
          </cell>
          <cell r="F4965" t="str">
            <v>Salvador das Missões</v>
          </cell>
        </row>
        <row r="4966">
          <cell r="C4966">
            <v>431650</v>
          </cell>
          <cell r="D4966" t="str">
            <v>16501</v>
          </cell>
          <cell r="E4966">
            <v>0</v>
          </cell>
          <cell r="F4966" t="str">
            <v>Salvador do Sul</v>
          </cell>
        </row>
        <row r="4967">
          <cell r="C4967">
            <v>431660</v>
          </cell>
          <cell r="D4967" t="str">
            <v>16600</v>
          </cell>
          <cell r="E4967">
            <v>0</v>
          </cell>
          <cell r="F4967" t="str">
            <v>Sananduva</v>
          </cell>
        </row>
        <row r="4968">
          <cell r="C4968">
            <v>431670</v>
          </cell>
          <cell r="D4968" t="str">
            <v>16709</v>
          </cell>
          <cell r="E4968">
            <v>0</v>
          </cell>
          <cell r="F4968" t="str">
            <v>Santa Bárbara do Sul</v>
          </cell>
        </row>
        <row r="4969">
          <cell r="C4969">
            <v>431673</v>
          </cell>
          <cell r="D4969" t="str">
            <v>16733</v>
          </cell>
          <cell r="E4969">
            <v>0</v>
          </cell>
          <cell r="F4969" t="str">
            <v>Santa Cecília do Sul</v>
          </cell>
        </row>
        <row r="4970">
          <cell r="C4970">
            <v>431675</v>
          </cell>
          <cell r="D4970" t="str">
            <v>16758</v>
          </cell>
          <cell r="E4970">
            <v>0</v>
          </cell>
          <cell r="F4970" t="str">
            <v>Santa Clara do Sul</v>
          </cell>
        </row>
        <row r="4971">
          <cell r="C4971">
            <v>431680</v>
          </cell>
          <cell r="D4971" t="str">
            <v>16808</v>
          </cell>
          <cell r="E4971">
            <v>0</v>
          </cell>
          <cell r="F4971" t="str">
            <v>Santa Cruz do Sul</v>
          </cell>
        </row>
        <row r="4972">
          <cell r="C4972">
            <v>431697</v>
          </cell>
          <cell r="D4972" t="str">
            <v>16972</v>
          </cell>
          <cell r="E4972">
            <v>0</v>
          </cell>
          <cell r="F4972" t="str">
            <v>Santa Margarida do Sul</v>
          </cell>
        </row>
        <row r="4973">
          <cell r="C4973">
            <v>431690</v>
          </cell>
          <cell r="D4973" t="str">
            <v>16907</v>
          </cell>
          <cell r="E4973">
            <v>0</v>
          </cell>
          <cell r="F4973" t="str">
            <v>Santa Maria</v>
          </cell>
        </row>
        <row r="4974">
          <cell r="C4974">
            <v>431695</v>
          </cell>
          <cell r="D4974" t="str">
            <v>16956</v>
          </cell>
          <cell r="E4974">
            <v>0</v>
          </cell>
          <cell r="F4974" t="str">
            <v>Santa Maria do Herval</v>
          </cell>
        </row>
        <row r="4975">
          <cell r="C4975">
            <v>431720</v>
          </cell>
          <cell r="D4975" t="str">
            <v>17202</v>
          </cell>
          <cell r="E4975">
            <v>0</v>
          </cell>
          <cell r="F4975" t="str">
            <v>Santa Rosa</v>
          </cell>
        </row>
        <row r="4976">
          <cell r="C4976">
            <v>431725</v>
          </cell>
          <cell r="D4976" t="str">
            <v>17251</v>
          </cell>
          <cell r="E4976">
            <v>0</v>
          </cell>
          <cell r="F4976" t="str">
            <v>Santa Tereza</v>
          </cell>
        </row>
        <row r="4977">
          <cell r="C4977">
            <v>431730</v>
          </cell>
          <cell r="D4977" t="str">
            <v>17301</v>
          </cell>
          <cell r="E4977">
            <v>0</v>
          </cell>
          <cell r="F4977" t="str">
            <v>Santa Vitória do Palmar</v>
          </cell>
        </row>
        <row r="4978">
          <cell r="C4978">
            <v>431700</v>
          </cell>
          <cell r="D4978" t="str">
            <v>17004</v>
          </cell>
          <cell r="E4978">
            <v>0</v>
          </cell>
          <cell r="F4978" t="str">
            <v>Santana da Boa Vista</v>
          </cell>
        </row>
        <row r="4979">
          <cell r="C4979">
            <v>431710</v>
          </cell>
          <cell r="D4979" t="str">
            <v>17103</v>
          </cell>
          <cell r="E4979">
            <v>0</v>
          </cell>
          <cell r="F4979" t="str">
            <v>Sant'Ana do Livramento</v>
          </cell>
        </row>
        <row r="4980">
          <cell r="C4980">
            <v>431740</v>
          </cell>
          <cell r="D4980" t="str">
            <v>17400</v>
          </cell>
          <cell r="E4980">
            <v>0</v>
          </cell>
          <cell r="F4980" t="str">
            <v>Santiago</v>
          </cell>
        </row>
        <row r="4981">
          <cell r="C4981">
            <v>431750</v>
          </cell>
          <cell r="D4981" t="str">
            <v>17509</v>
          </cell>
          <cell r="E4981">
            <v>0</v>
          </cell>
          <cell r="F4981" t="str">
            <v>Santo Ângelo</v>
          </cell>
        </row>
        <row r="4982">
          <cell r="C4982">
            <v>431760</v>
          </cell>
          <cell r="D4982" t="str">
            <v>17608</v>
          </cell>
          <cell r="E4982">
            <v>0</v>
          </cell>
          <cell r="F4982" t="str">
            <v>Santo Antônio da Patrulha</v>
          </cell>
        </row>
        <row r="4983">
          <cell r="C4983">
            <v>431770</v>
          </cell>
          <cell r="D4983" t="str">
            <v>17707</v>
          </cell>
          <cell r="E4983">
            <v>0</v>
          </cell>
          <cell r="F4983" t="str">
            <v>Santo Antônio das Missões</v>
          </cell>
        </row>
        <row r="4984">
          <cell r="C4984">
            <v>431755</v>
          </cell>
          <cell r="D4984" t="str">
            <v>17558</v>
          </cell>
          <cell r="E4984">
            <v>0</v>
          </cell>
          <cell r="F4984" t="str">
            <v>Santo Antônio do Palma</v>
          </cell>
        </row>
        <row r="4985">
          <cell r="C4985">
            <v>431775</v>
          </cell>
          <cell r="D4985" t="str">
            <v>17756</v>
          </cell>
          <cell r="E4985">
            <v>0</v>
          </cell>
          <cell r="F4985" t="str">
            <v>Santo Antônio do Planalto</v>
          </cell>
        </row>
        <row r="4986">
          <cell r="C4986">
            <v>431780</v>
          </cell>
          <cell r="D4986" t="str">
            <v>17806</v>
          </cell>
          <cell r="E4986">
            <v>0</v>
          </cell>
          <cell r="F4986" t="str">
            <v>Santo Augusto</v>
          </cell>
        </row>
        <row r="4987">
          <cell r="C4987">
            <v>431790</v>
          </cell>
          <cell r="D4987" t="str">
            <v>17905</v>
          </cell>
          <cell r="E4987">
            <v>0</v>
          </cell>
          <cell r="F4987" t="str">
            <v>Santo Cristo</v>
          </cell>
        </row>
        <row r="4988">
          <cell r="C4988">
            <v>431795</v>
          </cell>
          <cell r="D4988" t="str">
            <v>17954</v>
          </cell>
          <cell r="E4988">
            <v>0</v>
          </cell>
          <cell r="F4988" t="str">
            <v>Santo Expedito do Sul</v>
          </cell>
        </row>
        <row r="4989">
          <cell r="C4989">
            <v>431800</v>
          </cell>
          <cell r="D4989" t="str">
            <v>18002</v>
          </cell>
          <cell r="E4989">
            <v>0</v>
          </cell>
          <cell r="F4989" t="str">
            <v>São Borja</v>
          </cell>
        </row>
        <row r="4990">
          <cell r="C4990">
            <v>431805</v>
          </cell>
          <cell r="D4990" t="str">
            <v>18051</v>
          </cell>
          <cell r="E4990">
            <v>0</v>
          </cell>
          <cell r="F4990" t="str">
            <v>São Domingos do Sul</v>
          </cell>
        </row>
        <row r="4991">
          <cell r="C4991">
            <v>431810</v>
          </cell>
          <cell r="D4991" t="str">
            <v>18101</v>
          </cell>
          <cell r="E4991">
            <v>0</v>
          </cell>
          <cell r="F4991" t="str">
            <v>São Francisco de Assis</v>
          </cell>
        </row>
        <row r="4992">
          <cell r="C4992">
            <v>431820</v>
          </cell>
          <cell r="D4992" t="str">
            <v>18200</v>
          </cell>
          <cell r="E4992">
            <v>0</v>
          </cell>
          <cell r="F4992" t="str">
            <v>São Francisco de Paula</v>
          </cell>
        </row>
        <row r="4993">
          <cell r="C4993">
            <v>431830</v>
          </cell>
          <cell r="D4993" t="str">
            <v>18309</v>
          </cell>
          <cell r="E4993">
            <v>0</v>
          </cell>
          <cell r="F4993" t="str">
            <v>São Gabriel</v>
          </cell>
        </row>
        <row r="4994">
          <cell r="C4994">
            <v>431840</v>
          </cell>
          <cell r="D4994" t="str">
            <v>18408</v>
          </cell>
          <cell r="E4994">
            <v>0</v>
          </cell>
          <cell r="F4994" t="str">
            <v>São Jerônimo</v>
          </cell>
        </row>
        <row r="4995">
          <cell r="C4995">
            <v>431842</v>
          </cell>
          <cell r="D4995" t="str">
            <v>18424</v>
          </cell>
          <cell r="E4995">
            <v>0</v>
          </cell>
          <cell r="F4995" t="str">
            <v>São João da Urtiga</v>
          </cell>
        </row>
        <row r="4996">
          <cell r="C4996">
            <v>431843</v>
          </cell>
          <cell r="D4996" t="str">
            <v>18432</v>
          </cell>
          <cell r="E4996">
            <v>0</v>
          </cell>
          <cell r="F4996" t="str">
            <v>São João do Polêsine</v>
          </cell>
        </row>
        <row r="4997">
          <cell r="C4997">
            <v>431844</v>
          </cell>
          <cell r="D4997" t="str">
            <v>18440</v>
          </cell>
          <cell r="E4997">
            <v>0</v>
          </cell>
          <cell r="F4997" t="str">
            <v>São Jorge</v>
          </cell>
        </row>
        <row r="4998">
          <cell r="C4998">
            <v>431845</v>
          </cell>
          <cell r="D4998" t="str">
            <v>18457</v>
          </cell>
          <cell r="E4998">
            <v>0</v>
          </cell>
          <cell r="F4998" t="str">
            <v>São José das Missões</v>
          </cell>
        </row>
        <row r="4999">
          <cell r="C4999">
            <v>431846</v>
          </cell>
          <cell r="D4999" t="str">
            <v>18465</v>
          </cell>
          <cell r="E4999">
            <v>0</v>
          </cell>
          <cell r="F4999" t="str">
            <v>São José do Herval</v>
          </cell>
        </row>
        <row r="5000">
          <cell r="C5000">
            <v>431848</v>
          </cell>
          <cell r="D5000" t="str">
            <v>18481</v>
          </cell>
          <cell r="E5000">
            <v>0</v>
          </cell>
          <cell r="F5000" t="str">
            <v>São José do Hortêncio</v>
          </cell>
        </row>
        <row r="5001">
          <cell r="C5001">
            <v>431849</v>
          </cell>
          <cell r="D5001" t="str">
            <v>18499</v>
          </cell>
          <cell r="E5001">
            <v>0</v>
          </cell>
          <cell r="F5001" t="str">
            <v>São José do Inhacorá</v>
          </cell>
        </row>
        <row r="5002">
          <cell r="C5002">
            <v>431850</v>
          </cell>
          <cell r="D5002" t="str">
            <v>18507</v>
          </cell>
          <cell r="E5002">
            <v>0</v>
          </cell>
          <cell r="F5002" t="str">
            <v>São José do Norte</v>
          </cell>
        </row>
        <row r="5003">
          <cell r="C5003">
            <v>431860</v>
          </cell>
          <cell r="D5003" t="str">
            <v>18606</v>
          </cell>
          <cell r="E5003">
            <v>0</v>
          </cell>
          <cell r="F5003" t="str">
            <v>São José do Ouro</v>
          </cell>
        </row>
        <row r="5004">
          <cell r="C5004">
            <v>431861</v>
          </cell>
          <cell r="D5004" t="str">
            <v>18614</v>
          </cell>
          <cell r="E5004">
            <v>0</v>
          </cell>
          <cell r="F5004" t="str">
            <v>São José do Sul</v>
          </cell>
        </row>
        <row r="5005">
          <cell r="C5005">
            <v>431862</v>
          </cell>
          <cell r="D5005" t="str">
            <v>18622</v>
          </cell>
          <cell r="E5005">
            <v>0</v>
          </cell>
          <cell r="F5005" t="str">
            <v>São José dos Ausentes</v>
          </cell>
        </row>
        <row r="5006">
          <cell r="C5006">
            <v>431870</v>
          </cell>
          <cell r="D5006" t="str">
            <v>18705</v>
          </cell>
          <cell r="E5006">
            <v>0</v>
          </cell>
          <cell r="F5006" t="str">
            <v>São Leopoldo</v>
          </cell>
        </row>
        <row r="5007">
          <cell r="C5007">
            <v>431880</v>
          </cell>
          <cell r="D5007" t="str">
            <v>18804</v>
          </cell>
          <cell r="E5007">
            <v>0</v>
          </cell>
          <cell r="F5007" t="str">
            <v>São Lourenço do Sul</v>
          </cell>
        </row>
        <row r="5008">
          <cell r="C5008">
            <v>431890</v>
          </cell>
          <cell r="D5008" t="str">
            <v>18903</v>
          </cell>
          <cell r="E5008">
            <v>0</v>
          </cell>
          <cell r="F5008" t="str">
            <v>São Luiz Gonzaga</v>
          </cell>
        </row>
        <row r="5009">
          <cell r="C5009">
            <v>431900</v>
          </cell>
          <cell r="D5009" t="str">
            <v>19000</v>
          </cell>
          <cell r="E5009">
            <v>0</v>
          </cell>
          <cell r="F5009" t="str">
            <v>São Marcos</v>
          </cell>
        </row>
        <row r="5010">
          <cell r="C5010">
            <v>431910</v>
          </cell>
          <cell r="D5010" t="str">
            <v>19109</v>
          </cell>
          <cell r="E5010">
            <v>0</v>
          </cell>
          <cell r="F5010" t="str">
            <v>São Martinho</v>
          </cell>
        </row>
        <row r="5011">
          <cell r="C5011">
            <v>431912</v>
          </cell>
          <cell r="D5011" t="str">
            <v>19125</v>
          </cell>
          <cell r="E5011">
            <v>0</v>
          </cell>
          <cell r="F5011" t="str">
            <v>São Martinho da Serra</v>
          </cell>
        </row>
        <row r="5012">
          <cell r="C5012">
            <v>431915</v>
          </cell>
          <cell r="D5012" t="str">
            <v>19158</v>
          </cell>
          <cell r="E5012">
            <v>0</v>
          </cell>
          <cell r="F5012" t="str">
            <v>São Miguel das Missões</v>
          </cell>
        </row>
        <row r="5013">
          <cell r="C5013">
            <v>431920</v>
          </cell>
          <cell r="D5013" t="str">
            <v>19208</v>
          </cell>
          <cell r="E5013">
            <v>0</v>
          </cell>
          <cell r="F5013" t="str">
            <v>São Nicolau</v>
          </cell>
        </row>
        <row r="5014">
          <cell r="C5014">
            <v>431930</v>
          </cell>
          <cell r="D5014" t="str">
            <v>19307</v>
          </cell>
          <cell r="E5014">
            <v>0</v>
          </cell>
          <cell r="F5014" t="str">
            <v>São Paulo das Missões</v>
          </cell>
        </row>
        <row r="5015">
          <cell r="C5015">
            <v>431935</v>
          </cell>
          <cell r="D5015" t="str">
            <v>19356</v>
          </cell>
          <cell r="E5015">
            <v>0</v>
          </cell>
          <cell r="F5015" t="str">
            <v>São Pedro da Serra</v>
          </cell>
        </row>
        <row r="5016">
          <cell r="C5016">
            <v>431936</v>
          </cell>
          <cell r="D5016" t="str">
            <v>19364</v>
          </cell>
          <cell r="E5016">
            <v>0</v>
          </cell>
          <cell r="F5016" t="str">
            <v>São Pedro das Missões</v>
          </cell>
        </row>
        <row r="5017">
          <cell r="C5017">
            <v>431937</v>
          </cell>
          <cell r="D5017" t="str">
            <v>19372</v>
          </cell>
          <cell r="E5017">
            <v>0</v>
          </cell>
          <cell r="F5017" t="str">
            <v>São Pedro do Butiá</v>
          </cell>
        </row>
        <row r="5018">
          <cell r="C5018">
            <v>431940</v>
          </cell>
          <cell r="D5018" t="str">
            <v>19406</v>
          </cell>
          <cell r="E5018">
            <v>0</v>
          </cell>
          <cell r="F5018" t="str">
            <v>São Pedro do Sul</v>
          </cell>
        </row>
        <row r="5019">
          <cell r="C5019">
            <v>431950</v>
          </cell>
          <cell r="D5019" t="str">
            <v>19505</v>
          </cell>
          <cell r="E5019">
            <v>0</v>
          </cell>
          <cell r="F5019" t="str">
            <v>São Sebastião do Caí</v>
          </cell>
        </row>
        <row r="5020">
          <cell r="C5020">
            <v>431960</v>
          </cell>
          <cell r="D5020" t="str">
            <v>19604</v>
          </cell>
          <cell r="E5020">
            <v>0</v>
          </cell>
          <cell r="F5020" t="str">
            <v>São Sepé</v>
          </cell>
        </row>
        <row r="5021">
          <cell r="C5021">
            <v>431970</v>
          </cell>
          <cell r="D5021" t="str">
            <v>19703</v>
          </cell>
          <cell r="E5021">
            <v>0</v>
          </cell>
          <cell r="F5021" t="str">
            <v>São Valentim</v>
          </cell>
        </row>
        <row r="5022">
          <cell r="C5022">
            <v>431971</v>
          </cell>
          <cell r="D5022" t="str">
            <v>19711</v>
          </cell>
          <cell r="E5022">
            <v>0</v>
          </cell>
          <cell r="F5022" t="str">
            <v>São Valentim do Sul</v>
          </cell>
        </row>
        <row r="5023">
          <cell r="C5023">
            <v>431973</v>
          </cell>
          <cell r="D5023" t="str">
            <v>19737</v>
          </cell>
          <cell r="E5023">
            <v>0</v>
          </cell>
          <cell r="F5023" t="str">
            <v>São Valério do Sul</v>
          </cell>
        </row>
        <row r="5024">
          <cell r="C5024">
            <v>431975</v>
          </cell>
          <cell r="D5024" t="str">
            <v>19752</v>
          </cell>
          <cell r="E5024">
            <v>0</v>
          </cell>
          <cell r="F5024" t="str">
            <v>São Vendelino</v>
          </cell>
        </row>
        <row r="5025">
          <cell r="C5025">
            <v>431980</v>
          </cell>
          <cell r="D5025" t="str">
            <v>19802</v>
          </cell>
          <cell r="E5025">
            <v>0</v>
          </cell>
          <cell r="F5025" t="str">
            <v>São Vicente do Sul</v>
          </cell>
        </row>
        <row r="5026">
          <cell r="C5026">
            <v>431990</v>
          </cell>
          <cell r="D5026" t="str">
            <v>19901</v>
          </cell>
          <cell r="E5026">
            <v>0</v>
          </cell>
          <cell r="F5026" t="str">
            <v>Sapiranga</v>
          </cell>
        </row>
        <row r="5027">
          <cell r="C5027">
            <v>432000</v>
          </cell>
          <cell r="D5027" t="str">
            <v>20008</v>
          </cell>
          <cell r="E5027">
            <v>0</v>
          </cell>
          <cell r="F5027" t="str">
            <v>Sapucaia do Sul</v>
          </cell>
        </row>
        <row r="5028">
          <cell r="C5028">
            <v>432010</v>
          </cell>
          <cell r="D5028" t="str">
            <v>20107</v>
          </cell>
          <cell r="E5028">
            <v>0</v>
          </cell>
          <cell r="F5028" t="str">
            <v>Sarandi</v>
          </cell>
        </row>
        <row r="5029">
          <cell r="C5029">
            <v>432020</v>
          </cell>
          <cell r="D5029" t="str">
            <v>20206</v>
          </cell>
          <cell r="E5029">
            <v>0</v>
          </cell>
          <cell r="F5029" t="str">
            <v>Seberi</v>
          </cell>
        </row>
        <row r="5030">
          <cell r="C5030">
            <v>432023</v>
          </cell>
          <cell r="D5030" t="str">
            <v>20230</v>
          </cell>
          <cell r="E5030">
            <v>0</v>
          </cell>
          <cell r="F5030" t="str">
            <v>Sede Nova</v>
          </cell>
        </row>
        <row r="5031">
          <cell r="C5031">
            <v>432026</v>
          </cell>
          <cell r="D5031" t="str">
            <v>20263</v>
          </cell>
          <cell r="E5031">
            <v>0</v>
          </cell>
          <cell r="F5031" t="str">
            <v>Segredo</v>
          </cell>
        </row>
        <row r="5032">
          <cell r="C5032">
            <v>432030</v>
          </cell>
          <cell r="D5032" t="str">
            <v>20305</v>
          </cell>
          <cell r="E5032">
            <v>0</v>
          </cell>
          <cell r="F5032" t="str">
            <v>Selbach</v>
          </cell>
        </row>
        <row r="5033">
          <cell r="C5033">
            <v>432032</v>
          </cell>
          <cell r="D5033" t="str">
            <v>20321</v>
          </cell>
          <cell r="E5033">
            <v>0</v>
          </cell>
          <cell r="F5033" t="str">
            <v>Senador Salgado Filho</v>
          </cell>
        </row>
        <row r="5034">
          <cell r="C5034">
            <v>432035</v>
          </cell>
          <cell r="D5034" t="str">
            <v>20354</v>
          </cell>
          <cell r="E5034">
            <v>0</v>
          </cell>
          <cell r="F5034" t="str">
            <v>Sentinela do Sul</v>
          </cell>
        </row>
        <row r="5035">
          <cell r="C5035">
            <v>432040</v>
          </cell>
          <cell r="D5035" t="str">
            <v>20404</v>
          </cell>
          <cell r="E5035">
            <v>0</v>
          </cell>
          <cell r="F5035" t="str">
            <v>Serafina Corrêa</v>
          </cell>
        </row>
        <row r="5036">
          <cell r="C5036">
            <v>432045</v>
          </cell>
          <cell r="D5036" t="str">
            <v>20453</v>
          </cell>
          <cell r="E5036">
            <v>0</v>
          </cell>
          <cell r="F5036" t="str">
            <v>Sério</v>
          </cell>
        </row>
        <row r="5037">
          <cell r="C5037">
            <v>432050</v>
          </cell>
          <cell r="D5037" t="str">
            <v>20503</v>
          </cell>
          <cell r="E5037">
            <v>0</v>
          </cell>
          <cell r="F5037" t="str">
            <v>Sertão</v>
          </cell>
        </row>
        <row r="5038">
          <cell r="C5038">
            <v>432055</v>
          </cell>
          <cell r="D5038" t="str">
            <v>20552</v>
          </cell>
          <cell r="E5038">
            <v>0</v>
          </cell>
          <cell r="F5038" t="str">
            <v>Sertão Santana</v>
          </cell>
        </row>
        <row r="5039">
          <cell r="C5039">
            <v>432057</v>
          </cell>
          <cell r="D5039" t="str">
            <v>20578</v>
          </cell>
          <cell r="E5039">
            <v>0</v>
          </cell>
          <cell r="F5039" t="str">
            <v>Sete de Setembro</v>
          </cell>
        </row>
        <row r="5040">
          <cell r="C5040">
            <v>432060</v>
          </cell>
          <cell r="D5040" t="str">
            <v>20602</v>
          </cell>
          <cell r="E5040">
            <v>0</v>
          </cell>
          <cell r="F5040" t="str">
            <v>Severiano de Almeida</v>
          </cell>
        </row>
        <row r="5041">
          <cell r="C5041">
            <v>432065</v>
          </cell>
          <cell r="D5041" t="str">
            <v>20651</v>
          </cell>
          <cell r="E5041">
            <v>0</v>
          </cell>
          <cell r="F5041" t="str">
            <v>Silveira Martins</v>
          </cell>
        </row>
        <row r="5042">
          <cell r="C5042">
            <v>432067</v>
          </cell>
          <cell r="D5042" t="str">
            <v>20677</v>
          </cell>
          <cell r="E5042">
            <v>0</v>
          </cell>
          <cell r="F5042" t="str">
            <v>Sinimbu</v>
          </cell>
        </row>
        <row r="5043">
          <cell r="C5043">
            <v>432070</v>
          </cell>
          <cell r="D5043" t="str">
            <v>20701</v>
          </cell>
          <cell r="E5043">
            <v>0</v>
          </cell>
          <cell r="F5043" t="str">
            <v>Sobradinho</v>
          </cell>
        </row>
        <row r="5044">
          <cell r="C5044">
            <v>432080</v>
          </cell>
          <cell r="D5044" t="str">
            <v>20800</v>
          </cell>
          <cell r="E5044">
            <v>0</v>
          </cell>
          <cell r="F5044" t="str">
            <v>Soledade</v>
          </cell>
        </row>
        <row r="5045">
          <cell r="C5045">
            <v>432085</v>
          </cell>
          <cell r="D5045" t="str">
            <v>20859</v>
          </cell>
          <cell r="E5045">
            <v>0</v>
          </cell>
          <cell r="F5045" t="str">
            <v>Tabaí</v>
          </cell>
        </row>
        <row r="5046">
          <cell r="C5046">
            <v>432090</v>
          </cell>
          <cell r="D5046" t="str">
            <v>20909</v>
          </cell>
          <cell r="E5046">
            <v>0</v>
          </cell>
          <cell r="F5046" t="str">
            <v>Tapejara</v>
          </cell>
        </row>
        <row r="5047">
          <cell r="C5047">
            <v>432100</v>
          </cell>
          <cell r="D5047" t="str">
            <v>21006</v>
          </cell>
          <cell r="E5047">
            <v>0</v>
          </cell>
          <cell r="F5047" t="str">
            <v>Tapera</v>
          </cell>
        </row>
        <row r="5048">
          <cell r="C5048">
            <v>432110</v>
          </cell>
          <cell r="D5048" t="str">
            <v>21105</v>
          </cell>
          <cell r="E5048">
            <v>0</v>
          </cell>
          <cell r="F5048" t="str">
            <v>Tapes</v>
          </cell>
        </row>
        <row r="5049">
          <cell r="C5049">
            <v>432120</v>
          </cell>
          <cell r="D5049" t="str">
            <v>21204</v>
          </cell>
          <cell r="E5049">
            <v>0</v>
          </cell>
          <cell r="F5049" t="str">
            <v>Taquara</v>
          </cell>
        </row>
        <row r="5050">
          <cell r="C5050">
            <v>432130</v>
          </cell>
          <cell r="D5050" t="str">
            <v>21303</v>
          </cell>
          <cell r="E5050">
            <v>0</v>
          </cell>
          <cell r="F5050" t="str">
            <v>Taquari</v>
          </cell>
        </row>
        <row r="5051">
          <cell r="C5051">
            <v>432132</v>
          </cell>
          <cell r="D5051" t="str">
            <v>21329</v>
          </cell>
          <cell r="E5051">
            <v>0</v>
          </cell>
          <cell r="F5051" t="str">
            <v>Taquaruçu do Sul</v>
          </cell>
        </row>
        <row r="5052">
          <cell r="C5052">
            <v>432135</v>
          </cell>
          <cell r="D5052" t="str">
            <v>21352</v>
          </cell>
          <cell r="E5052">
            <v>0</v>
          </cell>
          <cell r="F5052" t="str">
            <v>Tavares</v>
          </cell>
        </row>
        <row r="5053">
          <cell r="C5053">
            <v>432140</v>
          </cell>
          <cell r="D5053" t="str">
            <v>21402</v>
          </cell>
          <cell r="E5053">
            <v>0</v>
          </cell>
          <cell r="F5053" t="str">
            <v>Tenente Portela</v>
          </cell>
        </row>
        <row r="5054">
          <cell r="C5054">
            <v>432143</v>
          </cell>
          <cell r="D5054" t="str">
            <v>21436</v>
          </cell>
          <cell r="E5054">
            <v>0</v>
          </cell>
          <cell r="F5054" t="str">
            <v>Terra de Areia</v>
          </cell>
        </row>
        <row r="5055">
          <cell r="C5055">
            <v>432145</v>
          </cell>
          <cell r="D5055" t="str">
            <v>21451</v>
          </cell>
          <cell r="E5055">
            <v>0</v>
          </cell>
          <cell r="F5055" t="str">
            <v>Teutônia</v>
          </cell>
        </row>
        <row r="5056">
          <cell r="C5056">
            <v>432146</v>
          </cell>
          <cell r="D5056" t="str">
            <v>21469</v>
          </cell>
          <cell r="E5056">
            <v>0</v>
          </cell>
          <cell r="F5056" t="str">
            <v>Tio Hugo</v>
          </cell>
        </row>
        <row r="5057">
          <cell r="C5057">
            <v>432147</v>
          </cell>
          <cell r="D5057" t="str">
            <v>21477</v>
          </cell>
          <cell r="E5057">
            <v>0</v>
          </cell>
          <cell r="F5057" t="str">
            <v>Tiradentes do Sul</v>
          </cell>
        </row>
        <row r="5058">
          <cell r="C5058">
            <v>432149</v>
          </cell>
          <cell r="D5058" t="str">
            <v>21493</v>
          </cell>
          <cell r="E5058">
            <v>0</v>
          </cell>
          <cell r="F5058" t="str">
            <v>Toropi</v>
          </cell>
        </row>
        <row r="5059">
          <cell r="C5059">
            <v>432150</v>
          </cell>
          <cell r="D5059" t="str">
            <v>21501</v>
          </cell>
          <cell r="E5059">
            <v>0</v>
          </cell>
          <cell r="F5059" t="str">
            <v>Torres</v>
          </cell>
        </row>
        <row r="5060">
          <cell r="C5060">
            <v>432160</v>
          </cell>
          <cell r="D5060" t="str">
            <v>21600</v>
          </cell>
          <cell r="E5060">
            <v>0</v>
          </cell>
          <cell r="F5060" t="str">
            <v>Tramandaí</v>
          </cell>
        </row>
        <row r="5061">
          <cell r="C5061">
            <v>432162</v>
          </cell>
          <cell r="D5061" t="str">
            <v>21626</v>
          </cell>
          <cell r="E5061">
            <v>0</v>
          </cell>
          <cell r="F5061" t="str">
            <v>Travesseiro</v>
          </cell>
        </row>
        <row r="5062">
          <cell r="C5062">
            <v>432163</v>
          </cell>
          <cell r="D5062" t="str">
            <v>21634</v>
          </cell>
          <cell r="E5062">
            <v>0</v>
          </cell>
          <cell r="F5062" t="str">
            <v>Três Arroios</v>
          </cell>
        </row>
        <row r="5063">
          <cell r="C5063">
            <v>432166</v>
          </cell>
          <cell r="D5063" t="str">
            <v>21667</v>
          </cell>
          <cell r="E5063">
            <v>0</v>
          </cell>
          <cell r="F5063" t="str">
            <v>Três Cachoeiras</v>
          </cell>
        </row>
        <row r="5064">
          <cell r="C5064">
            <v>432170</v>
          </cell>
          <cell r="D5064" t="str">
            <v>21709</v>
          </cell>
          <cell r="E5064">
            <v>0</v>
          </cell>
          <cell r="F5064" t="str">
            <v>Três Coroas</v>
          </cell>
        </row>
        <row r="5065">
          <cell r="C5065">
            <v>432180</v>
          </cell>
          <cell r="D5065" t="str">
            <v>21808</v>
          </cell>
          <cell r="E5065">
            <v>0</v>
          </cell>
          <cell r="F5065" t="str">
            <v>Três de Maio</v>
          </cell>
        </row>
        <row r="5066">
          <cell r="C5066">
            <v>432183</v>
          </cell>
          <cell r="D5066" t="str">
            <v>21832</v>
          </cell>
          <cell r="E5066">
            <v>0</v>
          </cell>
          <cell r="F5066" t="str">
            <v>Três Forquilhas</v>
          </cell>
        </row>
        <row r="5067">
          <cell r="C5067">
            <v>432185</v>
          </cell>
          <cell r="D5067" t="str">
            <v>21857</v>
          </cell>
          <cell r="E5067">
            <v>0</v>
          </cell>
          <cell r="F5067" t="str">
            <v>Três Palmeiras</v>
          </cell>
        </row>
        <row r="5068">
          <cell r="C5068">
            <v>432190</v>
          </cell>
          <cell r="D5068" t="str">
            <v>21907</v>
          </cell>
          <cell r="E5068">
            <v>0</v>
          </cell>
          <cell r="F5068" t="str">
            <v>Três Passos</v>
          </cell>
        </row>
        <row r="5069">
          <cell r="C5069">
            <v>432195</v>
          </cell>
          <cell r="D5069" t="str">
            <v>21956</v>
          </cell>
          <cell r="E5069">
            <v>0</v>
          </cell>
          <cell r="F5069" t="str">
            <v>Trindade do Sul</v>
          </cell>
        </row>
        <row r="5070">
          <cell r="C5070">
            <v>432200</v>
          </cell>
          <cell r="D5070" t="str">
            <v>22004</v>
          </cell>
          <cell r="E5070">
            <v>0</v>
          </cell>
          <cell r="F5070" t="str">
            <v>Triunfo</v>
          </cell>
        </row>
        <row r="5071">
          <cell r="C5071">
            <v>432210</v>
          </cell>
          <cell r="D5071" t="str">
            <v>22103</v>
          </cell>
          <cell r="E5071">
            <v>0</v>
          </cell>
          <cell r="F5071" t="str">
            <v>Tucunduva</v>
          </cell>
        </row>
        <row r="5072">
          <cell r="C5072">
            <v>432215</v>
          </cell>
          <cell r="D5072" t="str">
            <v>22152</v>
          </cell>
          <cell r="E5072">
            <v>0</v>
          </cell>
          <cell r="F5072" t="str">
            <v>Tunas</v>
          </cell>
        </row>
        <row r="5073">
          <cell r="C5073">
            <v>432218</v>
          </cell>
          <cell r="D5073" t="str">
            <v>22186</v>
          </cell>
          <cell r="E5073">
            <v>0</v>
          </cell>
          <cell r="F5073" t="str">
            <v>Tupanci do Sul</v>
          </cell>
        </row>
        <row r="5074">
          <cell r="C5074">
            <v>432220</v>
          </cell>
          <cell r="D5074" t="str">
            <v>22202</v>
          </cell>
          <cell r="E5074">
            <v>0</v>
          </cell>
          <cell r="F5074" t="str">
            <v>Tupanciretã</v>
          </cell>
        </row>
        <row r="5075">
          <cell r="C5075">
            <v>432225</v>
          </cell>
          <cell r="D5075" t="str">
            <v>22251</v>
          </cell>
          <cell r="E5075">
            <v>0</v>
          </cell>
          <cell r="F5075" t="str">
            <v>Tupandi</v>
          </cell>
        </row>
        <row r="5076">
          <cell r="C5076">
            <v>432230</v>
          </cell>
          <cell r="D5076" t="str">
            <v>22301</v>
          </cell>
          <cell r="E5076">
            <v>0</v>
          </cell>
          <cell r="F5076" t="str">
            <v>Tuparendi</v>
          </cell>
        </row>
        <row r="5077">
          <cell r="C5077">
            <v>432232</v>
          </cell>
          <cell r="D5077" t="str">
            <v>22327</v>
          </cell>
          <cell r="E5077">
            <v>0</v>
          </cell>
          <cell r="F5077" t="str">
            <v>Turuçu</v>
          </cell>
        </row>
        <row r="5078">
          <cell r="C5078">
            <v>432234</v>
          </cell>
          <cell r="D5078" t="str">
            <v>22343</v>
          </cell>
          <cell r="E5078">
            <v>0</v>
          </cell>
          <cell r="F5078" t="str">
            <v>Ubiretama</v>
          </cell>
        </row>
        <row r="5079">
          <cell r="C5079">
            <v>432235</v>
          </cell>
          <cell r="D5079" t="str">
            <v>22350</v>
          </cell>
          <cell r="E5079">
            <v>0</v>
          </cell>
          <cell r="F5079" t="str">
            <v>União da Serra</v>
          </cell>
        </row>
        <row r="5080">
          <cell r="C5080">
            <v>432237</v>
          </cell>
          <cell r="D5080" t="str">
            <v>22376</v>
          </cell>
          <cell r="E5080">
            <v>0</v>
          </cell>
          <cell r="F5080" t="str">
            <v>Unistalda</v>
          </cell>
        </row>
        <row r="5081">
          <cell r="C5081">
            <v>432240</v>
          </cell>
          <cell r="D5081" t="str">
            <v>22400</v>
          </cell>
          <cell r="E5081">
            <v>0</v>
          </cell>
          <cell r="F5081" t="str">
            <v>Uruguaiana</v>
          </cell>
        </row>
        <row r="5082">
          <cell r="C5082">
            <v>432250</v>
          </cell>
          <cell r="D5082" t="str">
            <v>22509</v>
          </cell>
          <cell r="E5082">
            <v>0</v>
          </cell>
          <cell r="F5082" t="str">
            <v>Vacaria</v>
          </cell>
        </row>
        <row r="5083">
          <cell r="C5083">
            <v>432253</v>
          </cell>
          <cell r="D5083" t="str">
            <v>22533</v>
          </cell>
          <cell r="E5083">
            <v>0</v>
          </cell>
          <cell r="F5083" t="str">
            <v>Vale do Sol</v>
          </cell>
        </row>
        <row r="5084">
          <cell r="C5084">
            <v>432254</v>
          </cell>
          <cell r="D5084" t="str">
            <v>22541</v>
          </cell>
          <cell r="E5084">
            <v>0</v>
          </cell>
          <cell r="F5084" t="str">
            <v>Vale Real</v>
          </cell>
        </row>
        <row r="5085">
          <cell r="C5085">
            <v>432252</v>
          </cell>
          <cell r="D5085" t="str">
            <v>22525</v>
          </cell>
          <cell r="E5085">
            <v>0</v>
          </cell>
          <cell r="F5085" t="str">
            <v>Vale Verde</v>
          </cell>
        </row>
        <row r="5086">
          <cell r="C5086">
            <v>432255</v>
          </cell>
          <cell r="D5086" t="str">
            <v>22558</v>
          </cell>
          <cell r="E5086">
            <v>0</v>
          </cell>
          <cell r="F5086" t="str">
            <v>Vanini</v>
          </cell>
        </row>
        <row r="5087">
          <cell r="C5087">
            <v>432260</v>
          </cell>
          <cell r="D5087" t="str">
            <v>22608</v>
          </cell>
          <cell r="E5087">
            <v>0</v>
          </cell>
          <cell r="F5087" t="str">
            <v>Venâncio Aires</v>
          </cell>
        </row>
        <row r="5088">
          <cell r="C5088">
            <v>432270</v>
          </cell>
          <cell r="D5088" t="str">
            <v>22707</v>
          </cell>
          <cell r="E5088">
            <v>0</v>
          </cell>
          <cell r="F5088" t="str">
            <v>Vera Cruz</v>
          </cell>
        </row>
        <row r="5089">
          <cell r="C5089">
            <v>432280</v>
          </cell>
          <cell r="D5089" t="str">
            <v>22806</v>
          </cell>
          <cell r="E5089">
            <v>0</v>
          </cell>
          <cell r="F5089" t="str">
            <v>Veranópolis</v>
          </cell>
        </row>
        <row r="5090">
          <cell r="C5090">
            <v>432285</v>
          </cell>
          <cell r="D5090" t="str">
            <v>22855</v>
          </cell>
          <cell r="E5090">
            <v>0</v>
          </cell>
          <cell r="F5090" t="str">
            <v>Vespasiano Corrêa</v>
          </cell>
        </row>
        <row r="5091">
          <cell r="C5091">
            <v>432290</v>
          </cell>
          <cell r="D5091" t="str">
            <v>22905</v>
          </cell>
          <cell r="E5091">
            <v>0</v>
          </cell>
          <cell r="F5091" t="str">
            <v>Viadutos</v>
          </cell>
        </row>
        <row r="5092">
          <cell r="C5092">
            <v>432300</v>
          </cell>
          <cell r="D5092" t="str">
            <v>23002</v>
          </cell>
          <cell r="E5092">
            <v>0</v>
          </cell>
          <cell r="F5092" t="str">
            <v>Viamão</v>
          </cell>
        </row>
        <row r="5093">
          <cell r="C5093">
            <v>432310</v>
          </cell>
          <cell r="D5093" t="str">
            <v>23101</v>
          </cell>
          <cell r="E5093">
            <v>0</v>
          </cell>
          <cell r="F5093" t="str">
            <v>Vicente Dutra</v>
          </cell>
        </row>
        <row r="5094">
          <cell r="C5094">
            <v>432320</v>
          </cell>
          <cell r="D5094" t="str">
            <v>23200</v>
          </cell>
          <cell r="E5094">
            <v>0</v>
          </cell>
          <cell r="F5094" t="str">
            <v>Victor Graeff</v>
          </cell>
        </row>
        <row r="5095">
          <cell r="C5095">
            <v>432330</v>
          </cell>
          <cell r="D5095" t="str">
            <v>23309</v>
          </cell>
          <cell r="E5095">
            <v>0</v>
          </cell>
          <cell r="F5095" t="str">
            <v>Vila Flores</v>
          </cell>
        </row>
        <row r="5096">
          <cell r="C5096">
            <v>432335</v>
          </cell>
          <cell r="D5096" t="str">
            <v>23358</v>
          </cell>
          <cell r="E5096">
            <v>0</v>
          </cell>
          <cell r="F5096" t="str">
            <v>Vila Lângaro</v>
          </cell>
        </row>
        <row r="5097">
          <cell r="C5097">
            <v>432340</v>
          </cell>
          <cell r="D5097" t="str">
            <v>23408</v>
          </cell>
          <cell r="E5097">
            <v>0</v>
          </cell>
          <cell r="F5097" t="str">
            <v>Vila Maria</v>
          </cell>
        </row>
        <row r="5098">
          <cell r="C5098">
            <v>432345</v>
          </cell>
          <cell r="D5098" t="str">
            <v>23457</v>
          </cell>
          <cell r="E5098">
            <v>0</v>
          </cell>
          <cell r="F5098" t="str">
            <v>Vila Nova do Sul</v>
          </cell>
        </row>
        <row r="5099">
          <cell r="C5099">
            <v>432350</v>
          </cell>
          <cell r="D5099" t="str">
            <v>23507</v>
          </cell>
          <cell r="E5099">
            <v>0</v>
          </cell>
          <cell r="F5099" t="str">
            <v>Vista Alegre</v>
          </cell>
        </row>
        <row r="5100">
          <cell r="C5100">
            <v>432360</v>
          </cell>
          <cell r="D5100" t="str">
            <v>23606</v>
          </cell>
          <cell r="E5100">
            <v>0</v>
          </cell>
          <cell r="F5100" t="str">
            <v>Vista Alegre do Prata</v>
          </cell>
        </row>
        <row r="5101">
          <cell r="C5101">
            <v>432370</v>
          </cell>
          <cell r="D5101" t="str">
            <v>23705</v>
          </cell>
          <cell r="E5101">
            <v>0</v>
          </cell>
          <cell r="F5101" t="str">
            <v>Vista Gaúcha</v>
          </cell>
        </row>
        <row r="5102">
          <cell r="C5102">
            <v>432375</v>
          </cell>
          <cell r="D5102" t="str">
            <v>23754</v>
          </cell>
          <cell r="E5102">
            <v>0</v>
          </cell>
          <cell r="F5102" t="str">
            <v>Vitória das Missões</v>
          </cell>
        </row>
        <row r="5103">
          <cell r="C5103">
            <v>432377</v>
          </cell>
          <cell r="D5103" t="str">
            <v>23770</v>
          </cell>
          <cell r="E5103">
            <v>0</v>
          </cell>
          <cell r="F5103" t="str">
            <v>Westfália</v>
          </cell>
        </row>
        <row r="5104">
          <cell r="C5104">
            <v>432380</v>
          </cell>
          <cell r="D5104" t="str">
            <v>23804</v>
          </cell>
          <cell r="E5104">
            <v>0</v>
          </cell>
          <cell r="F5104" t="str">
            <v>Xangri-lá</v>
          </cell>
        </row>
        <row r="5105">
          <cell r="C5105">
            <v>500020</v>
          </cell>
          <cell r="D5105" t="str">
            <v>00203</v>
          </cell>
          <cell r="E5105">
            <v>0</v>
          </cell>
          <cell r="F5105" t="str">
            <v>Água Clara</v>
          </cell>
        </row>
        <row r="5106">
          <cell r="C5106">
            <v>500025</v>
          </cell>
          <cell r="D5106" t="str">
            <v>00252</v>
          </cell>
          <cell r="E5106">
            <v>0</v>
          </cell>
          <cell r="F5106" t="str">
            <v>Alcinópolis</v>
          </cell>
        </row>
        <row r="5107">
          <cell r="C5107">
            <v>500060</v>
          </cell>
          <cell r="D5107" t="str">
            <v>00609</v>
          </cell>
          <cell r="E5107">
            <v>0</v>
          </cell>
          <cell r="F5107" t="str">
            <v>Amambai</v>
          </cell>
        </row>
        <row r="5108">
          <cell r="C5108">
            <v>500070</v>
          </cell>
          <cell r="D5108" t="str">
            <v>00708</v>
          </cell>
          <cell r="E5108">
            <v>0</v>
          </cell>
          <cell r="F5108" t="str">
            <v>Anastácio</v>
          </cell>
        </row>
        <row r="5109">
          <cell r="C5109">
            <v>500080</v>
          </cell>
          <cell r="D5109" t="str">
            <v>00807</v>
          </cell>
          <cell r="E5109">
            <v>0</v>
          </cell>
          <cell r="F5109" t="str">
            <v>Anaurilândia</v>
          </cell>
        </row>
        <row r="5110">
          <cell r="C5110">
            <v>500085</v>
          </cell>
          <cell r="D5110" t="str">
            <v>00856</v>
          </cell>
          <cell r="E5110">
            <v>0</v>
          </cell>
          <cell r="F5110" t="str">
            <v>Angélica</v>
          </cell>
        </row>
        <row r="5111">
          <cell r="C5111">
            <v>500090</v>
          </cell>
          <cell r="D5111" t="str">
            <v>00906</v>
          </cell>
          <cell r="E5111">
            <v>0</v>
          </cell>
          <cell r="F5111" t="str">
            <v>Antônio João</v>
          </cell>
        </row>
        <row r="5112">
          <cell r="C5112">
            <v>500100</v>
          </cell>
          <cell r="D5112" t="str">
            <v>01003</v>
          </cell>
          <cell r="E5112">
            <v>0</v>
          </cell>
          <cell r="F5112" t="str">
            <v>Aparecida do Taboado</v>
          </cell>
        </row>
        <row r="5113">
          <cell r="C5113">
            <v>500110</v>
          </cell>
          <cell r="D5113" t="str">
            <v>01102</v>
          </cell>
          <cell r="E5113">
            <v>0</v>
          </cell>
          <cell r="F5113" t="str">
            <v>Aquidauana</v>
          </cell>
        </row>
        <row r="5114">
          <cell r="C5114">
            <v>500124</v>
          </cell>
          <cell r="D5114" t="str">
            <v>01243</v>
          </cell>
          <cell r="E5114">
            <v>0</v>
          </cell>
          <cell r="F5114" t="str">
            <v>Aral Moreira</v>
          </cell>
        </row>
        <row r="5115">
          <cell r="C5115">
            <v>500150</v>
          </cell>
          <cell r="D5115" t="str">
            <v>01508</v>
          </cell>
          <cell r="E5115">
            <v>0</v>
          </cell>
          <cell r="F5115" t="str">
            <v>Bandeirantes</v>
          </cell>
        </row>
        <row r="5116">
          <cell r="C5116">
            <v>500190</v>
          </cell>
          <cell r="D5116" t="str">
            <v>01904</v>
          </cell>
          <cell r="E5116">
            <v>0</v>
          </cell>
          <cell r="F5116" t="str">
            <v>Bataguassu</v>
          </cell>
        </row>
        <row r="5117">
          <cell r="C5117">
            <v>500200</v>
          </cell>
          <cell r="D5117" t="str">
            <v>02001</v>
          </cell>
          <cell r="E5117">
            <v>0</v>
          </cell>
          <cell r="F5117" t="str">
            <v>Batayporã</v>
          </cell>
        </row>
        <row r="5118">
          <cell r="C5118">
            <v>500210</v>
          </cell>
          <cell r="D5118" t="str">
            <v>02100</v>
          </cell>
          <cell r="E5118">
            <v>0</v>
          </cell>
          <cell r="F5118" t="str">
            <v>Bela Vista</v>
          </cell>
        </row>
        <row r="5119">
          <cell r="C5119">
            <v>500215</v>
          </cell>
          <cell r="D5119" t="str">
            <v>02159</v>
          </cell>
          <cell r="E5119">
            <v>0</v>
          </cell>
          <cell r="F5119" t="str">
            <v>Bodoquena</v>
          </cell>
        </row>
        <row r="5120">
          <cell r="C5120">
            <v>500220</v>
          </cell>
          <cell r="D5120" t="str">
            <v>02209</v>
          </cell>
          <cell r="E5120">
            <v>0</v>
          </cell>
          <cell r="F5120" t="str">
            <v>Bonito</v>
          </cell>
        </row>
        <row r="5121">
          <cell r="C5121">
            <v>500230</v>
          </cell>
          <cell r="D5121" t="str">
            <v>02308</v>
          </cell>
          <cell r="E5121">
            <v>0</v>
          </cell>
          <cell r="F5121" t="str">
            <v>Brasilândia</v>
          </cell>
        </row>
        <row r="5122">
          <cell r="C5122">
            <v>500240</v>
          </cell>
          <cell r="D5122" t="str">
            <v>02407</v>
          </cell>
          <cell r="E5122">
            <v>0</v>
          </cell>
          <cell r="F5122" t="str">
            <v>Caarapó</v>
          </cell>
        </row>
        <row r="5123">
          <cell r="C5123">
            <v>500260</v>
          </cell>
          <cell r="D5123" t="str">
            <v>02605</v>
          </cell>
          <cell r="E5123">
            <v>0</v>
          </cell>
          <cell r="F5123" t="str">
            <v>Camapuã</v>
          </cell>
        </row>
        <row r="5124">
          <cell r="C5124">
            <v>500270</v>
          </cell>
          <cell r="D5124" t="str">
            <v>02704</v>
          </cell>
          <cell r="E5124">
            <v>1</v>
          </cell>
          <cell r="F5124" t="str">
            <v>Campo Grande</v>
          </cell>
        </row>
        <row r="5125">
          <cell r="C5125">
            <v>500280</v>
          </cell>
          <cell r="D5125" t="str">
            <v>02803</v>
          </cell>
          <cell r="E5125">
            <v>0</v>
          </cell>
          <cell r="F5125" t="str">
            <v>Caracol</v>
          </cell>
        </row>
        <row r="5126">
          <cell r="C5126">
            <v>500290</v>
          </cell>
          <cell r="D5126" t="str">
            <v>02902</v>
          </cell>
          <cell r="E5126">
            <v>0</v>
          </cell>
          <cell r="F5126" t="str">
            <v>Cassilândia</v>
          </cell>
        </row>
        <row r="5127">
          <cell r="C5127">
            <v>500295</v>
          </cell>
          <cell r="D5127" t="str">
            <v>02951</v>
          </cell>
          <cell r="E5127">
            <v>0</v>
          </cell>
          <cell r="F5127" t="str">
            <v>Chapadão do Sul</v>
          </cell>
        </row>
        <row r="5128">
          <cell r="C5128">
            <v>500310</v>
          </cell>
          <cell r="D5128" t="str">
            <v>03108</v>
          </cell>
          <cell r="E5128">
            <v>0</v>
          </cell>
          <cell r="F5128" t="str">
            <v>Corguinho</v>
          </cell>
        </row>
        <row r="5129">
          <cell r="C5129">
            <v>500315</v>
          </cell>
          <cell r="D5129" t="str">
            <v>03157</v>
          </cell>
          <cell r="E5129">
            <v>0</v>
          </cell>
          <cell r="F5129" t="str">
            <v>Coronel Sapucaia</v>
          </cell>
        </row>
        <row r="5130">
          <cell r="C5130">
            <v>500320</v>
          </cell>
          <cell r="D5130" t="str">
            <v>03207</v>
          </cell>
          <cell r="E5130">
            <v>0</v>
          </cell>
          <cell r="F5130" t="str">
            <v>Corumbá</v>
          </cell>
        </row>
        <row r="5131">
          <cell r="C5131">
            <v>500325</v>
          </cell>
          <cell r="D5131" t="str">
            <v>03256</v>
          </cell>
          <cell r="E5131">
            <v>0</v>
          </cell>
          <cell r="F5131" t="str">
            <v>Costa Rica</v>
          </cell>
        </row>
        <row r="5132">
          <cell r="C5132">
            <v>500330</v>
          </cell>
          <cell r="D5132" t="str">
            <v>03306</v>
          </cell>
          <cell r="E5132">
            <v>0</v>
          </cell>
          <cell r="F5132" t="str">
            <v>Coxim</v>
          </cell>
        </row>
        <row r="5133">
          <cell r="C5133">
            <v>500345</v>
          </cell>
          <cell r="D5133" t="str">
            <v>03454</v>
          </cell>
          <cell r="E5133">
            <v>0</v>
          </cell>
          <cell r="F5133" t="str">
            <v>Deodápolis</v>
          </cell>
        </row>
        <row r="5134">
          <cell r="C5134">
            <v>500348</v>
          </cell>
          <cell r="D5134" t="str">
            <v>03488</v>
          </cell>
          <cell r="E5134">
            <v>0</v>
          </cell>
          <cell r="F5134" t="str">
            <v>Dois Irmãos do Buriti</v>
          </cell>
        </row>
        <row r="5135">
          <cell r="C5135">
            <v>500350</v>
          </cell>
          <cell r="D5135" t="str">
            <v>03504</v>
          </cell>
          <cell r="E5135">
            <v>0</v>
          </cell>
          <cell r="F5135" t="str">
            <v>Douradina</v>
          </cell>
        </row>
        <row r="5136">
          <cell r="C5136">
            <v>500370</v>
          </cell>
          <cell r="D5136" t="str">
            <v>03702</v>
          </cell>
          <cell r="E5136">
            <v>0</v>
          </cell>
          <cell r="F5136" t="str">
            <v>Dourados</v>
          </cell>
        </row>
        <row r="5137">
          <cell r="C5137">
            <v>500375</v>
          </cell>
          <cell r="D5137" t="str">
            <v>03751</v>
          </cell>
          <cell r="E5137">
            <v>0</v>
          </cell>
          <cell r="F5137" t="str">
            <v>Eldorado</v>
          </cell>
        </row>
        <row r="5138">
          <cell r="C5138">
            <v>500380</v>
          </cell>
          <cell r="D5138" t="str">
            <v>03801</v>
          </cell>
          <cell r="E5138">
            <v>0</v>
          </cell>
          <cell r="F5138" t="str">
            <v>Fátima do Sul</v>
          </cell>
        </row>
        <row r="5139">
          <cell r="C5139">
            <v>500390</v>
          </cell>
          <cell r="D5139" t="str">
            <v>03900</v>
          </cell>
          <cell r="E5139">
            <v>0</v>
          </cell>
          <cell r="F5139" t="str">
            <v>Figueirão</v>
          </cell>
        </row>
        <row r="5140">
          <cell r="C5140">
            <v>500400</v>
          </cell>
          <cell r="D5140" t="str">
            <v>04007</v>
          </cell>
          <cell r="E5140">
            <v>0</v>
          </cell>
          <cell r="F5140" t="str">
            <v>Glória de Dourados</v>
          </cell>
        </row>
        <row r="5141">
          <cell r="C5141">
            <v>500410</v>
          </cell>
          <cell r="D5141" t="str">
            <v>04106</v>
          </cell>
          <cell r="E5141">
            <v>0</v>
          </cell>
          <cell r="F5141" t="str">
            <v>Guia Lopes da Laguna</v>
          </cell>
        </row>
        <row r="5142">
          <cell r="C5142">
            <v>500430</v>
          </cell>
          <cell r="D5142" t="str">
            <v>04304</v>
          </cell>
          <cell r="E5142">
            <v>0</v>
          </cell>
          <cell r="F5142" t="str">
            <v>Iguatemi</v>
          </cell>
        </row>
        <row r="5143">
          <cell r="C5143">
            <v>500440</v>
          </cell>
          <cell r="D5143" t="str">
            <v>04403</v>
          </cell>
          <cell r="E5143">
            <v>0</v>
          </cell>
          <cell r="F5143" t="str">
            <v>Inocência</v>
          </cell>
        </row>
        <row r="5144">
          <cell r="C5144">
            <v>500450</v>
          </cell>
          <cell r="D5144" t="str">
            <v>04502</v>
          </cell>
          <cell r="E5144">
            <v>0</v>
          </cell>
          <cell r="F5144" t="str">
            <v>Itaporã</v>
          </cell>
        </row>
        <row r="5145">
          <cell r="C5145">
            <v>500460</v>
          </cell>
          <cell r="D5145" t="str">
            <v>04601</v>
          </cell>
          <cell r="E5145">
            <v>0</v>
          </cell>
          <cell r="F5145" t="str">
            <v>Itaquiraí</v>
          </cell>
        </row>
        <row r="5146">
          <cell r="C5146">
            <v>500470</v>
          </cell>
          <cell r="D5146" t="str">
            <v>04700</v>
          </cell>
          <cell r="E5146">
            <v>0</v>
          </cell>
          <cell r="F5146" t="str">
            <v>Ivinhema</v>
          </cell>
        </row>
        <row r="5147">
          <cell r="C5147">
            <v>500480</v>
          </cell>
          <cell r="D5147" t="str">
            <v>04809</v>
          </cell>
          <cell r="E5147">
            <v>0</v>
          </cell>
          <cell r="F5147" t="str">
            <v>Japorã</v>
          </cell>
        </row>
        <row r="5148">
          <cell r="C5148">
            <v>500490</v>
          </cell>
          <cell r="D5148" t="str">
            <v>04908</v>
          </cell>
          <cell r="E5148">
            <v>0</v>
          </cell>
          <cell r="F5148" t="str">
            <v>Jaraguari</v>
          </cell>
        </row>
        <row r="5149">
          <cell r="C5149">
            <v>500500</v>
          </cell>
          <cell r="D5149" t="str">
            <v>05004</v>
          </cell>
          <cell r="E5149">
            <v>0</v>
          </cell>
          <cell r="F5149" t="str">
            <v>Jardim</v>
          </cell>
        </row>
        <row r="5150">
          <cell r="C5150">
            <v>500510</v>
          </cell>
          <cell r="D5150" t="str">
            <v>05103</v>
          </cell>
          <cell r="E5150">
            <v>0</v>
          </cell>
          <cell r="F5150" t="str">
            <v>Jateí</v>
          </cell>
        </row>
        <row r="5151">
          <cell r="C5151">
            <v>500515</v>
          </cell>
          <cell r="D5151" t="str">
            <v>05152</v>
          </cell>
          <cell r="E5151">
            <v>0</v>
          </cell>
          <cell r="F5151" t="str">
            <v>Juti</v>
          </cell>
        </row>
        <row r="5152">
          <cell r="C5152">
            <v>500520</v>
          </cell>
          <cell r="D5152" t="str">
            <v>05202</v>
          </cell>
          <cell r="E5152">
            <v>0</v>
          </cell>
          <cell r="F5152" t="str">
            <v>Ladário</v>
          </cell>
        </row>
        <row r="5153">
          <cell r="C5153">
            <v>500525</v>
          </cell>
          <cell r="D5153" t="str">
            <v>05251</v>
          </cell>
          <cell r="E5153">
            <v>0</v>
          </cell>
          <cell r="F5153" t="str">
            <v>Laguna Carapã</v>
          </cell>
        </row>
        <row r="5154">
          <cell r="C5154">
            <v>500540</v>
          </cell>
          <cell r="D5154" t="str">
            <v>05400</v>
          </cell>
          <cell r="E5154">
            <v>0</v>
          </cell>
          <cell r="F5154" t="str">
            <v>Maracaju</v>
          </cell>
        </row>
        <row r="5155">
          <cell r="C5155">
            <v>500560</v>
          </cell>
          <cell r="D5155" t="str">
            <v>05608</v>
          </cell>
          <cell r="E5155">
            <v>0</v>
          </cell>
          <cell r="F5155" t="str">
            <v>Miranda</v>
          </cell>
        </row>
        <row r="5156">
          <cell r="C5156">
            <v>500568</v>
          </cell>
          <cell r="D5156" t="str">
            <v>05681</v>
          </cell>
          <cell r="E5156">
            <v>0</v>
          </cell>
          <cell r="F5156" t="str">
            <v>Mundo Novo</v>
          </cell>
        </row>
        <row r="5157">
          <cell r="C5157">
            <v>500570</v>
          </cell>
          <cell r="D5157" t="str">
            <v>05707</v>
          </cell>
          <cell r="E5157">
            <v>0</v>
          </cell>
          <cell r="F5157" t="str">
            <v>Naviraí</v>
          </cell>
        </row>
        <row r="5158">
          <cell r="C5158">
            <v>500580</v>
          </cell>
          <cell r="D5158" t="str">
            <v>05806</v>
          </cell>
          <cell r="E5158">
            <v>0</v>
          </cell>
          <cell r="F5158" t="str">
            <v>Nioaque</v>
          </cell>
        </row>
        <row r="5159">
          <cell r="C5159">
            <v>500600</v>
          </cell>
          <cell r="D5159" t="str">
            <v>06002</v>
          </cell>
          <cell r="E5159">
            <v>0</v>
          </cell>
          <cell r="F5159" t="str">
            <v>Nova Alvorada do Sul</v>
          </cell>
        </row>
        <row r="5160">
          <cell r="C5160">
            <v>500620</v>
          </cell>
          <cell r="D5160" t="str">
            <v>06200</v>
          </cell>
          <cell r="E5160">
            <v>0</v>
          </cell>
          <cell r="F5160" t="str">
            <v>Nova Andradina</v>
          </cell>
        </row>
        <row r="5161">
          <cell r="C5161">
            <v>500625</v>
          </cell>
          <cell r="D5161" t="str">
            <v>06259</v>
          </cell>
          <cell r="E5161">
            <v>0</v>
          </cell>
          <cell r="F5161" t="str">
            <v>Novo Horizonte do Sul</v>
          </cell>
        </row>
        <row r="5162">
          <cell r="C5162">
            <v>500627</v>
          </cell>
          <cell r="D5162" t="str">
            <v>06275</v>
          </cell>
          <cell r="E5162">
            <v>0</v>
          </cell>
          <cell r="F5162" t="str">
            <v>Paraíso das Águas</v>
          </cell>
        </row>
        <row r="5163">
          <cell r="C5163">
            <v>500630</v>
          </cell>
          <cell r="D5163" t="str">
            <v>06309</v>
          </cell>
          <cell r="E5163">
            <v>0</v>
          </cell>
          <cell r="F5163" t="str">
            <v>Paranaíba</v>
          </cell>
        </row>
        <row r="5164">
          <cell r="C5164">
            <v>500635</v>
          </cell>
          <cell r="D5164" t="str">
            <v>06358</v>
          </cell>
          <cell r="E5164">
            <v>0</v>
          </cell>
          <cell r="F5164" t="str">
            <v>Paranhos</v>
          </cell>
        </row>
        <row r="5165">
          <cell r="C5165">
            <v>500640</v>
          </cell>
          <cell r="D5165" t="str">
            <v>06408</v>
          </cell>
          <cell r="E5165">
            <v>0</v>
          </cell>
          <cell r="F5165" t="str">
            <v>Pedro Gomes</v>
          </cell>
        </row>
        <row r="5166">
          <cell r="C5166">
            <v>500660</v>
          </cell>
          <cell r="D5166" t="str">
            <v>06606</v>
          </cell>
          <cell r="E5166">
            <v>0</v>
          </cell>
          <cell r="F5166" t="str">
            <v>Ponta Porã</v>
          </cell>
        </row>
        <row r="5167">
          <cell r="C5167">
            <v>500690</v>
          </cell>
          <cell r="D5167" t="str">
            <v>06903</v>
          </cell>
          <cell r="E5167">
            <v>0</v>
          </cell>
          <cell r="F5167" t="str">
            <v>Porto Murtinho</v>
          </cell>
        </row>
        <row r="5168">
          <cell r="C5168">
            <v>500710</v>
          </cell>
          <cell r="D5168" t="str">
            <v>07109</v>
          </cell>
          <cell r="E5168">
            <v>0</v>
          </cell>
          <cell r="F5168" t="str">
            <v>Ribas do Rio Pardo</v>
          </cell>
        </row>
        <row r="5169">
          <cell r="C5169">
            <v>500720</v>
          </cell>
          <cell r="D5169" t="str">
            <v>07208</v>
          </cell>
          <cell r="E5169">
            <v>0</v>
          </cell>
          <cell r="F5169" t="str">
            <v>Rio Brilhante</v>
          </cell>
        </row>
        <row r="5170">
          <cell r="C5170">
            <v>500730</v>
          </cell>
          <cell r="D5170" t="str">
            <v>07307</v>
          </cell>
          <cell r="E5170">
            <v>0</v>
          </cell>
          <cell r="F5170" t="str">
            <v>Rio Negro</v>
          </cell>
        </row>
        <row r="5171">
          <cell r="C5171">
            <v>500740</v>
          </cell>
          <cell r="D5171" t="str">
            <v>07406</v>
          </cell>
          <cell r="E5171">
            <v>0</v>
          </cell>
          <cell r="F5171" t="str">
            <v>Rio Verde de Mato Grosso</v>
          </cell>
        </row>
        <row r="5172">
          <cell r="C5172">
            <v>500750</v>
          </cell>
          <cell r="D5172" t="str">
            <v>07505</v>
          </cell>
          <cell r="E5172">
            <v>0</v>
          </cell>
          <cell r="F5172" t="str">
            <v>Rochedo</v>
          </cell>
        </row>
        <row r="5173">
          <cell r="C5173">
            <v>500755</v>
          </cell>
          <cell r="D5173" t="str">
            <v>07554</v>
          </cell>
          <cell r="E5173">
            <v>0</v>
          </cell>
          <cell r="F5173" t="str">
            <v>Santa Rita do Pardo</v>
          </cell>
        </row>
        <row r="5174">
          <cell r="C5174">
            <v>500769</v>
          </cell>
          <cell r="D5174" t="str">
            <v>07695</v>
          </cell>
          <cell r="E5174">
            <v>0</v>
          </cell>
          <cell r="F5174" t="str">
            <v>São Gabriel do Oeste</v>
          </cell>
        </row>
        <row r="5175">
          <cell r="C5175">
            <v>500780</v>
          </cell>
          <cell r="D5175" t="str">
            <v>07802</v>
          </cell>
          <cell r="E5175">
            <v>0</v>
          </cell>
          <cell r="F5175" t="str">
            <v>Selvíria</v>
          </cell>
        </row>
        <row r="5176">
          <cell r="C5176">
            <v>500770</v>
          </cell>
          <cell r="D5176" t="str">
            <v>07703</v>
          </cell>
          <cell r="E5176">
            <v>0</v>
          </cell>
          <cell r="F5176" t="str">
            <v>Sete Quedas</v>
          </cell>
        </row>
        <row r="5177">
          <cell r="C5177">
            <v>500790</v>
          </cell>
          <cell r="D5177" t="str">
            <v>07901</v>
          </cell>
          <cell r="E5177">
            <v>0</v>
          </cell>
          <cell r="F5177" t="str">
            <v>Sidrolândia</v>
          </cell>
        </row>
        <row r="5178">
          <cell r="C5178">
            <v>500793</v>
          </cell>
          <cell r="D5178" t="str">
            <v>07935</v>
          </cell>
          <cell r="E5178">
            <v>0</v>
          </cell>
          <cell r="F5178" t="str">
            <v>Sonora</v>
          </cell>
        </row>
        <row r="5179">
          <cell r="C5179">
            <v>500795</v>
          </cell>
          <cell r="D5179" t="str">
            <v>07950</v>
          </cell>
          <cell r="E5179">
            <v>0</v>
          </cell>
          <cell r="F5179" t="str">
            <v>Tacuru</v>
          </cell>
        </row>
        <row r="5180">
          <cell r="C5180">
            <v>500797</v>
          </cell>
          <cell r="D5180" t="str">
            <v>07976</v>
          </cell>
          <cell r="E5180">
            <v>0</v>
          </cell>
          <cell r="F5180" t="str">
            <v>Taquarussu</v>
          </cell>
        </row>
        <row r="5181">
          <cell r="C5181">
            <v>500800</v>
          </cell>
          <cell r="D5181" t="str">
            <v>08008</v>
          </cell>
          <cell r="E5181">
            <v>0</v>
          </cell>
          <cell r="F5181" t="str">
            <v>Terenos</v>
          </cell>
        </row>
        <row r="5182">
          <cell r="C5182">
            <v>500830</v>
          </cell>
          <cell r="D5182" t="str">
            <v>08305</v>
          </cell>
          <cell r="E5182">
            <v>0</v>
          </cell>
          <cell r="F5182" t="str">
            <v>Três Lagoas</v>
          </cell>
        </row>
        <row r="5183">
          <cell r="C5183">
            <v>500840</v>
          </cell>
          <cell r="D5183" t="str">
            <v>08404</v>
          </cell>
          <cell r="E5183">
            <v>0</v>
          </cell>
          <cell r="F5183" t="str">
            <v>Vicentina</v>
          </cell>
        </row>
        <row r="5184">
          <cell r="C5184">
            <v>510010</v>
          </cell>
          <cell r="D5184" t="str">
            <v>00102</v>
          </cell>
          <cell r="E5184">
            <v>0</v>
          </cell>
          <cell r="F5184" t="str">
            <v>Acorizal</v>
          </cell>
        </row>
        <row r="5185">
          <cell r="C5185">
            <v>510020</v>
          </cell>
          <cell r="D5185" t="str">
            <v>00201</v>
          </cell>
          <cell r="E5185">
            <v>0</v>
          </cell>
          <cell r="F5185" t="str">
            <v>Água Boa</v>
          </cell>
        </row>
        <row r="5186">
          <cell r="C5186">
            <v>510025</v>
          </cell>
          <cell r="D5186" t="str">
            <v>00250</v>
          </cell>
          <cell r="E5186">
            <v>0</v>
          </cell>
          <cell r="F5186" t="str">
            <v>Alta Floresta</v>
          </cell>
        </row>
        <row r="5187">
          <cell r="C5187">
            <v>510030</v>
          </cell>
          <cell r="D5187" t="str">
            <v>00300</v>
          </cell>
          <cell r="E5187">
            <v>0</v>
          </cell>
          <cell r="F5187" t="str">
            <v>Alto Araguaia</v>
          </cell>
        </row>
        <row r="5188">
          <cell r="C5188">
            <v>510035</v>
          </cell>
          <cell r="D5188" t="str">
            <v>00359</v>
          </cell>
          <cell r="E5188">
            <v>0</v>
          </cell>
          <cell r="F5188" t="str">
            <v>Alto Boa Vista</v>
          </cell>
        </row>
        <row r="5189">
          <cell r="C5189">
            <v>510040</v>
          </cell>
          <cell r="D5189" t="str">
            <v>00409</v>
          </cell>
          <cell r="E5189">
            <v>0</v>
          </cell>
          <cell r="F5189" t="str">
            <v>Alto Garças</v>
          </cell>
        </row>
        <row r="5190">
          <cell r="C5190">
            <v>510050</v>
          </cell>
          <cell r="D5190" t="str">
            <v>00508</v>
          </cell>
          <cell r="E5190">
            <v>0</v>
          </cell>
          <cell r="F5190" t="str">
            <v>Alto Paraguai</v>
          </cell>
        </row>
        <row r="5191">
          <cell r="C5191">
            <v>510060</v>
          </cell>
          <cell r="D5191" t="str">
            <v>00607</v>
          </cell>
          <cell r="E5191">
            <v>0</v>
          </cell>
          <cell r="F5191" t="str">
            <v>Alto Taquari</v>
          </cell>
        </row>
        <row r="5192">
          <cell r="C5192">
            <v>510080</v>
          </cell>
          <cell r="D5192" t="str">
            <v>00805</v>
          </cell>
          <cell r="E5192">
            <v>0</v>
          </cell>
          <cell r="F5192" t="str">
            <v>Apiacás</v>
          </cell>
        </row>
        <row r="5193">
          <cell r="C5193">
            <v>510100</v>
          </cell>
          <cell r="D5193" t="str">
            <v>01001</v>
          </cell>
          <cell r="E5193">
            <v>0</v>
          </cell>
          <cell r="F5193" t="str">
            <v>Araguaiana</v>
          </cell>
        </row>
        <row r="5194">
          <cell r="C5194">
            <v>510120</v>
          </cell>
          <cell r="D5194" t="str">
            <v>01209</v>
          </cell>
          <cell r="E5194">
            <v>0</v>
          </cell>
          <cell r="F5194" t="str">
            <v>Araguainha</v>
          </cell>
        </row>
        <row r="5195">
          <cell r="C5195">
            <v>510125</v>
          </cell>
          <cell r="D5195" t="str">
            <v>01258</v>
          </cell>
          <cell r="E5195">
            <v>0</v>
          </cell>
          <cell r="F5195" t="str">
            <v>Araputanga</v>
          </cell>
        </row>
        <row r="5196">
          <cell r="C5196">
            <v>510130</v>
          </cell>
          <cell r="D5196" t="str">
            <v>01308</v>
          </cell>
          <cell r="E5196">
            <v>0</v>
          </cell>
          <cell r="F5196" t="str">
            <v>Arenápolis</v>
          </cell>
        </row>
        <row r="5197">
          <cell r="C5197">
            <v>510140</v>
          </cell>
          <cell r="D5197" t="str">
            <v>01407</v>
          </cell>
          <cell r="E5197">
            <v>0</v>
          </cell>
          <cell r="F5197" t="str">
            <v>Aripuanã</v>
          </cell>
        </row>
        <row r="5198">
          <cell r="C5198">
            <v>510160</v>
          </cell>
          <cell r="D5198" t="str">
            <v>01605</v>
          </cell>
          <cell r="E5198">
            <v>0</v>
          </cell>
          <cell r="F5198" t="str">
            <v>Barão de Melgaço</v>
          </cell>
        </row>
        <row r="5199">
          <cell r="C5199">
            <v>510170</v>
          </cell>
          <cell r="D5199" t="str">
            <v>01704</v>
          </cell>
          <cell r="E5199">
            <v>0</v>
          </cell>
          <cell r="F5199" t="str">
            <v>Barra do Bugres</v>
          </cell>
        </row>
        <row r="5200">
          <cell r="C5200">
            <v>510180</v>
          </cell>
          <cell r="D5200" t="str">
            <v>01803</v>
          </cell>
          <cell r="E5200">
            <v>0</v>
          </cell>
          <cell r="F5200" t="str">
            <v>Barra do Garças</v>
          </cell>
        </row>
        <row r="5201">
          <cell r="C5201">
            <v>510185</v>
          </cell>
          <cell r="D5201" t="str">
            <v>01852</v>
          </cell>
          <cell r="E5201">
            <v>0</v>
          </cell>
          <cell r="F5201" t="str">
            <v>Bom Jesus do Araguaia</v>
          </cell>
        </row>
        <row r="5202">
          <cell r="C5202">
            <v>510190</v>
          </cell>
          <cell r="D5202" t="str">
            <v>01902</v>
          </cell>
          <cell r="E5202">
            <v>0</v>
          </cell>
          <cell r="F5202" t="str">
            <v>Brasnorte</v>
          </cell>
        </row>
        <row r="5203">
          <cell r="C5203">
            <v>510250</v>
          </cell>
          <cell r="D5203" t="str">
            <v>02504</v>
          </cell>
          <cell r="E5203">
            <v>0</v>
          </cell>
          <cell r="F5203" t="str">
            <v>Cáceres</v>
          </cell>
        </row>
        <row r="5204">
          <cell r="C5204">
            <v>510260</v>
          </cell>
          <cell r="D5204" t="str">
            <v>02603</v>
          </cell>
          <cell r="E5204">
            <v>0</v>
          </cell>
          <cell r="F5204" t="str">
            <v>Campinápolis</v>
          </cell>
        </row>
        <row r="5205">
          <cell r="C5205">
            <v>510263</v>
          </cell>
          <cell r="D5205" t="str">
            <v>02637</v>
          </cell>
          <cell r="E5205">
            <v>0</v>
          </cell>
          <cell r="F5205" t="str">
            <v>Campo Novo do Parecis</v>
          </cell>
        </row>
        <row r="5206">
          <cell r="C5206">
            <v>510267</v>
          </cell>
          <cell r="D5206" t="str">
            <v>02678</v>
          </cell>
          <cell r="E5206">
            <v>0</v>
          </cell>
          <cell r="F5206" t="str">
            <v>Campo Verde</v>
          </cell>
        </row>
        <row r="5207">
          <cell r="C5207">
            <v>510268</v>
          </cell>
          <cell r="D5207" t="str">
            <v>02686</v>
          </cell>
          <cell r="E5207">
            <v>0</v>
          </cell>
          <cell r="F5207" t="str">
            <v>Campos de Júlio</v>
          </cell>
        </row>
        <row r="5208">
          <cell r="C5208">
            <v>510269</v>
          </cell>
          <cell r="D5208" t="str">
            <v>02694</v>
          </cell>
          <cell r="E5208">
            <v>0</v>
          </cell>
          <cell r="F5208" t="str">
            <v>Canabrava do Norte</v>
          </cell>
        </row>
        <row r="5209">
          <cell r="C5209">
            <v>510270</v>
          </cell>
          <cell r="D5209" t="str">
            <v>02702</v>
          </cell>
          <cell r="E5209">
            <v>0</v>
          </cell>
          <cell r="F5209" t="str">
            <v>Canarana</v>
          </cell>
        </row>
        <row r="5210">
          <cell r="C5210">
            <v>510279</v>
          </cell>
          <cell r="D5210" t="str">
            <v>02793</v>
          </cell>
          <cell r="E5210">
            <v>0</v>
          </cell>
          <cell r="F5210" t="str">
            <v>Carlinda</v>
          </cell>
        </row>
        <row r="5211">
          <cell r="C5211">
            <v>510285</v>
          </cell>
          <cell r="D5211" t="str">
            <v>02850</v>
          </cell>
          <cell r="E5211">
            <v>0</v>
          </cell>
          <cell r="F5211" t="str">
            <v>Castanheira</v>
          </cell>
        </row>
        <row r="5212">
          <cell r="C5212">
            <v>510300</v>
          </cell>
          <cell r="D5212" t="str">
            <v>03007</v>
          </cell>
          <cell r="E5212">
            <v>0</v>
          </cell>
          <cell r="F5212" t="str">
            <v>Chapada dos Guimarães</v>
          </cell>
        </row>
        <row r="5213">
          <cell r="C5213">
            <v>510305</v>
          </cell>
          <cell r="D5213" t="str">
            <v>03056</v>
          </cell>
          <cell r="E5213">
            <v>0</v>
          </cell>
          <cell r="F5213" t="str">
            <v>Cláudia</v>
          </cell>
        </row>
        <row r="5214">
          <cell r="C5214">
            <v>510310</v>
          </cell>
          <cell r="D5214" t="str">
            <v>03106</v>
          </cell>
          <cell r="E5214">
            <v>0</v>
          </cell>
          <cell r="F5214" t="str">
            <v>Cocalinho</v>
          </cell>
        </row>
        <row r="5215">
          <cell r="C5215">
            <v>510320</v>
          </cell>
          <cell r="D5215" t="str">
            <v>03205</v>
          </cell>
          <cell r="E5215">
            <v>0</v>
          </cell>
          <cell r="F5215" t="str">
            <v>Colíder</v>
          </cell>
        </row>
        <row r="5216">
          <cell r="C5216">
            <v>510325</v>
          </cell>
          <cell r="D5216" t="str">
            <v>03254</v>
          </cell>
          <cell r="E5216">
            <v>0</v>
          </cell>
          <cell r="F5216" t="str">
            <v>Colniza</v>
          </cell>
        </row>
        <row r="5217">
          <cell r="C5217">
            <v>510330</v>
          </cell>
          <cell r="D5217" t="str">
            <v>03304</v>
          </cell>
          <cell r="E5217">
            <v>0</v>
          </cell>
          <cell r="F5217" t="str">
            <v>Comodoro</v>
          </cell>
        </row>
        <row r="5218">
          <cell r="C5218">
            <v>510335</v>
          </cell>
          <cell r="D5218" t="str">
            <v>03353</v>
          </cell>
          <cell r="E5218">
            <v>0</v>
          </cell>
          <cell r="F5218" t="str">
            <v>Confresa</v>
          </cell>
        </row>
        <row r="5219">
          <cell r="C5219">
            <v>510336</v>
          </cell>
          <cell r="D5219" t="str">
            <v>03361</v>
          </cell>
          <cell r="E5219">
            <v>0</v>
          </cell>
          <cell r="F5219" t="str">
            <v>Conquista D'Oeste</v>
          </cell>
        </row>
        <row r="5220">
          <cell r="C5220">
            <v>510337</v>
          </cell>
          <cell r="D5220" t="str">
            <v>03379</v>
          </cell>
          <cell r="E5220">
            <v>0</v>
          </cell>
          <cell r="F5220" t="str">
            <v>Cotriguaçu</v>
          </cell>
        </row>
        <row r="5221">
          <cell r="C5221">
            <v>510340</v>
          </cell>
          <cell r="D5221" t="str">
            <v>03403</v>
          </cell>
          <cell r="E5221">
            <v>1</v>
          </cell>
          <cell r="F5221" t="str">
            <v>Cuiabá</v>
          </cell>
        </row>
        <row r="5222">
          <cell r="C5222">
            <v>510343</v>
          </cell>
          <cell r="D5222" t="str">
            <v>03437</v>
          </cell>
          <cell r="E5222">
            <v>0</v>
          </cell>
          <cell r="F5222" t="str">
            <v>Curvelândia</v>
          </cell>
        </row>
        <row r="5223">
          <cell r="C5223">
            <v>510345</v>
          </cell>
          <cell r="D5223" t="str">
            <v>03452</v>
          </cell>
          <cell r="E5223">
            <v>0</v>
          </cell>
          <cell r="F5223" t="str">
            <v>Denise</v>
          </cell>
        </row>
        <row r="5224">
          <cell r="C5224">
            <v>510350</v>
          </cell>
          <cell r="D5224" t="str">
            <v>03502</v>
          </cell>
          <cell r="E5224">
            <v>0</v>
          </cell>
          <cell r="F5224" t="str">
            <v>Diamantino</v>
          </cell>
        </row>
        <row r="5225">
          <cell r="C5225">
            <v>510360</v>
          </cell>
          <cell r="D5225" t="str">
            <v>03601</v>
          </cell>
          <cell r="E5225">
            <v>0</v>
          </cell>
          <cell r="F5225" t="str">
            <v>Dom Aquino</v>
          </cell>
        </row>
        <row r="5226">
          <cell r="C5226">
            <v>510370</v>
          </cell>
          <cell r="D5226" t="str">
            <v>03700</v>
          </cell>
          <cell r="E5226">
            <v>0</v>
          </cell>
          <cell r="F5226" t="str">
            <v>Feliz Natal</v>
          </cell>
        </row>
        <row r="5227">
          <cell r="C5227">
            <v>510380</v>
          </cell>
          <cell r="D5227" t="str">
            <v>03809</v>
          </cell>
          <cell r="E5227">
            <v>0</v>
          </cell>
          <cell r="F5227" t="str">
            <v>Figueirópolis D'Oeste</v>
          </cell>
        </row>
        <row r="5228">
          <cell r="C5228">
            <v>510385</v>
          </cell>
          <cell r="D5228" t="str">
            <v>03858</v>
          </cell>
          <cell r="E5228">
            <v>0</v>
          </cell>
          <cell r="F5228" t="str">
            <v>Gaúcha do Norte</v>
          </cell>
        </row>
        <row r="5229">
          <cell r="C5229">
            <v>510390</v>
          </cell>
          <cell r="D5229" t="str">
            <v>03908</v>
          </cell>
          <cell r="E5229">
            <v>0</v>
          </cell>
          <cell r="F5229" t="str">
            <v>General Carneiro</v>
          </cell>
        </row>
        <row r="5230">
          <cell r="C5230">
            <v>510395</v>
          </cell>
          <cell r="D5230" t="str">
            <v>03957</v>
          </cell>
          <cell r="E5230">
            <v>0</v>
          </cell>
          <cell r="F5230" t="str">
            <v>Glória D'Oeste</v>
          </cell>
        </row>
        <row r="5231">
          <cell r="C5231">
            <v>510410</v>
          </cell>
          <cell r="D5231" t="str">
            <v>04104</v>
          </cell>
          <cell r="E5231">
            <v>0</v>
          </cell>
          <cell r="F5231" t="str">
            <v>Guarantã do Norte</v>
          </cell>
        </row>
        <row r="5232">
          <cell r="C5232">
            <v>510420</v>
          </cell>
          <cell r="D5232" t="str">
            <v>04203</v>
          </cell>
          <cell r="E5232">
            <v>0</v>
          </cell>
          <cell r="F5232" t="str">
            <v>Guiratinga</v>
          </cell>
        </row>
        <row r="5233">
          <cell r="C5233">
            <v>510450</v>
          </cell>
          <cell r="D5233" t="str">
            <v>04500</v>
          </cell>
          <cell r="E5233">
            <v>0</v>
          </cell>
          <cell r="F5233" t="str">
            <v>Indiavaí</v>
          </cell>
        </row>
        <row r="5234">
          <cell r="C5234">
            <v>510452</v>
          </cell>
          <cell r="D5234" t="str">
            <v>04526</v>
          </cell>
          <cell r="E5234">
            <v>0</v>
          </cell>
          <cell r="F5234" t="str">
            <v>Ipiranga do Norte</v>
          </cell>
        </row>
        <row r="5235">
          <cell r="C5235">
            <v>510454</v>
          </cell>
          <cell r="D5235" t="str">
            <v>04542</v>
          </cell>
          <cell r="E5235">
            <v>0</v>
          </cell>
          <cell r="F5235" t="str">
            <v>Itanhangá</v>
          </cell>
        </row>
        <row r="5236">
          <cell r="C5236">
            <v>510455</v>
          </cell>
          <cell r="D5236" t="str">
            <v>04559</v>
          </cell>
          <cell r="E5236">
            <v>0</v>
          </cell>
          <cell r="F5236" t="str">
            <v>Itaúba</v>
          </cell>
        </row>
        <row r="5237">
          <cell r="C5237">
            <v>510460</v>
          </cell>
          <cell r="D5237" t="str">
            <v>04609</v>
          </cell>
          <cell r="E5237">
            <v>0</v>
          </cell>
          <cell r="F5237" t="str">
            <v>Itiquira</v>
          </cell>
        </row>
        <row r="5238">
          <cell r="C5238">
            <v>510480</v>
          </cell>
          <cell r="D5238" t="str">
            <v>04807</v>
          </cell>
          <cell r="E5238">
            <v>0</v>
          </cell>
          <cell r="F5238" t="str">
            <v>Jaciara</v>
          </cell>
        </row>
        <row r="5239">
          <cell r="C5239">
            <v>510490</v>
          </cell>
          <cell r="D5239" t="str">
            <v>04906</v>
          </cell>
          <cell r="E5239">
            <v>0</v>
          </cell>
          <cell r="F5239" t="str">
            <v>Jangada</v>
          </cell>
        </row>
        <row r="5240">
          <cell r="C5240">
            <v>510500</v>
          </cell>
          <cell r="D5240" t="str">
            <v>05002</v>
          </cell>
          <cell r="E5240">
            <v>0</v>
          </cell>
          <cell r="F5240" t="str">
            <v>Jauru</v>
          </cell>
        </row>
        <row r="5241">
          <cell r="C5241">
            <v>510510</v>
          </cell>
          <cell r="D5241" t="str">
            <v>05101</v>
          </cell>
          <cell r="E5241">
            <v>0</v>
          </cell>
          <cell r="F5241" t="str">
            <v>Juara</v>
          </cell>
        </row>
        <row r="5242">
          <cell r="C5242">
            <v>510515</v>
          </cell>
          <cell r="D5242" t="str">
            <v>05150</v>
          </cell>
          <cell r="E5242">
            <v>0</v>
          </cell>
          <cell r="F5242" t="str">
            <v>Juína</v>
          </cell>
        </row>
        <row r="5243">
          <cell r="C5243">
            <v>510517</v>
          </cell>
          <cell r="D5243" t="str">
            <v>05176</v>
          </cell>
          <cell r="E5243">
            <v>0</v>
          </cell>
          <cell r="F5243" t="str">
            <v>Juruena</v>
          </cell>
        </row>
        <row r="5244">
          <cell r="C5244">
            <v>510520</v>
          </cell>
          <cell r="D5244" t="str">
            <v>05200</v>
          </cell>
          <cell r="E5244">
            <v>0</v>
          </cell>
          <cell r="F5244" t="str">
            <v>Juscimeira</v>
          </cell>
        </row>
        <row r="5245">
          <cell r="C5245">
            <v>510523</v>
          </cell>
          <cell r="D5245" t="str">
            <v>05234</v>
          </cell>
          <cell r="E5245">
            <v>0</v>
          </cell>
          <cell r="F5245" t="str">
            <v>Lambari D'Oeste</v>
          </cell>
        </row>
        <row r="5246">
          <cell r="C5246">
            <v>510525</v>
          </cell>
          <cell r="D5246" t="str">
            <v>05259</v>
          </cell>
          <cell r="E5246">
            <v>0</v>
          </cell>
          <cell r="F5246" t="str">
            <v>Lucas do Rio Verde</v>
          </cell>
        </row>
        <row r="5247">
          <cell r="C5247">
            <v>510530</v>
          </cell>
          <cell r="D5247" t="str">
            <v>05309</v>
          </cell>
          <cell r="E5247">
            <v>0</v>
          </cell>
          <cell r="F5247" t="str">
            <v>Luciara</v>
          </cell>
        </row>
        <row r="5248">
          <cell r="C5248">
            <v>510558</v>
          </cell>
          <cell r="D5248" t="str">
            <v>05580</v>
          </cell>
          <cell r="E5248">
            <v>0</v>
          </cell>
          <cell r="F5248" t="str">
            <v>Marcelândia</v>
          </cell>
        </row>
        <row r="5249">
          <cell r="C5249">
            <v>510560</v>
          </cell>
          <cell r="D5249" t="str">
            <v>05606</v>
          </cell>
          <cell r="E5249">
            <v>0</v>
          </cell>
          <cell r="F5249" t="str">
            <v>Matupá</v>
          </cell>
        </row>
        <row r="5250">
          <cell r="C5250">
            <v>510562</v>
          </cell>
          <cell r="D5250" t="str">
            <v>05622</v>
          </cell>
          <cell r="E5250">
            <v>0</v>
          </cell>
          <cell r="F5250" t="str">
            <v>Mirassol d'Oeste</v>
          </cell>
        </row>
        <row r="5251">
          <cell r="C5251">
            <v>510590</v>
          </cell>
          <cell r="D5251" t="str">
            <v>05903</v>
          </cell>
          <cell r="E5251">
            <v>0</v>
          </cell>
          <cell r="F5251" t="str">
            <v>Nobres</v>
          </cell>
        </row>
        <row r="5252">
          <cell r="C5252">
            <v>510600</v>
          </cell>
          <cell r="D5252" t="str">
            <v>06000</v>
          </cell>
          <cell r="E5252">
            <v>0</v>
          </cell>
          <cell r="F5252" t="str">
            <v>Nortelândia</v>
          </cell>
        </row>
        <row r="5253">
          <cell r="C5253">
            <v>510610</v>
          </cell>
          <cell r="D5253" t="str">
            <v>06109</v>
          </cell>
          <cell r="E5253">
            <v>0</v>
          </cell>
          <cell r="F5253" t="str">
            <v>Nossa Senhora do Livramento</v>
          </cell>
        </row>
        <row r="5254">
          <cell r="C5254">
            <v>510615</v>
          </cell>
          <cell r="D5254" t="str">
            <v>06158</v>
          </cell>
          <cell r="E5254">
            <v>0</v>
          </cell>
          <cell r="F5254" t="str">
            <v>Nova Bandeirantes</v>
          </cell>
        </row>
        <row r="5255">
          <cell r="C5255">
            <v>510620</v>
          </cell>
          <cell r="D5255" t="str">
            <v>06208</v>
          </cell>
          <cell r="E5255">
            <v>0</v>
          </cell>
          <cell r="F5255" t="str">
            <v>Nova Brasilândia</v>
          </cell>
        </row>
        <row r="5256">
          <cell r="C5256">
            <v>510621</v>
          </cell>
          <cell r="D5256" t="str">
            <v>06216</v>
          </cell>
          <cell r="E5256">
            <v>0</v>
          </cell>
          <cell r="F5256" t="str">
            <v>Nova Canaã do Norte</v>
          </cell>
        </row>
        <row r="5257">
          <cell r="C5257">
            <v>510880</v>
          </cell>
          <cell r="D5257" t="str">
            <v>08808</v>
          </cell>
          <cell r="E5257">
            <v>0</v>
          </cell>
          <cell r="F5257" t="str">
            <v>Nova Guarita</v>
          </cell>
        </row>
        <row r="5258">
          <cell r="C5258">
            <v>510618</v>
          </cell>
          <cell r="D5258" t="str">
            <v>06182</v>
          </cell>
          <cell r="E5258">
            <v>0</v>
          </cell>
          <cell r="F5258" t="str">
            <v>Nova Lacerda</v>
          </cell>
        </row>
        <row r="5259">
          <cell r="C5259">
            <v>510885</v>
          </cell>
          <cell r="D5259" t="str">
            <v>08857</v>
          </cell>
          <cell r="E5259">
            <v>0</v>
          </cell>
          <cell r="F5259" t="str">
            <v>Nova Marilândia</v>
          </cell>
        </row>
        <row r="5260">
          <cell r="C5260">
            <v>510890</v>
          </cell>
          <cell r="D5260" t="str">
            <v>08907</v>
          </cell>
          <cell r="E5260">
            <v>0</v>
          </cell>
          <cell r="F5260" t="str">
            <v>Nova Maringá</v>
          </cell>
        </row>
        <row r="5261">
          <cell r="C5261">
            <v>510895</v>
          </cell>
          <cell r="D5261" t="str">
            <v>08956</v>
          </cell>
          <cell r="E5261">
            <v>0</v>
          </cell>
          <cell r="F5261" t="str">
            <v>Nova Monte Verde</v>
          </cell>
        </row>
        <row r="5262">
          <cell r="C5262">
            <v>510622</v>
          </cell>
          <cell r="D5262" t="str">
            <v>06224</v>
          </cell>
          <cell r="E5262">
            <v>0</v>
          </cell>
          <cell r="F5262" t="str">
            <v>Nova Mutum</v>
          </cell>
        </row>
        <row r="5263">
          <cell r="C5263">
            <v>510617</v>
          </cell>
          <cell r="D5263" t="str">
            <v>06174</v>
          </cell>
          <cell r="E5263">
            <v>0</v>
          </cell>
          <cell r="F5263" t="str">
            <v>Nova Nazaré</v>
          </cell>
        </row>
        <row r="5264">
          <cell r="C5264">
            <v>510623</v>
          </cell>
          <cell r="D5264" t="str">
            <v>06232</v>
          </cell>
          <cell r="E5264">
            <v>0</v>
          </cell>
          <cell r="F5264" t="str">
            <v>Nova Olímpia</v>
          </cell>
        </row>
        <row r="5265">
          <cell r="C5265">
            <v>510619</v>
          </cell>
          <cell r="D5265" t="str">
            <v>06190</v>
          </cell>
          <cell r="E5265">
            <v>0</v>
          </cell>
          <cell r="F5265" t="str">
            <v>Nova Santa Helena</v>
          </cell>
        </row>
        <row r="5266">
          <cell r="C5266">
            <v>510624</v>
          </cell>
          <cell r="D5266" t="str">
            <v>06240</v>
          </cell>
          <cell r="E5266">
            <v>0</v>
          </cell>
          <cell r="F5266" t="str">
            <v>Nova Ubiratã</v>
          </cell>
        </row>
        <row r="5267">
          <cell r="C5267">
            <v>510625</v>
          </cell>
          <cell r="D5267" t="str">
            <v>06257</v>
          </cell>
          <cell r="E5267">
            <v>0</v>
          </cell>
          <cell r="F5267" t="str">
            <v>Nova Xavantina</v>
          </cell>
        </row>
        <row r="5268">
          <cell r="C5268">
            <v>510627</v>
          </cell>
          <cell r="D5268" t="str">
            <v>06273</v>
          </cell>
          <cell r="E5268">
            <v>0</v>
          </cell>
          <cell r="F5268" t="str">
            <v>Novo Horizonte do Norte</v>
          </cell>
        </row>
        <row r="5269">
          <cell r="C5269">
            <v>510626</v>
          </cell>
          <cell r="D5269" t="str">
            <v>06265</v>
          </cell>
          <cell r="E5269">
            <v>0</v>
          </cell>
          <cell r="F5269" t="str">
            <v>Novo Mundo</v>
          </cell>
        </row>
        <row r="5270">
          <cell r="C5270">
            <v>510631</v>
          </cell>
          <cell r="D5270" t="str">
            <v>06315</v>
          </cell>
          <cell r="E5270">
            <v>0</v>
          </cell>
          <cell r="F5270" t="str">
            <v>Novo Santo Antônio</v>
          </cell>
        </row>
        <row r="5271">
          <cell r="C5271">
            <v>510628</v>
          </cell>
          <cell r="D5271" t="str">
            <v>06281</v>
          </cell>
          <cell r="E5271">
            <v>0</v>
          </cell>
          <cell r="F5271" t="str">
            <v>Novo São Joaquim</v>
          </cell>
        </row>
        <row r="5272">
          <cell r="C5272">
            <v>510629</v>
          </cell>
          <cell r="D5272" t="str">
            <v>06299</v>
          </cell>
          <cell r="E5272">
            <v>0</v>
          </cell>
          <cell r="F5272" t="str">
            <v>Paranaíta</v>
          </cell>
        </row>
        <row r="5273">
          <cell r="C5273">
            <v>510630</v>
          </cell>
          <cell r="D5273" t="str">
            <v>06307</v>
          </cell>
          <cell r="E5273">
            <v>0</v>
          </cell>
          <cell r="F5273" t="str">
            <v>Paranatinga</v>
          </cell>
        </row>
        <row r="5274">
          <cell r="C5274">
            <v>510637</v>
          </cell>
          <cell r="D5274" t="str">
            <v>06372</v>
          </cell>
          <cell r="E5274">
            <v>0</v>
          </cell>
          <cell r="F5274" t="str">
            <v>Pedra Preta</v>
          </cell>
        </row>
        <row r="5275">
          <cell r="C5275">
            <v>510642</v>
          </cell>
          <cell r="D5275" t="str">
            <v>06422</v>
          </cell>
          <cell r="E5275">
            <v>0</v>
          </cell>
          <cell r="F5275" t="str">
            <v>Peixoto de Azevedo</v>
          </cell>
        </row>
        <row r="5276">
          <cell r="C5276">
            <v>510645</v>
          </cell>
          <cell r="D5276" t="str">
            <v>06455</v>
          </cell>
          <cell r="E5276">
            <v>0</v>
          </cell>
          <cell r="F5276" t="str">
            <v>Planalto da Serra</v>
          </cell>
        </row>
        <row r="5277">
          <cell r="C5277">
            <v>510650</v>
          </cell>
          <cell r="D5277" t="str">
            <v>06505</v>
          </cell>
          <cell r="E5277">
            <v>0</v>
          </cell>
          <cell r="F5277" t="str">
            <v>Poconé</v>
          </cell>
        </row>
        <row r="5278">
          <cell r="C5278">
            <v>510665</v>
          </cell>
          <cell r="D5278" t="str">
            <v>06653</v>
          </cell>
          <cell r="E5278">
            <v>0</v>
          </cell>
          <cell r="F5278" t="str">
            <v>Pontal do Araguaia</v>
          </cell>
        </row>
        <row r="5279">
          <cell r="C5279">
            <v>510670</v>
          </cell>
          <cell r="D5279" t="str">
            <v>06703</v>
          </cell>
          <cell r="E5279">
            <v>0</v>
          </cell>
          <cell r="F5279" t="str">
            <v>Ponte Branca</v>
          </cell>
        </row>
        <row r="5280">
          <cell r="C5280">
            <v>510675</v>
          </cell>
          <cell r="D5280" t="str">
            <v>06752</v>
          </cell>
          <cell r="E5280">
            <v>0</v>
          </cell>
          <cell r="F5280" t="str">
            <v>Pontes e Lacerda</v>
          </cell>
        </row>
        <row r="5281">
          <cell r="C5281">
            <v>510677</v>
          </cell>
          <cell r="D5281" t="str">
            <v>06778</v>
          </cell>
          <cell r="E5281">
            <v>0</v>
          </cell>
          <cell r="F5281" t="str">
            <v>Porto Alegre do Norte</v>
          </cell>
        </row>
        <row r="5282">
          <cell r="C5282">
            <v>510680</v>
          </cell>
          <cell r="D5282" t="str">
            <v>06802</v>
          </cell>
          <cell r="E5282">
            <v>0</v>
          </cell>
          <cell r="F5282" t="str">
            <v>Porto dos Gaúchos</v>
          </cell>
        </row>
        <row r="5283">
          <cell r="C5283">
            <v>510682</v>
          </cell>
          <cell r="D5283" t="str">
            <v>06828</v>
          </cell>
          <cell r="E5283">
            <v>0</v>
          </cell>
          <cell r="F5283" t="str">
            <v>Porto Esperidião</v>
          </cell>
        </row>
        <row r="5284">
          <cell r="C5284">
            <v>510685</v>
          </cell>
          <cell r="D5284" t="str">
            <v>06851</v>
          </cell>
          <cell r="E5284">
            <v>0</v>
          </cell>
          <cell r="F5284" t="str">
            <v>Porto Estrela</v>
          </cell>
        </row>
        <row r="5285">
          <cell r="C5285">
            <v>510700</v>
          </cell>
          <cell r="D5285" t="str">
            <v>07008</v>
          </cell>
          <cell r="E5285">
            <v>0</v>
          </cell>
          <cell r="F5285" t="str">
            <v>Poxoréu</v>
          </cell>
        </row>
        <row r="5286">
          <cell r="C5286">
            <v>510704</v>
          </cell>
          <cell r="D5286" t="str">
            <v>07040</v>
          </cell>
          <cell r="E5286">
            <v>0</v>
          </cell>
          <cell r="F5286" t="str">
            <v>Primavera do Leste</v>
          </cell>
        </row>
        <row r="5287">
          <cell r="C5287">
            <v>510706</v>
          </cell>
          <cell r="D5287" t="str">
            <v>07065</v>
          </cell>
          <cell r="E5287">
            <v>0</v>
          </cell>
          <cell r="F5287" t="str">
            <v>Querência</v>
          </cell>
        </row>
        <row r="5288">
          <cell r="C5288">
            <v>510715</v>
          </cell>
          <cell r="D5288" t="str">
            <v>07156</v>
          </cell>
          <cell r="E5288">
            <v>0</v>
          </cell>
          <cell r="F5288" t="str">
            <v>Reserva do Cabaçal</v>
          </cell>
        </row>
        <row r="5289">
          <cell r="C5289">
            <v>510718</v>
          </cell>
          <cell r="D5289" t="str">
            <v>07180</v>
          </cell>
          <cell r="E5289">
            <v>0</v>
          </cell>
          <cell r="F5289" t="str">
            <v>Ribeirão Cascalheira</v>
          </cell>
        </row>
        <row r="5290">
          <cell r="C5290">
            <v>510719</v>
          </cell>
          <cell r="D5290" t="str">
            <v>07198</v>
          </cell>
          <cell r="E5290">
            <v>0</v>
          </cell>
          <cell r="F5290" t="str">
            <v>Ribeirãozinho</v>
          </cell>
        </row>
        <row r="5291">
          <cell r="C5291">
            <v>510720</v>
          </cell>
          <cell r="D5291" t="str">
            <v>07206</v>
          </cell>
          <cell r="E5291">
            <v>0</v>
          </cell>
          <cell r="F5291" t="str">
            <v>Rio Branco</v>
          </cell>
        </row>
        <row r="5292">
          <cell r="C5292">
            <v>510757</v>
          </cell>
          <cell r="D5292" t="str">
            <v>07578</v>
          </cell>
          <cell r="E5292">
            <v>0</v>
          </cell>
          <cell r="F5292" t="str">
            <v>Rondolândia</v>
          </cell>
        </row>
        <row r="5293">
          <cell r="C5293">
            <v>510760</v>
          </cell>
          <cell r="D5293" t="str">
            <v>07602</v>
          </cell>
          <cell r="E5293">
            <v>0</v>
          </cell>
          <cell r="F5293" t="str">
            <v>Rondonópolis</v>
          </cell>
        </row>
        <row r="5294">
          <cell r="C5294">
            <v>510770</v>
          </cell>
          <cell r="D5294" t="str">
            <v>07701</v>
          </cell>
          <cell r="E5294">
            <v>0</v>
          </cell>
          <cell r="F5294" t="str">
            <v>Rosário Oeste</v>
          </cell>
        </row>
        <row r="5295">
          <cell r="C5295">
            <v>510775</v>
          </cell>
          <cell r="D5295" t="str">
            <v>07750</v>
          </cell>
          <cell r="E5295">
            <v>0</v>
          </cell>
          <cell r="F5295" t="str">
            <v>Salto do Céu</v>
          </cell>
        </row>
        <row r="5296">
          <cell r="C5296">
            <v>510724</v>
          </cell>
          <cell r="D5296" t="str">
            <v>07248</v>
          </cell>
          <cell r="E5296">
            <v>0</v>
          </cell>
          <cell r="F5296" t="str">
            <v>Santa Carmem</v>
          </cell>
        </row>
        <row r="5297">
          <cell r="C5297">
            <v>510774</v>
          </cell>
          <cell r="D5297" t="str">
            <v>07743</v>
          </cell>
          <cell r="E5297">
            <v>0</v>
          </cell>
          <cell r="F5297" t="str">
            <v>Santa Cruz do Xingu</v>
          </cell>
        </row>
        <row r="5298">
          <cell r="C5298">
            <v>510776</v>
          </cell>
          <cell r="D5298" t="str">
            <v>07768</v>
          </cell>
          <cell r="E5298">
            <v>0</v>
          </cell>
          <cell r="F5298" t="str">
            <v>Santa Rita do Trivelato</v>
          </cell>
        </row>
        <row r="5299">
          <cell r="C5299">
            <v>510777</v>
          </cell>
          <cell r="D5299" t="str">
            <v>07776</v>
          </cell>
          <cell r="E5299">
            <v>0</v>
          </cell>
          <cell r="F5299" t="str">
            <v>Santa Terezinha</v>
          </cell>
        </row>
        <row r="5300">
          <cell r="C5300">
            <v>510726</v>
          </cell>
          <cell r="D5300" t="str">
            <v>07263</v>
          </cell>
          <cell r="E5300">
            <v>0</v>
          </cell>
          <cell r="F5300" t="str">
            <v>Santo Afonso</v>
          </cell>
        </row>
        <row r="5301">
          <cell r="C5301">
            <v>510779</v>
          </cell>
          <cell r="D5301" t="str">
            <v>07792</v>
          </cell>
          <cell r="E5301">
            <v>0</v>
          </cell>
          <cell r="F5301" t="str">
            <v>Santo Antônio do Leste</v>
          </cell>
        </row>
        <row r="5302">
          <cell r="C5302">
            <v>510780</v>
          </cell>
          <cell r="D5302" t="str">
            <v>07800</v>
          </cell>
          <cell r="E5302">
            <v>0</v>
          </cell>
          <cell r="F5302" t="str">
            <v>Santo Antônio do Leverger</v>
          </cell>
        </row>
        <row r="5303">
          <cell r="C5303">
            <v>510785</v>
          </cell>
          <cell r="D5303" t="str">
            <v>07859</v>
          </cell>
          <cell r="E5303">
            <v>0</v>
          </cell>
          <cell r="F5303" t="str">
            <v>São Félix do Araguaia</v>
          </cell>
        </row>
        <row r="5304">
          <cell r="C5304">
            <v>510729</v>
          </cell>
          <cell r="D5304" t="str">
            <v>07297</v>
          </cell>
          <cell r="E5304">
            <v>0</v>
          </cell>
          <cell r="F5304" t="str">
            <v>São José do Povo</v>
          </cell>
        </row>
        <row r="5305">
          <cell r="C5305">
            <v>510730</v>
          </cell>
          <cell r="D5305" t="str">
            <v>07305</v>
          </cell>
          <cell r="E5305">
            <v>0</v>
          </cell>
          <cell r="F5305" t="str">
            <v>São José do Rio Claro</v>
          </cell>
        </row>
        <row r="5306">
          <cell r="C5306">
            <v>510735</v>
          </cell>
          <cell r="D5306" t="str">
            <v>07354</v>
          </cell>
          <cell r="E5306">
            <v>0</v>
          </cell>
          <cell r="F5306" t="str">
            <v>São José do Xingu</v>
          </cell>
        </row>
        <row r="5307">
          <cell r="C5307">
            <v>510710</v>
          </cell>
          <cell r="D5307" t="str">
            <v>07107</v>
          </cell>
          <cell r="E5307">
            <v>0</v>
          </cell>
          <cell r="F5307" t="str">
            <v>São José dos Quatro Marcos</v>
          </cell>
        </row>
        <row r="5308">
          <cell r="C5308">
            <v>510740</v>
          </cell>
          <cell r="D5308" t="str">
            <v>07404</v>
          </cell>
          <cell r="E5308">
            <v>0</v>
          </cell>
          <cell r="F5308" t="str">
            <v>São Pedro da Cipa</v>
          </cell>
        </row>
        <row r="5309">
          <cell r="C5309">
            <v>510787</v>
          </cell>
          <cell r="D5309" t="str">
            <v>07875</v>
          </cell>
          <cell r="E5309">
            <v>0</v>
          </cell>
          <cell r="F5309" t="str">
            <v>Sapezal</v>
          </cell>
        </row>
        <row r="5310">
          <cell r="C5310">
            <v>510788</v>
          </cell>
          <cell r="D5310" t="str">
            <v>07883</v>
          </cell>
          <cell r="E5310">
            <v>0</v>
          </cell>
          <cell r="F5310" t="str">
            <v>Serra Nova Dourada</v>
          </cell>
        </row>
        <row r="5311">
          <cell r="C5311">
            <v>510790</v>
          </cell>
          <cell r="D5311" t="str">
            <v>07909</v>
          </cell>
          <cell r="E5311">
            <v>0</v>
          </cell>
          <cell r="F5311" t="str">
            <v>Sinop</v>
          </cell>
        </row>
        <row r="5312">
          <cell r="C5312">
            <v>510792</v>
          </cell>
          <cell r="D5312" t="str">
            <v>07925</v>
          </cell>
          <cell r="E5312">
            <v>0</v>
          </cell>
          <cell r="F5312" t="str">
            <v>Sorriso</v>
          </cell>
        </row>
        <row r="5313">
          <cell r="C5313">
            <v>510794</v>
          </cell>
          <cell r="D5313" t="str">
            <v>07941</v>
          </cell>
          <cell r="E5313">
            <v>0</v>
          </cell>
          <cell r="F5313" t="str">
            <v>Tabaporã</v>
          </cell>
        </row>
        <row r="5314">
          <cell r="C5314">
            <v>510795</v>
          </cell>
          <cell r="D5314" t="str">
            <v>07958</v>
          </cell>
          <cell r="E5314">
            <v>0</v>
          </cell>
          <cell r="F5314" t="str">
            <v>Tangará da Serra</v>
          </cell>
        </row>
        <row r="5315">
          <cell r="C5315">
            <v>510800</v>
          </cell>
          <cell r="D5315" t="str">
            <v>08006</v>
          </cell>
          <cell r="E5315">
            <v>0</v>
          </cell>
          <cell r="F5315" t="str">
            <v>Tapurah</v>
          </cell>
        </row>
        <row r="5316">
          <cell r="C5316">
            <v>510805</v>
          </cell>
          <cell r="D5316" t="str">
            <v>08055</v>
          </cell>
          <cell r="E5316">
            <v>0</v>
          </cell>
          <cell r="F5316" t="str">
            <v>Terra Nova do Norte</v>
          </cell>
        </row>
        <row r="5317">
          <cell r="C5317">
            <v>510810</v>
          </cell>
          <cell r="D5317" t="str">
            <v>08105</v>
          </cell>
          <cell r="E5317">
            <v>0</v>
          </cell>
          <cell r="F5317" t="str">
            <v>Tesouro</v>
          </cell>
        </row>
        <row r="5318">
          <cell r="C5318">
            <v>510820</v>
          </cell>
          <cell r="D5318" t="str">
            <v>08204</v>
          </cell>
          <cell r="E5318">
            <v>0</v>
          </cell>
          <cell r="F5318" t="str">
            <v>Torixoréu</v>
          </cell>
        </row>
        <row r="5319">
          <cell r="C5319">
            <v>510830</v>
          </cell>
          <cell r="D5319" t="str">
            <v>08303</v>
          </cell>
          <cell r="E5319">
            <v>0</v>
          </cell>
          <cell r="F5319" t="str">
            <v>União do Sul</v>
          </cell>
        </row>
        <row r="5320">
          <cell r="C5320">
            <v>510835</v>
          </cell>
          <cell r="D5320" t="str">
            <v>08352</v>
          </cell>
          <cell r="E5320">
            <v>0</v>
          </cell>
          <cell r="F5320" t="str">
            <v>Vale de São Domingos</v>
          </cell>
        </row>
        <row r="5321">
          <cell r="C5321">
            <v>510840</v>
          </cell>
          <cell r="D5321" t="str">
            <v>08402</v>
          </cell>
          <cell r="E5321">
            <v>0</v>
          </cell>
          <cell r="F5321" t="str">
            <v>Várzea Grande</v>
          </cell>
        </row>
        <row r="5322">
          <cell r="C5322">
            <v>510850</v>
          </cell>
          <cell r="D5322" t="str">
            <v>08501</v>
          </cell>
          <cell r="E5322">
            <v>0</v>
          </cell>
          <cell r="F5322" t="str">
            <v>Vera</v>
          </cell>
        </row>
        <row r="5323">
          <cell r="C5323">
            <v>510550</v>
          </cell>
          <cell r="D5323" t="str">
            <v>05507</v>
          </cell>
          <cell r="E5323">
            <v>0</v>
          </cell>
          <cell r="F5323" t="str">
            <v>Vila Bela da Santíssima Trindade</v>
          </cell>
        </row>
        <row r="5324">
          <cell r="C5324">
            <v>510860</v>
          </cell>
          <cell r="D5324" t="str">
            <v>08600</v>
          </cell>
          <cell r="E5324">
            <v>0</v>
          </cell>
          <cell r="F5324" t="str">
            <v>Vila Rica</v>
          </cell>
        </row>
        <row r="5325">
          <cell r="C5325">
            <v>520005</v>
          </cell>
          <cell r="D5325" t="str">
            <v>00050</v>
          </cell>
          <cell r="E5325">
            <v>0</v>
          </cell>
          <cell r="F5325" t="str">
            <v>Abadia de Goiás</v>
          </cell>
        </row>
        <row r="5326">
          <cell r="C5326">
            <v>520010</v>
          </cell>
          <cell r="D5326" t="str">
            <v>00100</v>
          </cell>
          <cell r="E5326">
            <v>0</v>
          </cell>
          <cell r="F5326" t="str">
            <v>Abadiânia</v>
          </cell>
        </row>
        <row r="5327">
          <cell r="C5327">
            <v>520013</v>
          </cell>
          <cell r="D5327" t="str">
            <v>00134</v>
          </cell>
          <cell r="E5327">
            <v>0</v>
          </cell>
          <cell r="F5327" t="str">
            <v>Acreúna</v>
          </cell>
        </row>
        <row r="5328">
          <cell r="C5328">
            <v>520015</v>
          </cell>
          <cell r="D5328" t="str">
            <v>00159</v>
          </cell>
          <cell r="E5328">
            <v>0</v>
          </cell>
          <cell r="F5328" t="str">
            <v>Adelândia</v>
          </cell>
        </row>
        <row r="5329">
          <cell r="C5329">
            <v>520017</v>
          </cell>
          <cell r="D5329" t="str">
            <v>00175</v>
          </cell>
          <cell r="E5329">
            <v>0</v>
          </cell>
          <cell r="F5329" t="str">
            <v>Água Fria de Goiás</v>
          </cell>
        </row>
        <row r="5330">
          <cell r="C5330">
            <v>520020</v>
          </cell>
          <cell r="D5330" t="str">
            <v>00209</v>
          </cell>
          <cell r="E5330">
            <v>0</v>
          </cell>
          <cell r="F5330" t="str">
            <v>Água Limpa</v>
          </cell>
        </row>
        <row r="5331">
          <cell r="C5331">
            <v>520025</v>
          </cell>
          <cell r="D5331" t="str">
            <v>00258</v>
          </cell>
          <cell r="E5331">
            <v>0</v>
          </cell>
          <cell r="F5331" t="str">
            <v>Águas Lindas de Goiás</v>
          </cell>
        </row>
        <row r="5332">
          <cell r="C5332">
            <v>520030</v>
          </cell>
          <cell r="D5332" t="str">
            <v>00308</v>
          </cell>
          <cell r="E5332">
            <v>0</v>
          </cell>
          <cell r="F5332" t="str">
            <v>Alexânia</v>
          </cell>
        </row>
        <row r="5333">
          <cell r="C5333">
            <v>520050</v>
          </cell>
          <cell r="D5333" t="str">
            <v>00506</v>
          </cell>
          <cell r="E5333">
            <v>0</v>
          </cell>
          <cell r="F5333" t="str">
            <v>Aloândia</v>
          </cell>
        </row>
        <row r="5334">
          <cell r="C5334">
            <v>520055</v>
          </cell>
          <cell r="D5334" t="str">
            <v>00555</v>
          </cell>
          <cell r="E5334">
            <v>0</v>
          </cell>
          <cell r="F5334" t="str">
            <v>Alto Horizonte</v>
          </cell>
        </row>
        <row r="5335">
          <cell r="C5335">
            <v>520060</v>
          </cell>
          <cell r="D5335" t="str">
            <v>00605</v>
          </cell>
          <cell r="E5335">
            <v>0</v>
          </cell>
          <cell r="F5335" t="str">
            <v>Alto Paraíso de Goiás</v>
          </cell>
        </row>
        <row r="5336">
          <cell r="C5336">
            <v>520080</v>
          </cell>
          <cell r="D5336" t="str">
            <v>00803</v>
          </cell>
          <cell r="E5336">
            <v>0</v>
          </cell>
          <cell r="F5336" t="str">
            <v>Alvorada do Norte</v>
          </cell>
        </row>
        <row r="5337">
          <cell r="C5337">
            <v>520082</v>
          </cell>
          <cell r="D5337" t="str">
            <v>00829</v>
          </cell>
          <cell r="E5337">
            <v>0</v>
          </cell>
          <cell r="F5337" t="str">
            <v>Amaralina</v>
          </cell>
        </row>
        <row r="5338">
          <cell r="C5338">
            <v>520085</v>
          </cell>
          <cell r="D5338" t="str">
            <v>00852</v>
          </cell>
          <cell r="E5338">
            <v>0</v>
          </cell>
          <cell r="F5338" t="str">
            <v>Americano do Brasil</v>
          </cell>
        </row>
        <row r="5339">
          <cell r="C5339">
            <v>520090</v>
          </cell>
          <cell r="D5339" t="str">
            <v>00902</v>
          </cell>
          <cell r="E5339">
            <v>0</v>
          </cell>
          <cell r="F5339" t="str">
            <v>Amorinópolis</v>
          </cell>
        </row>
        <row r="5340">
          <cell r="C5340">
            <v>520110</v>
          </cell>
          <cell r="D5340" t="str">
            <v>01108</v>
          </cell>
          <cell r="E5340">
            <v>0</v>
          </cell>
          <cell r="F5340" t="str">
            <v>Anápolis</v>
          </cell>
        </row>
        <row r="5341">
          <cell r="C5341">
            <v>520120</v>
          </cell>
          <cell r="D5341" t="str">
            <v>01207</v>
          </cell>
          <cell r="E5341">
            <v>0</v>
          </cell>
          <cell r="F5341" t="str">
            <v>Anhanguera</v>
          </cell>
        </row>
        <row r="5342">
          <cell r="C5342">
            <v>520130</v>
          </cell>
          <cell r="D5342" t="str">
            <v>01306</v>
          </cell>
          <cell r="E5342">
            <v>0</v>
          </cell>
          <cell r="F5342" t="str">
            <v>Anicuns</v>
          </cell>
        </row>
        <row r="5343">
          <cell r="C5343">
            <v>520140</v>
          </cell>
          <cell r="D5343" t="str">
            <v>01405</v>
          </cell>
          <cell r="E5343">
            <v>0</v>
          </cell>
          <cell r="F5343" t="str">
            <v>Aparecida de Goiânia</v>
          </cell>
        </row>
        <row r="5344">
          <cell r="C5344">
            <v>520145</v>
          </cell>
          <cell r="D5344" t="str">
            <v>01454</v>
          </cell>
          <cell r="E5344">
            <v>0</v>
          </cell>
          <cell r="F5344" t="str">
            <v>Aparecida do Rio Doce</v>
          </cell>
        </row>
        <row r="5345">
          <cell r="C5345">
            <v>520150</v>
          </cell>
          <cell r="D5345" t="str">
            <v>01504</v>
          </cell>
          <cell r="E5345">
            <v>0</v>
          </cell>
          <cell r="F5345" t="str">
            <v>Aporé</v>
          </cell>
        </row>
        <row r="5346">
          <cell r="C5346">
            <v>520160</v>
          </cell>
          <cell r="D5346" t="str">
            <v>01603</v>
          </cell>
          <cell r="E5346">
            <v>0</v>
          </cell>
          <cell r="F5346" t="str">
            <v>Araçu</v>
          </cell>
        </row>
        <row r="5347">
          <cell r="C5347">
            <v>520170</v>
          </cell>
          <cell r="D5347" t="str">
            <v>01702</v>
          </cell>
          <cell r="E5347">
            <v>0</v>
          </cell>
          <cell r="F5347" t="str">
            <v>Aragarças</v>
          </cell>
        </row>
        <row r="5348">
          <cell r="C5348">
            <v>520180</v>
          </cell>
          <cell r="D5348" t="str">
            <v>01801</v>
          </cell>
          <cell r="E5348">
            <v>0</v>
          </cell>
          <cell r="F5348" t="str">
            <v>Aragoiânia</v>
          </cell>
        </row>
        <row r="5349">
          <cell r="C5349">
            <v>520215</v>
          </cell>
          <cell r="D5349" t="str">
            <v>02155</v>
          </cell>
          <cell r="E5349">
            <v>0</v>
          </cell>
          <cell r="F5349" t="str">
            <v>Araguapaz</v>
          </cell>
        </row>
        <row r="5350">
          <cell r="C5350">
            <v>520235</v>
          </cell>
          <cell r="D5350" t="str">
            <v>02353</v>
          </cell>
          <cell r="E5350">
            <v>0</v>
          </cell>
          <cell r="F5350" t="str">
            <v>Arenópolis</v>
          </cell>
        </row>
        <row r="5351">
          <cell r="C5351">
            <v>520250</v>
          </cell>
          <cell r="D5351" t="str">
            <v>02502</v>
          </cell>
          <cell r="E5351">
            <v>0</v>
          </cell>
          <cell r="F5351" t="str">
            <v>Aruanã</v>
          </cell>
        </row>
        <row r="5352">
          <cell r="C5352">
            <v>520260</v>
          </cell>
          <cell r="D5352" t="str">
            <v>02601</v>
          </cell>
          <cell r="E5352">
            <v>0</v>
          </cell>
          <cell r="F5352" t="str">
            <v>Aurilândia</v>
          </cell>
        </row>
        <row r="5353">
          <cell r="C5353">
            <v>520280</v>
          </cell>
          <cell r="D5353" t="str">
            <v>02809</v>
          </cell>
          <cell r="E5353">
            <v>0</v>
          </cell>
          <cell r="F5353" t="str">
            <v>Avelinópolis</v>
          </cell>
        </row>
        <row r="5354">
          <cell r="C5354">
            <v>520310</v>
          </cell>
          <cell r="D5354" t="str">
            <v>03104</v>
          </cell>
          <cell r="E5354">
            <v>0</v>
          </cell>
          <cell r="F5354" t="str">
            <v>Baliza</v>
          </cell>
        </row>
        <row r="5355">
          <cell r="C5355">
            <v>520320</v>
          </cell>
          <cell r="D5355" t="str">
            <v>03203</v>
          </cell>
          <cell r="E5355">
            <v>0</v>
          </cell>
          <cell r="F5355" t="str">
            <v>Barro Alto</v>
          </cell>
        </row>
        <row r="5356">
          <cell r="C5356">
            <v>520330</v>
          </cell>
          <cell r="D5356" t="str">
            <v>03302</v>
          </cell>
          <cell r="E5356">
            <v>0</v>
          </cell>
          <cell r="F5356" t="str">
            <v>Bela Vista de Goiás</v>
          </cell>
        </row>
        <row r="5357">
          <cell r="C5357">
            <v>520340</v>
          </cell>
          <cell r="D5357" t="str">
            <v>03401</v>
          </cell>
          <cell r="E5357">
            <v>0</v>
          </cell>
          <cell r="F5357" t="str">
            <v>Bom Jardim de Goiás</v>
          </cell>
        </row>
        <row r="5358">
          <cell r="C5358">
            <v>520350</v>
          </cell>
          <cell r="D5358" t="str">
            <v>03500</v>
          </cell>
          <cell r="E5358">
            <v>0</v>
          </cell>
          <cell r="F5358" t="str">
            <v>Bom Jesus de Goiás</v>
          </cell>
        </row>
        <row r="5359">
          <cell r="C5359">
            <v>520355</v>
          </cell>
          <cell r="D5359" t="str">
            <v>03559</v>
          </cell>
          <cell r="E5359">
            <v>0</v>
          </cell>
          <cell r="F5359" t="str">
            <v>Bonfinópolis</v>
          </cell>
        </row>
        <row r="5360">
          <cell r="C5360">
            <v>520357</v>
          </cell>
          <cell r="D5360" t="str">
            <v>03575</v>
          </cell>
          <cell r="E5360">
            <v>0</v>
          </cell>
          <cell r="F5360" t="str">
            <v>Bonópolis</v>
          </cell>
        </row>
        <row r="5361">
          <cell r="C5361">
            <v>520360</v>
          </cell>
          <cell r="D5361" t="str">
            <v>03609</v>
          </cell>
          <cell r="E5361">
            <v>0</v>
          </cell>
          <cell r="F5361" t="str">
            <v>Brazabrantes</v>
          </cell>
        </row>
        <row r="5362">
          <cell r="C5362">
            <v>520380</v>
          </cell>
          <cell r="D5362" t="str">
            <v>03807</v>
          </cell>
          <cell r="E5362">
            <v>0</v>
          </cell>
          <cell r="F5362" t="str">
            <v>Britânia</v>
          </cell>
        </row>
        <row r="5363">
          <cell r="C5363">
            <v>520390</v>
          </cell>
          <cell r="D5363" t="str">
            <v>03906</v>
          </cell>
          <cell r="E5363">
            <v>0</v>
          </cell>
          <cell r="F5363" t="str">
            <v>Buriti Alegre</v>
          </cell>
        </row>
        <row r="5364">
          <cell r="C5364">
            <v>520393</v>
          </cell>
          <cell r="D5364" t="str">
            <v>03939</v>
          </cell>
          <cell r="E5364">
            <v>0</v>
          </cell>
          <cell r="F5364" t="str">
            <v>Buriti de Goiás</v>
          </cell>
        </row>
        <row r="5365">
          <cell r="C5365">
            <v>520396</v>
          </cell>
          <cell r="D5365" t="str">
            <v>03962</v>
          </cell>
          <cell r="E5365">
            <v>0</v>
          </cell>
          <cell r="F5365" t="str">
            <v>Buritinópolis</v>
          </cell>
        </row>
        <row r="5366">
          <cell r="C5366">
            <v>520400</v>
          </cell>
          <cell r="D5366" t="str">
            <v>04003</v>
          </cell>
          <cell r="E5366">
            <v>0</v>
          </cell>
          <cell r="F5366" t="str">
            <v>Cabeceiras</v>
          </cell>
        </row>
        <row r="5367">
          <cell r="C5367">
            <v>520410</v>
          </cell>
          <cell r="D5367" t="str">
            <v>04102</v>
          </cell>
          <cell r="E5367">
            <v>0</v>
          </cell>
          <cell r="F5367" t="str">
            <v>Cachoeira Alta</v>
          </cell>
        </row>
        <row r="5368">
          <cell r="C5368">
            <v>520420</v>
          </cell>
          <cell r="D5368" t="str">
            <v>04201</v>
          </cell>
          <cell r="E5368">
            <v>0</v>
          </cell>
          <cell r="F5368" t="str">
            <v>Cachoeira de Goiás</v>
          </cell>
        </row>
        <row r="5369">
          <cell r="C5369">
            <v>520425</v>
          </cell>
          <cell r="D5369" t="str">
            <v>04250</v>
          </cell>
          <cell r="E5369">
            <v>0</v>
          </cell>
          <cell r="F5369" t="str">
            <v>Cachoeira Dourada</v>
          </cell>
        </row>
        <row r="5370">
          <cell r="C5370">
            <v>520430</v>
          </cell>
          <cell r="D5370" t="str">
            <v>04300</v>
          </cell>
          <cell r="E5370">
            <v>0</v>
          </cell>
          <cell r="F5370" t="str">
            <v>Caçu</v>
          </cell>
        </row>
        <row r="5371">
          <cell r="C5371">
            <v>520440</v>
          </cell>
          <cell r="D5371" t="str">
            <v>04409</v>
          </cell>
          <cell r="E5371">
            <v>0</v>
          </cell>
          <cell r="F5371" t="str">
            <v>Caiapônia</v>
          </cell>
        </row>
        <row r="5372">
          <cell r="C5372">
            <v>520450</v>
          </cell>
          <cell r="D5372" t="str">
            <v>04508</v>
          </cell>
          <cell r="E5372">
            <v>0</v>
          </cell>
          <cell r="F5372" t="str">
            <v>Caldas Novas</v>
          </cell>
        </row>
        <row r="5373">
          <cell r="C5373">
            <v>520455</v>
          </cell>
          <cell r="D5373" t="str">
            <v>04557</v>
          </cell>
          <cell r="E5373">
            <v>0</v>
          </cell>
          <cell r="F5373" t="str">
            <v>Caldazinha</v>
          </cell>
        </row>
        <row r="5374">
          <cell r="C5374">
            <v>520460</v>
          </cell>
          <cell r="D5374" t="str">
            <v>04607</v>
          </cell>
          <cell r="E5374">
            <v>0</v>
          </cell>
          <cell r="F5374" t="str">
            <v>Campestre de Goiás</v>
          </cell>
        </row>
        <row r="5375">
          <cell r="C5375">
            <v>520465</v>
          </cell>
          <cell r="D5375" t="str">
            <v>04656</v>
          </cell>
          <cell r="E5375">
            <v>0</v>
          </cell>
          <cell r="F5375" t="str">
            <v>Campinaçu</v>
          </cell>
        </row>
        <row r="5376">
          <cell r="C5376">
            <v>520470</v>
          </cell>
          <cell r="D5376" t="str">
            <v>04706</v>
          </cell>
          <cell r="E5376">
            <v>0</v>
          </cell>
          <cell r="F5376" t="str">
            <v>Campinorte</v>
          </cell>
        </row>
        <row r="5377">
          <cell r="C5377">
            <v>520480</v>
          </cell>
          <cell r="D5377" t="str">
            <v>04805</v>
          </cell>
          <cell r="E5377">
            <v>0</v>
          </cell>
          <cell r="F5377" t="str">
            <v>Campo Alegre de Goiás</v>
          </cell>
        </row>
        <row r="5378">
          <cell r="C5378">
            <v>520485</v>
          </cell>
          <cell r="D5378" t="str">
            <v>04854</v>
          </cell>
          <cell r="E5378">
            <v>0</v>
          </cell>
          <cell r="F5378" t="str">
            <v>Campo Limpo de Goiás</v>
          </cell>
        </row>
        <row r="5379">
          <cell r="C5379">
            <v>520490</v>
          </cell>
          <cell r="D5379" t="str">
            <v>04904</v>
          </cell>
          <cell r="E5379">
            <v>0</v>
          </cell>
          <cell r="F5379" t="str">
            <v>Campos Belos</v>
          </cell>
        </row>
        <row r="5380">
          <cell r="C5380">
            <v>520495</v>
          </cell>
          <cell r="D5380" t="str">
            <v>04953</v>
          </cell>
          <cell r="E5380">
            <v>0</v>
          </cell>
          <cell r="F5380" t="str">
            <v>Campos Verdes</v>
          </cell>
        </row>
        <row r="5381">
          <cell r="C5381">
            <v>520500</v>
          </cell>
          <cell r="D5381" t="str">
            <v>05000</v>
          </cell>
          <cell r="E5381">
            <v>0</v>
          </cell>
          <cell r="F5381" t="str">
            <v>Carmo do Rio Verde</v>
          </cell>
        </row>
        <row r="5382">
          <cell r="C5382">
            <v>520505</v>
          </cell>
          <cell r="D5382" t="str">
            <v>05059</v>
          </cell>
          <cell r="E5382">
            <v>0</v>
          </cell>
          <cell r="F5382" t="str">
            <v>Castelândia</v>
          </cell>
        </row>
        <row r="5383">
          <cell r="C5383">
            <v>520510</v>
          </cell>
          <cell r="D5383" t="str">
            <v>05109</v>
          </cell>
          <cell r="E5383">
            <v>0</v>
          </cell>
          <cell r="F5383" t="str">
            <v>Catalão</v>
          </cell>
        </row>
        <row r="5384">
          <cell r="C5384">
            <v>520520</v>
          </cell>
          <cell r="D5384" t="str">
            <v>05208</v>
          </cell>
          <cell r="E5384">
            <v>0</v>
          </cell>
          <cell r="F5384" t="str">
            <v>Caturaí</v>
          </cell>
        </row>
        <row r="5385">
          <cell r="C5385">
            <v>520530</v>
          </cell>
          <cell r="D5385" t="str">
            <v>05307</v>
          </cell>
          <cell r="E5385">
            <v>0</v>
          </cell>
          <cell r="F5385" t="str">
            <v>Cavalcante</v>
          </cell>
        </row>
        <row r="5386">
          <cell r="C5386">
            <v>520540</v>
          </cell>
          <cell r="D5386" t="str">
            <v>05406</v>
          </cell>
          <cell r="E5386">
            <v>0</v>
          </cell>
          <cell r="F5386" t="str">
            <v>Ceres</v>
          </cell>
        </row>
        <row r="5387">
          <cell r="C5387">
            <v>520545</v>
          </cell>
          <cell r="D5387" t="str">
            <v>05455</v>
          </cell>
          <cell r="E5387">
            <v>0</v>
          </cell>
          <cell r="F5387" t="str">
            <v>Cezarina</v>
          </cell>
        </row>
        <row r="5388">
          <cell r="C5388">
            <v>520547</v>
          </cell>
          <cell r="D5388" t="str">
            <v>05471</v>
          </cell>
          <cell r="E5388">
            <v>0</v>
          </cell>
          <cell r="F5388" t="str">
            <v>Chapadão do Céu</v>
          </cell>
        </row>
        <row r="5389">
          <cell r="C5389">
            <v>520549</v>
          </cell>
          <cell r="D5389" t="str">
            <v>05497</v>
          </cell>
          <cell r="E5389">
            <v>0</v>
          </cell>
          <cell r="F5389" t="str">
            <v>Cidade Ocidental</v>
          </cell>
        </row>
        <row r="5390">
          <cell r="C5390">
            <v>520551</v>
          </cell>
          <cell r="D5390" t="str">
            <v>05513</v>
          </cell>
          <cell r="E5390">
            <v>0</v>
          </cell>
          <cell r="F5390" t="str">
            <v>Cocalzinho de Goiás</v>
          </cell>
        </row>
        <row r="5391">
          <cell r="C5391">
            <v>520552</v>
          </cell>
          <cell r="D5391" t="str">
            <v>05521</v>
          </cell>
          <cell r="E5391">
            <v>0</v>
          </cell>
          <cell r="F5391" t="str">
            <v>Colinas do Sul</v>
          </cell>
        </row>
        <row r="5392">
          <cell r="C5392">
            <v>520570</v>
          </cell>
          <cell r="D5392" t="str">
            <v>05703</v>
          </cell>
          <cell r="E5392">
            <v>0</v>
          </cell>
          <cell r="F5392" t="str">
            <v>Córrego do Ouro</v>
          </cell>
        </row>
        <row r="5393">
          <cell r="C5393">
            <v>520580</v>
          </cell>
          <cell r="D5393" t="str">
            <v>05802</v>
          </cell>
          <cell r="E5393">
            <v>0</v>
          </cell>
          <cell r="F5393" t="str">
            <v>Corumbá de Goiás</v>
          </cell>
        </row>
        <row r="5394">
          <cell r="C5394">
            <v>520590</v>
          </cell>
          <cell r="D5394" t="str">
            <v>05901</v>
          </cell>
          <cell r="E5394">
            <v>0</v>
          </cell>
          <cell r="F5394" t="str">
            <v>Corumbaíba</v>
          </cell>
        </row>
        <row r="5395">
          <cell r="C5395">
            <v>520620</v>
          </cell>
          <cell r="D5395" t="str">
            <v>06206</v>
          </cell>
          <cell r="E5395">
            <v>0</v>
          </cell>
          <cell r="F5395" t="str">
            <v>Cristalina</v>
          </cell>
        </row>
        <row r="5396">
          <cell r="C5396">
            <v>520630</v>
          </cell>
          <cell r="D5396" t="str">
            <v>06305</v>
          </cell>
          <cell r="E5396">
            <v>0</v>
          </cell>
          <cell r="F5396" t="str">
            <v>Cristianópolis</v>
          </cell>
        </row>
        <row r="5397">
          <cell r="C5397">
            <v>520640</v>
          </cell>
          <cell r="D5397" t="str">
            <v>06404</v>
          </cell>
          <cell r="E5397">
            <v>0</v>
          </cell>
          <cell r="F5397" t="str">
            <v>Crixás</v>
          </cell>
        </row>
        <row r="5398">
          <cell r="C5398">
            <v>520650</v>
          </cell>
          <cell r="D5398" t="str">
            <v>06503</v>
          </cell>
          <cell r="E5398">
            <v>0</v>
          </cell>
          <cell r="F5398" t="str">
            <v>Cromínia</v>
          </cell>
        </row>
        <row r="5399">
          <cell r="C5399">
            <v>520660</v>
          </cell>
          <cell r="D5399" t="str">
            <v>06602</v>
          </cell>
          <cell r="E5399">
            <v>0</v>
          </cell>
          <cell r="F5399" t="str">
            <v>Cumari</v>
          </cell>
        </row>
        <row r="5400">
          <cell r="C5400">
            <v>520670</v>
          </cell>
          <cell r="D5400" t="str">
            <v>06701</v>
          </cell>
          <cell r="E5400">
            <v>0</v>
          </cell>
          <cell r="F5400" t="str">
            <v>Damianópolis</v>
          </cell>
        </row>
        <row r="5401">
          <cell r="C5401">
            <v>520680</v>
          </cell>
          <cell r="D5401" t="str">
            <v>06800</v>
          </cell>
          <cell r="E5401">
            <v>0</v>
          </cell>
          <cell r="F5401" t="str">
            <v>Damolândia</v>
          </cell>
        </row>
        <row r="5402">
          <cell r="C5402">
            <v>520690</v>
          </cell>
          <cell r="D5402" t="str">
            <v>06909</v>
          </cell>
          <cell r="E5402">
            <v>0</v>
          </cell>
          <cell r="F5402" t="str">
            <v>Davinópolis</v>
          </cell>
        </row>
        <row r="5403">
          <cell r="C5403">
            <v>520710</v>
          </cell>
          <cell r="D5403" t="str">
            <v>07105</v>
          </cell>
          <cell r="E5403">
            <v>0</v>
          </cell>
          <cell r="F5403" t="str">
            <v>Diorama</v>
          </cell>
        </row>
        <row r="5404">
          <cell r="C5404">
            <v>520830</v>
          </cell>
          <cell r="D5404" t="str">
            <v>08301</v>
          </cell>
          <cell r="E5404">
            <v>0</v>
          </cell>
          <cell r="F5404" t="str">
            <v>Divinópolis de Goiás</v>
          </cell>
        </row>
        <row r="5405">
          <cell r="C5405">
            <v>520725</v>
          </cell>
          <cell r="D5405" t="str">
            <v>07253</v>
          </cell>
          <cell r="E5405">
            <v>0</v>
          </cell>
          <cell r="F5405" t="str">
            <v>Doverlândia</v>
          </cell>
        </row>
        <row r="5406">
          <cell r="C5406">
            <v>520735</v>
          </cell>
          <cell r="D5406" t="str">
            <v>07352</v>
          </cell>
          <cell r="E5406">
            <v>0</v>
          </cell>
          <cell r="F5406" t="str">
            <v>Edealina</v>
          </cell>
        </row>
        <row r="5407">
          <cell r="C5407">
            <v>520740</v>
          </cell>
          <cell r="D5407" t="str">
            <v>07402</v>
          </cell>
          <cell r="E5407">
            <v>0</v>
          </cell>
          <cell r="F5407" t="str">
            <v>Edéia</v>
          </cell>
        </row>
        <row r="5408">
          <cell r="C5408">
            <v>520750</v>
          </cell>
          <cell r="D5408" t="str">
            <v>07501</v>
          </cell>
          <cell r="E5408">
            <v>0</v>
          </cell>
          <cell r="F5408" t="str">
            <v>Estrela do Norte</v>
          </cell>
        </row>
        <row r="5409">
          <cell r="C5409">
            <v>520753</v>
          </cell>
          <cell r="D5409" t="str">
            <v>07535</v>
          </cell>
          <cell r="E5409">
            <v>0</v>
          </cell>
          <cell r="F5409" t="str">
            <v>Faina</v>
          </cell>
        </row>
        <row r="5410">
          <cell r="C5410">
            <v>520760</v>
          </cell>
          <cell r="D5410" t="str">
            <v>07600</v>
          </cell>
          <cell r="E5410">
            <v>0</v>
          </cell>
          <cell r="F5410" t="str">
            <v>Fazenda Nova</v>
          </cell>
        </row>
        <row r="5411">
          <cell r="C5411">
            <v>520780</v>
          </cell>
          <cell r="D5411" t="str">
            <v>07808</v>
          </cell>
          <cell r="E5411">
            <v>0</v>
          </cell>
          <cell r="F5411" t="str">
            <v>Firminópolis</v>
          </cell>
        </row>
        <row r="5412">
          <cell r="C5412">
            <v>520790</v>
          </cell>
          <cell r="D5412" t="str">
            <v>07907</v>
          </cell>
          <cell r="E5412">
            <v>0</v>
          </cell>
          <cell r="F5412" t="str">
            <v>Flores de Goiás</v>
          </cell>
        </row>
        <row r="5413">
          <cell r="C5413">
            <v>520800</v>
          </cell>
          <cell r="D5413" t="str">
            <v>08004</v>
          </cell>
          <cell r="E5413">
            <v>0</v>
          </cell>
          <cell r="F5413" t="str">
            <v>Formosa</v>
          </cell>
        </row>
        <row r="5414">
          <cell r="C5414">
            <v>520810</v>
          </cell>
          <cell r="D5414" t="str">
            <v>08103</v>
          </cell>
          <cell r="E5414">
            <v>0</v>
          </cell>
          <cell r="F5414" t="str">
            <v>Formoso</v>
          </cell>
        </row>
        <row r="5415">
          <cell r="C5415">
            <v>520815</v>
          </cell>
          <cell r="D5415" t="str">
            <v>08152</v>
          </cell>
          <cell r="E5415">
            <v>0</v>
          </cell>
          <cell r="F5415" t="str">
            <v>Gameleira de Goiás</v>
          </cell>
        </row>
        <row r="5416">
          <cell r="C5416">
            <v>520840</v>
          </cell>
          <cell r="D5416" t="str">
            <v>08400</v>
          </cell>
          <cell r="E5416">
            <v>0</v>
          </cell>
          <cell r="F5416" t="str">
            <v>Goianápolis</v>
          </cell>
        </row>
        <row r="5417">
          <cell r="C5417">
            <v>520850</v>
          </cell>
          <cell r="D5417" t="str">
            <v>08509</v>
          </cell>
          <cell r="E5417">
            <v>0</v>
          </cell>
          <cell r="F5417" t="str">
            <v>Goiandira</v>
          </cell>
        </row>
        <row r="5418">
          <cell r="C5418">
            <v>520860</v>
          </cell>
          <cell r="D5418" t="str">
            <v>08608</v>
          </cell>
          <cell r="E5418">
            <v>0</v>
          </cell>
          <cell r="F5418" t="str">
            <v>Goianésia</v>
          </cell>
        </row>
        <row r="5419">
          <cell r="C5419">
            <v>520870</v>
          </cell>
          <cell r="D5419" t="str">
            <v>08707</v>
          </cell>
          <cell r="E5419">
            <v>1</v>
          </cell>
          <cell r="F5419" t="str">
            <v>Goiânia</v>
          </cell>
        </row>
        <row r="5420">
          <cell r="C5420">
            <v>520880</v>
          </cell>
          <cell r="D5420" t="str">
            <v>08806</v>
          </cell>
          <cell r="E5420">
            <v>0</v>
          </cell>
          <cell r="F5420" t="str">
            <v>Goianira</v>
          </cell>
        </row>
        <row r="5421">
          <cell r="C5421">
            <v>520890</v>
          </cell>
          <cell r="D5421" t="str">
            <v>08905</v>
          </cell>
          <cell r="E5421">
            <v>0</v>
          </cell>
          <cell r="F5421" t="str">
            <v>Goiás</v>
          </cell>
        </row>
        <row r="5422">
          <cell r="C5422">
            <v>520910</v>
          </cell>
          <cell r="D5422" t="str">
            <v>09101</v>
          </cell>
          <cell r="E5422">
            <v>0</v>
          </cell>
          <cell r="F5422" t="str">
            <v>Goiatuba</v>
          </cell>
        </row>
        <row r="5423">
          <cell r="C5423">
            <v>520915</v>
          </cell>
          <cell r="D5423" t="str">
            <v>09150</v>
          </cell>
          <cell r="E5423">
            <v>0</v>
          </cell>
          <cell r="F5423" t="str">
            <v>Gouvelândia</v>
          </cell>
        </row>
        <row r="5424">
          <cell r="C5424">
            <v>520920</v>
          </cell>
          <cell r="D5424" t="str">
            <v>09200</v>
          </cell>
          <cell r="E5424">
            <v>0</v>
          </cell>
          <cell r="F5424" t="str">
            <v>Guapó</v>
          </cell>
        </row>
        <row r="5425">
          <cell r="C5425">
            <v>520929</v>
          </cell>
          <cell r="D5425" t="str">
            <v>09291</v>
          </cell>
          <cell r="E5425">
            <v>0</v>
          </cell>
          <cell r="F5425" t="str">
            <v>Guaraíta</v>
          </cell>
        </row>
        <row r="5426">
          <cell r="C5426">
            <v>520940</v>
          </cell>
          <cell r="D5426" t="str">
            <v>09408</v>
          </cell>
          <cell r="E5426">
            <v>0</v>
          </cell>
          <cell r="F5426" t="str">
            <v>Guarani de Goiás</v>
          </cell>
        </row>
        <row r="5427">
          <cell r="C5427">
            <v>520945</v>
          </cell>
          <cell r="D5427" t="str">
            <v>09457</v>
          </cell>
          <cell r="E5427">
            <v>0</v>
          </cell>
          <cell r="F5427" t="str">
            <v>Guarinos</v>
          </cell>
        </row>
        <row r="5428">
          <cell r="C5428">
            <v>520960</v>
          </cell>
          <cell r="D5428" t="str">
            <v>09606</v>
          </cell>
          <cell r="E5428">
            <v>0</v>
          </cell>
          <cell r="F5428" t="str">
            <v>Heitoraí</v>
          </cell>
        </row>
        <row r="5429">
          <cell r="C5429">
            <v>520970</v>
          </cell>
          <cell r="D5429" t="str">
            <v>09705</v>
          </cell>
          <cell r="E5429">
            <v>0</v>
          </cell>
          <cell r="F5429" t="str">
            <v>Hidrolândia</v>
          </cell>
        </row>
        <row r="5430">
          <cell r="C5430">
            <v>520980</v>
          </cell>
          <cell r="D5430" t="str">
            <v>09804</v>
          </cell>
          <cell r="E5430">
            <v>0</v>
          </cell>
          <cell r="F5430" t="str">
            <v>Hidrolina</v>
          </cell>
        </row>
        <row r="5431">
          <cell r="C5431">
            <v>520990</v>
          </cell>
          <cell r="D5431" t="str">
            <v>09903</v>
          </cell>
          <cell r="E5431">
            <v>0</v>
          </cell>
          <cell r="F5431" t="str">
            <v>Iaciara</v>
          </cell>
        </row>
        <row r="5432">
          <cell r="C5432">
            <v>520993</v>
          </cell>
          <cell r="D5432" t="str">
            <v>09937</v>
          </cell>
          <cell r="E5432">
            <v>0</v>
          </cell>
          <cell r="F5432" t="str">
            <v>Inaciolândia</v>
          </cell>
        </row>
        <row r="5433">
          <cell r="C5433">
            <v>520995</v>
          </cell>
          <cell r="D5433" t="str">
            <v>09952</v>
          </cell>
          <cell r="E5433">
            <v>0</v>
          </cell>
          <cell r="F5433" t="str">
            <v>Indiara</v>
          </cell>
        </row>
        <row r="5434">
          <cell r="C5434">
            <v>521000</v>
          </cell>
          <cell r="D5434" t="str">
            <v>10000</v>
          </cell>
          <cell r="E5434">
            <v>0</v>
          </cell>
          <cell r="F5434" t="str">
            <v>Inhumas</v>
          </cell>
        </row>
        <row r="5435">
          <cell r="C5435">
            <v>521010</v>
          </cell>
          <cell r="D5435" t="str">
            <v>10109</v>
          </cell>
          <cell r="E5435">
            <v>0</v>
          </cell>
          <cell r="F5435" t="str">
            <v>Ipameri</v>
          </cell>
        </row>
        <row r="5436">
          <cell r="C5436">
            <v>521015</v>
          </cell>
          <cell r="D5436" t="str">
            <v>10158</v>
          </cell>
          <cell r="E5436">
            <v>0</v>
          </cell>
          <cell r="F5436" t="str">
            <v>Ipiranga de Goiás</v>
          </cell>
        </row>
        <row r="5437">
          <cell r="C5437">
            <v>521020</v>
          </cell>
          <cell r="D5437" t="str">
            <v>10208</v>
          </cell>
          <cell r="E5437">
            <v>0</v>
          </cell>
          <cell r="F5437" t="str">
            <v>Iporá</v>
          </cell>
        </row>
        <row r="5438">
          <cell r="C5438">
            <v>521030</v>
          </cell>
          <cell r="D5438" t="str">
            <v>10307</v>
          </cell>
          <cell r="E5438">
            <v>0</v>
          </cell>
          <cell r="F5438" t="str">
            <v>Israelândia</v>
          </cell>
        </row>
        <row r="5439">
          <cell r="C5439">
            <v>521040</v>
          </cell>
          <cell r="D5439" t="str">
            <v>10406</v>
          </cell>
          <cell r="E5439">
            <v>0</v>
          </cell>
          <cell r="F5439" t="str">
            <v>Itaberaí</v>
          </cell>
        </row>
        <row r="5440">
          <cell r="C5440">
            <v>521056</v>
          </cell>
          <cell r="D5440" t="str">
            <v>10562</v>
          </cell>
          <cell r="E5440">
            <v>0</v>
          </cell>
          <cell r="F5440" t="str">
            <v>Itaguari</v>
          </cell>
        </row>
        <row r="5441">
          <cell r="C5441">
            <v>521060</v>
          </cell>
          <cell r="D5441" t="str">
            <v>10604</v>
          </cell>
          <cell r="E5441">
            <v>0</v>
          </cell>
          <cell r="F5441" t="str">
            <v>Itaguaru</v>
          </cell>
        </row>
        <row r="5442">
          <cell r="C5442">
            <v>521080</v>
          </cell>
          <cell r="D5442" t="str">
            <v>10802</v>
          </cell>
          <cell r="E5442">
            <v>0</v>
          </cell>
          <cell r="F5442" t="str">
            <v>Itajá</v>
          </cell>
        </row>
        <row r="5443">
          <cell r="C5443">
            <v>521090</v>
          </cell>
          <cell r="D5443" t="str">
            <v>10901</v>
          </cell>
          <cell r="E5443">
            <v>0</v>
          </cell>
          <cell r="F5443" t="str">
            <v>Itapaci</v>
          </cell>
        </row>
        <row r="5444">
          <cell r="C5444">
            <v>521100</v>
          </cell>
          <cell r="D5444" t="str">
            <v>11008</v>
          </cell>
          <cell r="E5444">
            <v>0</v>
          </cell>
          <cell r="F5444" t="str">
            <v>Itapirapuã</v>
          </cell>
        </row>
        <row r="5445">
          <cell r="C5445">
            <v>521120</v>
          </cell>
          <cell r="D5445" t="str">
            <v>11206</v>
          </cell>
          <cell r="E5445">
            <v>0</v>
          </cell>
          <cell r="F5445" t="str">
            <v>Itapuranga</v>
          </cell>
        </row>
        <row r="5446">
          <cell r="C5446">
            <v>521130</v>
          </cell>
          <cell r="D5446" t="str">
            <v>11305</v>
          </cell>
          <cell r="E5446">
            <v>0</v>
          </cell>
          <cell r="F5446" t="str">
            <v>Itarumã</v>
          </cell>
        </row>
        <row r="5447">
          <cell r="C5447">
            <v>521140</v>
          </cell>
          <cell r="D5447" t="str">
            <v>11404</v>
          </cell>
          <cell r="E5447">
            <v>0</v>
          </cell>
          <cell r="F5447" t="str">
            <v>Itauçu</v>
          </cell>
        </row>
        <row r="5448">
          <cell r="C5448">
            <v>521150</v>
          </cell>
          <cell r="D5448" t="str">
            <v>11503</v>
          </cell>
          <cell r="E5448">
            <v>0</v>
          </cell>
          <cell r="F5448" t="str">
            <v>Itumbiara</v>
          </cell>
        </row>
        <row r="5449">
          <cell r="C5449">
            <v>521160</v>
          </cell>
          <cell r="D5449" t="str">
            <v>11602</v>
          </cell>
          <cell r="E5449">
            <v>0</v>
          </cell>
          <cell r="F5449" t="str">
            <v>Ivolândia</v>
          </cell>
        </row>
        <row r="5450">
          <cell r="C5450">
            <v>521170</v>
          </cell>
          <cell r="D5450" t="str">
            <v>11701</v>
          </cell>
          <cell r="E5450">
            <v>0</v>
          </cell>
          <cell r="F5450" t="str">
            <v>Jandaia</v>
          </cell>
        </row>
        <row r="5451">
          <cell r="C5451">
            <v>521180</v>
          </cell>
          <cell r="D5451" t="str">
            <v>11800</v>
          </cell>
          <cell r="E5451">
            <v>0</v>
          </cell>
          <cell r="F5451" t="str">
            <v>Jaraguá</v>
          </cell>
        </row>
        <row r="5452">
          <cell r="C5452">
            <v>521190</v>
          </cell>
          <cell r="D5452" t="str">
            <v>11909</v>
          </cell>
          <cell r="E5452">
            <v>0</v>
          </cell>
          <cell r="F5452" t="str">
            <v>Jataí</v>
          </cell>
        </row>
        <row r="5453">
          <cell r="C5453">
            <v>521200</v>
          </cell>
          <cell r="D5453" t="str">
            <v>12006</v>
          </cell>
          <cell r="E5453">
            <v>0</v>
          </cell>
          <cell r="F5453" t="str">
            <v>Jaupaci</v>
          </cell>
        </row>
        <row r="5454">
          <cell r="C5454">
            <v>521205</v>
          </cell>
          <cell r="D5454" t="str">
            <v>12055</v>
          </cell>
          <cell r="E5454">
            <v>0</v>
          </cell>
          <cell r="F5454" t="str">
            <v>Jesúpolis</v>
          </cell>
        </row>
        <row r="5455">
          <cell r="C5455">
            <v>521210</v>
          </cell>
          <cell r="D5455" t="str">
            <v>12105</v>
          </cell>
          <cell r="E5455">
            <v>0</v>
          </cell>
          <cell r="F5455" t="str">
            <v>Joviânia</v>
          </cell>
        </row>
        <row r="5456">
          <cell r="C5456">
            <v>521220</v>
          </cell>
          <cell r="D5456" t="str">
            <v>12204</v>
          </cell>
          <cell r="E5456">
            <v>0</v>
          </cell>
          <cell r="F5456" t="str">
            <v>Jussara</v>
          </cell>
        </row>
        <row r="5457">
          <cell r="C5457">
            <v>521225</v>
          </cell>
          <cell r="D5457" t="str">
            <v>12253</v>
          </cell>
          <cell r="E5457">
            <v>0</v>
          </cell>
          <cell r="F5457" t="str">
            <v>Lagoa Santa</v>
          </cell>
        </row>
        <row r="5458">
          <cell r="C5458">
            <v>521230</v>
          </cell>
          <cell r="D5458" t="str">
            <v>12303</v>
          </cell>
          <cell r="E5458">
            <v>0</v>
          </cell>
          <cell r="F5458" t="str">
            <v>Leopoldo de Bulhões</v>
          </cell>
        </row>
        <row r="5459">
          <cell r="C5459">
            <v>521250</v>
          </cell>
          <cell r="D5459" t="str">
            <v>12501</v>
          </cell>
          <cell r="E5459">
            <v>0</v>
          </cell>
          <cell r="F5459" t="str">
            <v>Luziânia</v>
          </cell>
        </row>
        <row r="5460">
          <cell r="C5460">
            <v>521260</v>
          </cell>
          <cell r="D5460" t="str">
            <v>12600</v>
          </cell>
          <cell r="E5460">
            <v>0</v>
          </cell>
          <cell r="F5460" t="str">
            <v>Mairipotaba</v>
          </cell>
        </row>
        <row r="5461">
          <cell r="C5461">
            <v>521270</v>
          </cell>
          <cell r="D5461" t="str">
            <v>12709</v>
          </cell>
          <cell r="E5461">
            <v>0</v>
          </cell>
          <cell r="F5461" t="str">
            <v>Mambaí</v>
          </cell>
        </row>
        <row r="5462">
          <cell r="C5462">
            <v>521280</v>
          </cell>
          <cell r="D5462" t="str">
            <v>12808</v>
          </cell>
          <cell r="E5462">
            <v>0</v>
          </cell>
          <cell r="F5462" t="str">
            <v>Mara Rosa</v>
          </cell>
        </row>
        <row r="5463">
          <cell r="C5463">
            <v>521290</v>
          </cell>
          <cell r="D5463" t="str">
            <v>12907</v>
          </cell>
          <cell r="E5463">
            <v>0</v>
          </cell>
          <cell r="F5463" t="str">
            <v>Marzagão</v>
          </cell>
        </row>
        <row r="5464">
          <cell r="C5464">
            <v>521295</v>
          </cell>
          <cell r="D5464" t="str">
            <v>12956</v>
          </cell>
          <cell r="E5464">
            <v>0</v>
          </cell>
          <cell r="F5464" t="str">
            <v>Matrinchã</v>
          </cell>
        </row>
        <row r="5465">
          <cell r="C5465">
            <v>521300</v>
          </cell>
          <cell r="D5465" t="str">
            <v>13004</v>
          </cell>
          <cell r="E5465">
            <v>0</v>
          </cell>
          <cell r="F5465" t="str">
            <v>Maurilândia</v>
          </cell>
        </row>
        <row r="5466">
          <cell r="C5466">
            <v>521305</v>
          </cell>
          <cell r="D5466" t="str">
            <v>13053</v>
          </cell>
          <cell r="E5466">
            <v>0</v>
          </cell>
          <cell r="F5466" t="str">
            <v>Mimoso de Goiás</v>
          </cell>
        </row>
        <row r="5467">
          <cell r="C5467">
            <v>521308</v>
          </cell>
          <cell r="D5467" t="str">
            <v>13087</v>
          </cell>
          <cell r="E5467">
            <v>0</v>
          </cell>
          <cell r="F5467" t="str">
            <v>Minaçu</v>
          </cell>
        </row>
        <row r="5468">
          <cell r="C5468">
            <v>521310</v>
          </cell>
          <cell r="D5468" t="str">
            <v>13103</v>
          </cell>
          <cell r="E5468">
            <v>0</v>
          </cell>
          <cell r="F5468" t="str">
            <v>Mineiros</v>
          </cell>
        </row>
        <row r="5469">
          <cell r="C5469">
            <v>521340</v>
          </cell>
          <cell r="D5469" t="str">
            <v>13400</v>
          </cell>
          <cell r="E5469">
            <v>0</v>
          </cell>
          <cell r="F5469" t="str">
            <v>Moiporá</v>
          </cell>
        </row>
        <row r="5470">
          <cell r="C5470">
            <v>521350</v>
          </cell>
          <cell r="D5470" t="str">
            <v>13509</v>
          </cell>
          <cell r="E5470">
            <v>0</v>
          </cell>
          <cell r="F5470" t="str">
            <v>Monte Alegre de Goiás</v>
          </cell>
        </row>
        <row r="5471">
          <cell r="C5471">
            <v>521370</v>
          </cell>
          <cell r="D5471" t="str">
            <v>13707</v>
          </cell>
          <cell r="E5471">
            <v>0</v>
          </cell>
          <cell r="F5471" t="str">
            <v>Montes Claros de Goiás</v>
          </cell>
        </row>
        <row r="5472">
          <cell r="C5472">
            <v>521375</v>
          </cell>
          <cell r="D5472" t="str">
            <v>13756</v>
          </cell>
          <cell r="E5472">
            <v>0</v>
          </cell>
          <cell r="F5472" t="str">
            <v>Montividiu</v>
          </cell>
        </row>
        <row r="5473">
          <cell r="C5473">
            <v>521377</v>
          </cell>
          <cell r="D5473" t="str">
            <v>13772</v>
          </cell>
          <cell r="E5473">
            <v>0</v>
          </cell>
          <cell r="F5473" t="str">
            <v>Montividiu do Norte</v>
          </cell>
        </row>
        <row r="5474">
          <cell r="C5474">
            <v>521380</v>
          </cell>
          <cell r="D5474" t="str">
            <v>13806</v>
          </cell>
          <cell r="E5474">
            <v>0</v>
          </cell>
          <cell r="F5474" t="str">
            <v>Morrinhos</v>
          </cell>
        </row>
        <row r="5475">
          <cell r="C5475">
            <v>521385</v>
          </cell>
          <cell r="D5475" t="str">
            <v>13855</v>
          </cell>
          <cell r="E5475">
            <v>0</v>
          </cell>
          <cell r="F5475" t="str">
            <v>Morro Agudo de Goiás</v>
          </cell>
        </row>
        <row r="5476">
          <cell r="C5476">
            <v>521390</v>
          </cell>
          <cell r="D5476" t="str">
            <v>13905</v>
          </cell>
          <cell r="E5476">
            <v>0</v>
          </cell>
          <cell r="F5476" t="str">
            <v>Mossâmedes</v>
          </cell>
        </row>
        <row r="5477">
          <cell r="C5477">
            <v>521400</v>
          </cell>
          <cell r="D5477" t="str">
            <v>14002</v>
          </cell>
          <cell r="E5477">
            <v>0</v>
          </cell>
          <cell r="F5477" t="str">
            <v>Mozarlândia</v>
          </cell>
        </row>
        <row r="5478">
          <cell r="C5478">
            <v>521405</v>
          </cell>
          <cell r="D5478" t="str">
            <v>14051</v>
          </cell>
          <cell r="E5478">
            <v>0</v>
          </cell>
          <cell r="F5478" t="str">
            <v>Mundo Novo</v>
          </cell>
        </row>
        <row r="5479">
          <cell r="C5479">
            <v>521410</v>
          </cell>
          <cell r="D5479" t="str">
            <v>14101</v>
          </cell>
          <cell r="E5479">
            <v>0</v>
          </cell>
          <cell r="F5479" t="str">
            <v>Mutunópolis</v>
          </cell>
        </row>
        <row r="5480">
          <cell r="C5480">
            <v>521440</v>
          </cell>
          <cell r="D5480" t="str">
            <v>14408</v>
          </cell>
          <cell r="E5480">
            <v>0</v>
          </cell>
          <cell r="F5480" t="str">
            <v>Nazário</v>
          </cell>
        </row>
        <row r="5481">
          <cell r="C5481">
            <v>521450</v>
          </cell>
          <cell r="D5481" t="str">
            <v>14507</v>
          </cell>
          <cell r="E5481">
            <v>0</v>
          </cell>
          <cell r="F5481" t="str">
            <v>Nerópolis</v>
          </cell>
        </row>
        <row r="5482">
          <cell r="C5482">
            <v>521460</v>
          </cell>
          <cell r="D5482" t="str">
            <v>14606</v>
          </cell>
          <cell r="E5482">
            <v>0</v>
          </cell>
          <cell r="F5482" t="str">
            <v>Niquelândia</v>
          </cell>
        </row>
        <row r="5483">
          <cell r="C5483">
            <v>521470</v>
          </cell>
          <cell r="D5483" t="str">
            <v>14705</v>
          </cell>
          <cell r="E5483">
            <v>0</v>
          </cell>
          <cell r="F5483" t="str">
            <v>Nova América</v>
          </cell>
        </row>
        <row r="5484">
          <cell r="C5484">
            <v>521480</v>
          </cell>
          <cell r="D5484" t="str">
            <v>14804</v>
          </cell>
          <cell r="E5484">
            <v>0</v>
          </cell>
          <cell r="F5484" t="str">
            <v>Nova Aurora</v>
          </cell>
        </row>
        <row r="5485">
          <cell r="C5485">
            <v>521483</v>
          </cell>
          <cell r="D5485" t="str">
            <v>14838</v>
          </cell>
          <cell r="E5485">
            <v>0</v>
          </cell>
          <cell r="F5485" t="str">
            <v>Nova Crixás</v>
          </cell>
        </row>
        <row r="5486">
          <cell r="C5486">
            <v>521486</v>
          </cell>
          <cell r="D5486" t="str">
            <v>14861</v>
          </cell>
          <cell r="E5486">
            <v>0</v>
          </cell>
          <cell r="F5486" t="str">
            <v>Nova Glória</v>
          </cell>
        </row>
        <row r="5487">
          <cell r="C5487">
            <v>521487</v>
          </cell>
          <cell r="D5487" t="str">
            <v>14879</v>
          </cell>
          <cell r="E5487">
            <v>0</v>
          </cell>
          <cell r="F5487" t="str">
            <v>Nova Iguaçu de Goiás</v>
          </cell>
        </row>
        <row r="5488">
          <cell r="C5488">
            <v>521490</v>
          </cell>
          <cell r="D5488" t="str">
            <v>14903</v>
          </cell>
          <cell r="E5488">
            <v>0</v>
          </cell>
          <cell r="F5488" t="str">
            <v>Nova Roma</v>
          </cell>
        </row>
        <row r="5489">
          <cell r="C5489">
            <v>521500</v>
          </cell>
          <cell r="D5489" t="str">
            <v>15009</v>
          </cell>
          <cell r="E5489">
            <v>0</v>
          </cell>
          <cell r="F5489" t="str">
            <v>Nova Veneza</v>
          </cell>
        </row>
        <row r="5490">
          <cell r="C5490">
            <v>521520</v>
          </cell>
          <cell r="D5490" t="str">
            <v>15207</v>
          </cell>
          <cell r="E5490">
            <v>0</v>
          </cell>
          <cell r="F5490" t="str">
            <v>Novo Brasil</v>
          </cell>
        </row>
        <row r="5491">
          <cell r="C5491">
            <v>521523</v>
          </cell>
          <cell r="D5491" t="str">
            <v>15231</v>
          </cell>
          <cell r="E5491">
            <v>0</v>
          </cell>
          <cell r="F5491" t="str">
            <v>Novo Gama</v>
          </cell>
        </row>
        <row r="5492">
          <cell r="C5492">
            <v>521525</v>
          </cell>
          <cell r="D5492" t="str">
            <v>15256</v>
          </cell>
          <cell r="E5492">
            <v>0</v>
          </cell>
          <cell r="F5492" t="str">
            <v>Novo Planalto</v>
          </cell>
        </row>
        <row r="5493">
          <cell r="C5493">
            <v>521530</v>
          </cell>
          <cell r="D5493" t="str">
            <v>15306</v>
          </cell>
          <cell r="E5493">
            <v>0</v>
          </cell>
          <cell r="F5493" t="str">
            <v>Orizona</v>
          </cell>
        </row>
        <row r="5494">
          <cell r="C5494">
            <v>521540</v>
          </cell>
          <cell r="D5494" t="str">
            <v>15405</v>
          </cell>
          <cell r="E5494">
            <v>0</v>
          </cell>
          <cell r="F5494" t="str">
            <v>Ouro Verde de Goiás</v>
          </cell>
        </row>
        <row r="5495">
          <cell r="C5495">
            <v>521550</v>
          </cell>
          <cell r="D5495" t="str">
            <v>15504</v>
          </cell>
          <cell r="E5495">
            <v>0</v>
          </cell>
          <cell r="F5495" t="str">
            <v>Ouvidor</v>
          </cell>
        </row>
        <row r="5496">
          <cell r="C5496">
            <v>521560</v>
          </cell>
          <cell r="D5496" t="str">
            <v>15603</v>
          </cell>
          <cell r="E5496">
            <v>0</v>
          </cell>
          <cell r="F5496" t="str">
            <v>Padre Bernardo</v>
          </cell>
        </row>
        <row r="5497">
          <cell r="C5497">
            <v>521565</v>
          </cell>
          <cell r="D5497" t="str">
            <v>15652</v>
          </cell>
          <cell r="E5497">
            <v>0</v>
          </cell>
          <cell r="F5497" t="str">
            <v>Palestina de Goiás</v>
          </cell>
        </row>
        <row r="5498">
          <cell r="C5498">
            <v>521570</v>
          </cell>
          <cell r="D5498" t="str">
            <v>15702</v>
          </cell>
          <cell r="E5498">
            <v>0</v>
          </cell>
          <cell r="F5498" t="str">
            <v>Palmeiras de Goiás</v>
          </cell>
        </row>
        <row r="5499">
          <cell r="C5499">
            <v>521580</v>
          </cell>
          <cell r="D5499" t="str">
            <v>15801</v>
          </cell>
          <cell r="E5499">
            <v>0</v>
          </cell>
          <cell r="F5499" t="str">
            <v>Palmelo</v>
          </cell>
        </row>
        <row r="5500">
          <cell r="C5500">
            <v>521590</v>
          </cell>
          <cell r="D5500" t="str">
            <v>15900</v>
          </cell>
          <cell r="E5500">
            <v>0</v>
          </cell>
          <cell r="F5500" t="str">
            <v>Palminópolis</v>
          </cell>
        </row>
        <row r="5501">
          <cell r="C5501">
            <v>521600</v>
          </cell>
          <cell r="D5501" t="str">
            <v>16007</v>
          </cell>
          <cell r="E5501">
            <v>0</v>
          </cell>
          <cell r="F5501" t="str">
            <v>Panamá</v>
          </cell>
        </row>
        <row r="5502">
          <cell r="C5502">
            <v>521630</v>
          </cell>
          <cell r="D5502" t="str">
            <v>16304</v>
          </cell>
          <cell r="E5502">
            <v>0</v>
          </cell>
          <cell r="F5502" t="str">
            <v>Paranaiguara</v>
          </cell>
        </row>
        <row r="5503">
          <cell r="C5503">
            <v>521640</v>
          </cell>
          <cell r="D5503" t="str">
            <v>16403</v>
          </cell>
          <cell r="E5503">
            <v>0</v>
          </cell>
          <cell r="F5503" t="str">
            <v>Paraúna</v>
          </cell>
        </row>
        <row r="5504">
          <cell r="C5504">
            <v>521645</v>
          </cell>
          <cell r="D5504" t="str">
            <v>16452</v>
          </cell>
          <cell r="E5504">
            <v>0</v>
          </cell>
          <cell r="F5504" t="str">
            <v>Perolândia</v>
          </cell>
        </row>
        <row r="5505">
          <cell r="C5505">
            <v>521680</v>
          </cell>
          <cell r="D5505" t="str">
            <v>16809</v>
          </cell>
          <cell r="E5505">
            <v>0</v>
          </cell>
          <cell r="F5505" t="str">
            <v>Petrolina de Goiás</v>
          </cell>
        </row>
        <row r="5506">
          <cell r="C5506">
            <v>521690</v>
          </cell>
          <cell r="D5506" t="str">
            <v>16908</v>
          </cell>
          <cell r="E5506">
            <v>0</v>
          </cell>
          <cell r="F5506" t="str">
            <v>Pilar de Goiás</v>
          </cell>
        </row>
        <row r="5507">
          <cell r="C5507">
            <v>521710</v>
          </cell>
          <cell r="D5507" t="str">
            <v>17104</v>
          </cell>
          <cell r="E5507">
            <v>0</v>
          </cell>
          <cell r="F5507" t="str">
            <v>Piracanjuba</v>
          </cell>
        </row>
        <row r="5508">
          <cell r="C5508">
            <v>521720</v>
          </cell>
          <cell r="D5508" t="str">
            <v>17203</v>
          </cell>
          <cell r="E5508">
            <v>0</v>
          </cell>
          <cell r="F5508" t="str">
            <v>Piranhas</v>
          </cell>
        </row>
        <row r="5509">
          <cell r="C5509">
            <v>521730</v>
          </cell>
          <cell r="D5509" t="str">
            <v>17302</v>
          </cell>
          <cell r="E5509">
            <v>0</v>
          </cell>
          <cell r="F5509" t="str">
            <v>Pirenópolis</v>
          </cell>
        </row>
        <row r="5510">
          <cell r="C5510">
            <v>521740</v>
          </cell>
          <cell r="D5510" t="str">
            <v>17401</v>
          </cell>
          <cell r="E5510">
            <v>0</v>
          </cell>
          <cell r="F5510" t="str">
            <v>Pires do Rio</v>
          </cell>
        </row>
        <row r="5511">
          <cell r="C5511">
            <v>521760</v>
          </cell>
          <cell r="D5511" t="str">
            <v>17609</v>
          </cell>
          <cell r="E5511">
            <v>0</v>
          </cell>
          <cell r="F5511" t="str">
            <v>Planaltina</v>
          </cell>
        </row>
        <row r="5512">
          <cell r="C5512">
            <v>521770</v>
          </cell>
          <cell r="D5512" t="str">
            <v>17708</v>
          </cell>
          <cell r="E5512">
            <v>0</v>
          </cell>
          <cell r="F5512" t="str">
            <v>Pontalina</v>
          </cell>
        </row>
        <row r="5513">
          <cell r="C5513">
            <v>521800</v>
          </cell>
          <cell r="D5513" t="str">
            <v>18003</v>
          </cell>
          <cell r="E5513">
            <v>0</v>
          </cell>
          <cell r="F5513" t="str">
            <v>Porangatu</v>
          </cell>
        </row>
        <row r="5514">
          <cell r="C5514">
            <v>521805</v>
          </cell>
          <cell r="D5514" t="str">
            <v>18052</v>
          </cell>
          <cell r="E5514">
            <v>0</v>
          </cell>
          <cell r="F5514" t="str">
            <v>Porteirão</v>
          </cell>
        </row>
        <row r="5515">
          <cell r="C5515">
            <v>521810</v>
          </cell>
          <cell r="D5515" t="str">
            <v>18102</v>
          </cell>
          <cell r="E5515">
            <v>0</v>
          </cell>
          <cell r="F5515" t="str">
            <v>Portelândia</v>
          </cell>
        </row>
        <row r="5516">
          <cell r="C5516">
            <v>521830</v>
          </cell>
          <cell r="D5516" t="str">
            <v>18300</v>
          </cell>
          <cell r="E5516">
            <v>0</v>
          </cell>
          <cell r="F5516" t="str">
            <v>Posse</v>
          </cell>
        </row>
        <row r="5517">
          <cell r="C5517">
            <v>521839</v>
          </cell>
          <cell r="D5517" t="str">
            <v>18391</v>
          </cell>
          <cell r="E5517">
            <v>0</v>
          </cell>
          <cell r="F5517" t="str">
            <v>Professor Jamil</v>
          </cell>
        </row>
        <row r="5518">
          <cell r="C5518">
            <v>521850</v>
          </cell>
          <cell r="D5518" t="str">
            <v>18508</v>
          </cell>
          <cell r="E5518">
            <v>0</v>
          </cell>
          <cell r="F5518" t="str">
            <v>Quirinópolis</v>
          </cell>
        </row>
        <row r="5519">
          <cell r="C5519">
            <v>521860</v>
          </cell>
          <cell r="D5519" t="str">
            <v>18607</v>
          </cell>
          <cell r="E5519">
            <v>0</v>
          </cell>
          <cell r="F5519" t="str">
            <v>Rialma</v>
          </cell>
        </row>
        <row r="5520">
          <cell r="C5520">
            <v>521870</v>
          </cell>
          <cell r="D5520" t="str">
            <v>18706</v>
          </cell>
          <cell r="E5520">
            <v>0</v>
          </cell>
          <cell r="F5520" t="str">
            <v>Rianápolis</v>
          </cell>
        </row>
        <row r="5521">
          <cell r="C5521">
            <v>521878</v>
          </cell>
          <cell r="D5521" t="str">
            <v>18789</v>
          </cell>
          <cell r="E5521">
            <v>0</v>
          </cell>
          <cell r="F5521" t="str">
            <v>Rio Quente</v>
          </cell>
        </row>
        <row r="5522">
          <cell r="C5522">
            <v>521880</v>
          </cell>
          <cell r="D5522" t="str">
            <v>18805</v>
          </cell>
          <cell r="E5522">
            <v>0</v>
          </cell>
          <cell r="F5522" t="str">
            <v>Rio Verde</v>
          </cell>
        </row>
        <row r="5523">
          <cell r="C5523">
            <v>521890</v>
          </cell>
          <cell r="D5523" t="str">
            <v>18904</v>
          </cell>
          <cell r="E5523">
            <v>0</v>
          </cell>
          <cell r="F5523" t="str">
            <v>Rubiataba</v>
          </cell>
        </row>
        <row r="5524">
          <cell r="C5524">
            <v>521900</v>
          </cell>
          <cell r="D5524" t="str">
            <v>19001</v>
          </cell>
          <cell r="E5524">
            <v>0</v>
          </cell>
          <cell r="F5524" t="str">
            <v>Sanclerlândia</v>
          </cell>
        </row>
        <row r="5525">
          <cell r="C5525">
            <v>521910</v>
          </cell>
          <cell r="D5525" t="str">
            <v>19100</v>
          </cell>
          <cell r="E5525">
            <v>0</v>
          </cell>
          <cell r="F5525" t="str">
            <v>Santa Bárbara de Goiás</v>
          </cell>
        </row>
        <row r="5526">
          <cell r="C5526">
            <v>521920</v>
          </cell>
          <cell r="D5526" t="str">
            <v>19209</v>
          </cell>
          <cell r="E5526">
            <v>0</v>
          </cell>
          <cell r="F5526" t="str">
            <v>Santa Cruz de Goiás</v>
          </cell>
        </row>
        <row r="5527">
          <cell r="C5527">
            <v>521925</v>
          </cell>
          <cell r="D5527" t="str">
            <v>19258</v>
          </cell>
          <cell r="E5527">
            <v>0</v>
          </cell>
          <cell r="F5527" t="str">
            <v>Santa Fé de Goiás</v>
          </cell>
        </row>
        <row r="5528">
          <cell r="C5528">
            <v>521930</v>
          </cell>
          <cell r="D5528" t="str">
            <v>19308</v>
          </cell>
          <cell r="E5528">
            <v>0</v>
          </cell>
          <cell r="F5528" t="str">
            <v>Santa Helena de Goiás</v>
          </cell>
        </row>
        <row r="5529">
          <cell r="C5529">
            <v>521935</v>
          </cell>
          <cell r="D5529" t="str">
            <v>19357</v>
          </cell>
          <cell r="E5529">
            <v>0</v>
          </cell>
          <cell r="F5529" t="str">
            <v>Santa Isabel</v>
          </cell>
        </row>
        <row r="5530">
          <cell r="C5530">
            <v>521940</v>
          </cell>
          <cell r="D5530" t="str">
            <v>19407</v>
          </cell>
          <cell r="E5530">
            <v>0</v>
          </cell>
          <cell r="F5530" t="str">
            <v>Santa Rita do Araguaia</v>
          </cell>
        </row>
        <row r="5531">
          <cell r="C5531">
            <v>521945</v>
          </cell>
          <cell r="D5531" t="str">
            <v>19456</v>
          </cell>
          <cell r="E5531">
            <v>0</v>
          </cell>
          <cell r="F5531" t="str">
            <v>Santa Rita do Novo Destino</v>
          </cell>
        </row>
        <row r="5532">
          <cell r="C5532">
            <v>521950</v>
          </cell>
          <cell r="D5532" t="str">
            <v>19506</v>
          </cell>
          <cell r="E5532">
            <v>0</v>
          </cell>
          <cell r="F5532" t="str">
            <v>Santa Rosa de Goiás</v>
          </cell>
        </row>
        <row r="5533">
          <cell r="C5533">
            <v>521960</v>
          </cell>
          <cell r="D5533" t="str">
            <v>19605</v>
          </cell>
          <cell r="E5533">
            <v>0</v>
          </cell>
          <cell r="F5533" t="str">
            <v>Santa Tereza de Goiás</v>
          </cell>
        </row>
        <row r="5534">
          <cell r="C5534">
            <v>521970</v>
          </cell>
          <cell r="D5534" t="str">
            <v>19704</v>
          </cell>
          <cell r="E5534">
            <v>0</v>
          </cell>
          <cell r="F5534" t="str">
            <v>Santa Terezinha de Goiás</v>
          </cell>
        </row>
        <row r="5535">
          <cell r="C5535">
            <v>521971</v>
          </cell>
          <cell r="D5535" t="str">
            <v>19712</v>
          </cell>
          <cell r="E5535">
            <v>0</v>
          </cell>
          <cell r="F5535" t="str">
            <v>Santo Antônio da Barra</v>
          </cell>
        </row>
        <row r="5536">
          <cell r="C5536">
            <v>521973</v>
          </cell>
          <cell r="D5536" t="str">
            <v>19738</v>
          </cell>
          <cell r="E5536">
            <v>0</v>
          </cell>
          <cell r="F5536" t="str">
            <v>Santo Antônio de Goiás</v>
          </cell>
        </row>
        <row r="5537">
          <cell r="C5537">
            <v>521975</v>
          </cell>
          <cell r="D5537" t="str">
            <v>19753</v>
          </cell>
          <cell r="E5537">
            <v>0</v>
          </cell>
          <cell r="F5537" t="str">
            <v>Santo Antônio do Descoberto</v>
          </cell>
        </row>
        <row r="5538">
          <cell r="C5538">
            <v>521980</v>
          </cell>
          <cell r="D5538" t="str">
            <v>19803</v>
          </cell>
          <cell r="E5538">
            <v>0</v>
          </cell>
          <cell r="F5538" t="str">
            <v>São Domingos</v>
          </cell>
        </row>
        <row r="5539">
          <cell r="C5539">
            <v>521990</v>
          </cell>
          <cell r="D5539" t="str">
            <v>19902</v>
          </cell>
          <cell r="E5539">
            <v>0</v>
          </cell>
          <cell r="F5539" t="str">
            <v>São Francisco de Goiás</v>
          </cell>
        </row>
        <row r="5540">
          <cell r="C5540">
            <v>522005</v>
          </cell>
          <cell r="D5540" t="str">
            <v>20058</v>
          </cell>
          <cell r="E5540">
            <v>0</v>
          </cell>
          <cell r="F5540" t="str">
            <v>São João da Paraúna</v>
          </cell>
        </row>
        <row r="5541">
          <cell r="C5541">
            <v>522000</v>
          </cell>
          <cell r="D5541" t="str">
            <v>20009</v>
          </cell>
          <cell r="E5541">
            <v>0</v>
          </cell>
          <cell r="F5541" t="str">
            <v>São João d'Aliança</v>
          </cell>
        </row>
        <row r="5542">
          <cell r="C5542">
            <v>522010</v>
          </cell>
          <cell r="D5542" t="str">
            <v>20108</v>
          </cell>
          <cell r="E5542">
            <v>0</v>
          </cell>
          <cell r="F5542" t="str">
            <v>São Luís de Montes Belos</v>
          </cell>
        </row>
        <row r="5543">
          <cell r="C5543">
            <v>522015</v>
          </cell>
          <cell r="D5543" t="str">
            <v>20157</v>
          </cell>
          <cell r="E5543">
            <v>0</v>
          </cell>
          <cell r="F5543" t="str">
            <v>São Luiz do Norte</v>
          </cell>
        </row>
        <row r="5544">
          <cell r="C5544">
            <v>522020</v>
          </cell>
          <cell r="D5544" t="str">
            <v>20207</v>
          </cell>
          <cell r="E5544">
            <v>0</v>
          </cell>
          <cell r="F5544" t="str">
            <v>São Miguel do Araguaia</v>
          </cell>
        </row>
        <row r="5545">
          <cell r="C5545">
            <v>522026</v>
          </cell>
          <cell r="D5545" t="str">
            <v>20264</v>
          </cell>
          <cell r="E5545">
            <v>0</v>
          </cell>
          <cell r="F5545" t="str">
            <v>São Miguel do Passa Quatro</v>
          </cell>
        </row>
        <row r="5546">
          <cell r="C5546">
            <v>522028</v>
          </cell>
          <cell r="D5546" t="str">
            <v>20280</v>
          </cell>
          <cell r="E5546">
            <v>0</v>
          </cell>
          <cell r="F5546" t="str">
            <v>São Patrício</v>
          </cell>
        </row>
        <row r="5547">
          <cell r="C5547">
            <v>522040</v>
          </cell>
          <cell r="D5547" t="str">
            <v>20405</v>
          </cell>
          <cell r="E5547">
            <v>0</v>
          </cell>
          <cell r="F5547" t="str">
            <v>São Simão</v>
          </cell>
        </row>
        <row r="5548">
          <cell r="C5548">
            <v>522045</v>
          </cell>
          <cell r="D5548" t="str">
            <v>20454</v>
          </cell>
          <cell r="E5548">
            <v>0</v>
          </cell>
          <cell r="F5548" t="str">
            <v>Senador Canedo</v>
          </cell>
        </row>
        <row r="5549">
          <cell r="C5549">
            <v>522050</v>
          </cell>
          <cell r="D5549" t="str">
            <v>20504</v>
          </cell>
          <cell r="E5549">
            <v>0</v>
          </cell>
          <cell r="F5549" t="str">
            <v>Serranópolis</v>
          </cell>
        </row>
        <row r="5550">
          <cell r="C5550">
            <v>522060</v>
          </cell>
          <cell r="D5550" t="str">
            <v>20603</v>
          </cell>
          <cell r="E5550">
            <v>0</v>
          </cell>
          <cell r="F5550" t="str">
            <v>Silvânia</v>
          </cell>
        </row>
        <row r="5551">
          <cell r="C5551">
            <v>522068</v>
          </cell>
          <cell r="D5551" t="str">
            <v>20686</v>
          </cell>
          <cell r="E5551">
            <v>0</v>
          </cell>
          <cell r="F5551" t="str">
            <v>Simolândia</v>
          </cell>
        </row>
        <row r="5552">
          <cell r="C5552">
            <v>522070</v>
          </cell>
          <cell r="D5552" t="str">
            <v>20702</v>
          </cell>
          <cell r="E5552">
            <v>0</v>
          </cell>
          <cell r="F5552" t="str">
            <v>Sítio d'Abadia</v>
          </cell>
        </row>
        <row r="5553">
          <cell r="C5553">
            <v>522100</v>
          </cell>
          <cell r="D5553" t="str">
            <v>21007</v>
          </cell>
          <cell r="E5553">
            <v>0</v>
          </cell>
          <cell r="F5553" t="str">
            <v>Taquaral de Goiás</v>
          </cell>
        </row>
        <row r="5554">
          <cell r="C5554">
            <v>522108</v>
          </cell>
          <cell r="D5554" t="str">
            <v>21080</v>
          </cell>
          <cell r="E5554">
            <v>0</v>
          </cell>
          <cell r="F5554" t="str">
            <v>Teresina de Goiás</v>
          </cell>
        </row>
        <row r="5555">
          <cell r="C5555">
            <v>522119</v>
          </cell>
          <cell r="D5555" t="str">
            <v>21197</v>
          </cell>
          <cell r="E5555">
            <v>0</v>
          </cell>
          <cell r="F5555" t="str">
            <v>Terezópolis de Goiás</v>
          </cell>
        </row>
        <row r="5556">
          <cell r="C5556">
            <v>522130</v>
          </cell>
          <cell r="D5556" t="str">
            <v>21304</v>
          </cell>
          <cell r="E5556">
            <v>0</v>
          </cell>
          <cell r="F5556" t="str">
            <v>Três Ranchos</v>
          </cell>
        </row>
        <row r="5557">
          <cell r="C5557">
            <v>522140</v>
          </cell>
          <cell r="D5557" t="str">
            <v>21403</v>
          </cell>
          <cell r="E5557">
            <v>0</v>
          </cell>
          <cell r="F5557" t="str">
            <v>Trindade</v>
          </cell>
        </row>
        <row r="5558">
          <cell r="C5558">
            <v>522145</v>
          </cell>
          <cell r="D5558" t="str">
            <v>21452</v>
          </cell>
          <cell r="E5558">
            <v>0</v>
          </cell>
          <cell r="F5558" t="str">
            <v>Trombas</v>
          </cell>
        </row>
        <row r="5559">
          <cell r="C5559">
            <v>522150</v>
          </cell>
          <cell r="D5559" t="str">
            <v>21502</v>
          </cell>
          <cell r="E5559">
            <v>0</v>
          </cell>
          <cell r="F5559" t="str">
            <v>Turvânia</v>
          </cell>
        </row>
        <row r="5560">
          <cell r="C5560">
            <v>522155</v>
          </cell>
          <cell r="D5560" t="str">
            <v>21551</v>
          </cell>
          <cell r="E5560">
            <v>0</v>
          </cell>
          <cell r="F5560" t="str">
            <v>Turvelândia</v>
          </cell>
        </row>
        <row r="5561">
          <cell r="C5561">
            <v>522157</v>
          </cell>
          <cell r="D5561" t="str">
            <v>21577</v>
          </cell>
          <cell r="E5561">
            <v>0</v>
          </cell>
          <cell r="F5561" t="str">
            <v>Uirapuru</v>
          </cell>
        </row>
        <row r="5562">
          <cell r="C5562">
            <v>522160</v>
          </cell>
          <cell r="D5562" t="str">
            <v>21601</v>
          </cell>
          <cell r="E5562">
            <v>0</v>
          </cell>
          <cell r="F5562" t="str">
            <v>Uruaçu</v>
          </cell>
        </row>
        <row r="5563">
          <cell r="C5563">
            <v>522170</v>
          </cell>
          <cell r="D5563" t="str">
            <v>21700</v>
          </cell>
          <cell r="E5563">
            <v>0</v>
          </cell>
          <cell r="F5563" t="str">
            <v>Uruana</v>
          </cell>
        </row>
        <row r="5564">
          <cell r="C5564">
            <v>522180</v>
          </cell>
          <cell r="D5564" t="str">
            <v>21809</v>
          </cell>
          <cell r="E5564">
            <v>0</v>
          </cell>
          <cell r="F5564" t="str">
            <v>Urutaí</v>
          </cell>
        </row>
        <row r="5565">
          <cell r="C5565">
            <v>522185</v>
          </cell>
          <cell r="D5565" t="str">
            <v>21858</v>
          </cell>
          <cell r="E5565">
            <v>0</v>
          </cell>
          <cell r="F5565" t="str">
            <v>Valparaíso de Goiás</v>
          </cell>
        </row>
        <row r="5566">
          <cell r="C5566">
            <v>522190</v>
          </cell>
          <cell r="D5566" t="str">
            <v>21908</v>
          </cell>
          <cell r="E5566">
            <v>0</v>
          </cell>
          <cell r="F5566" t="str">
            <v>Varjão</v>
          </cell>
        </row>
        <row r="5567">
          <cell r="C5567">
            <v>522200</v>
          </cell>
          <cell r="D5567" t="str">
            <v>22005</v>
          </cell>
          <cell r="E5567">
            <v>0</v>
          </cell>
          <cell r="F5567" t="str">
            <v>Vianópolis</v>
          </cell>
        </row>
        <row r="5568">
          <cell r="C5568">
            <v>522205</v>
          </cell>
          <cell r="D5568" t="str">
            <v>22054</v>
          </cell>
          <cell r="E5568">
            <v>0</v>
          </cell>
          <cell r="F5568" t="str">
            <v>Vicentinópolis</v>
          </cell>
        </row>
        <row r="5569">
          <cell r="C5569">
            <v>522220</v>
          </cell>
          <cell r="D5569" t="str">
            <v>22203</v>
          </cell>
          <cell r="E5569">
            <v>0</v>
          </cell>
          <cell r="F5569" t="str">
            <v>Vila Boa</v>
          </cell>
        </row>
        <row r="5570">
          <cell r="C5570">
            <v>522230</v>
          </cell>
          <cell r="D5570" t="str">
            <v>22302</v>
          </cell>
          <cell r="E5570">
            <v>0</v>
          </cell>
          <cell r="F5570" t="str">
            <v>Vila Propício</v>
          </cell>
        </row>
        <row r="5571">
          <cell r="C5571">
            <v>530010</v>
          </cell>
          <cell r="D5571" t="str">
            <v>00108</v>
          </cell>
          <cell r="E5571">
            <v>1</v>
          </cell>
          <cell r="F5571" t="str">
            <v>Brasília</v>
          </cell>
        </row>
        <row r="5572">
          <cell r="C5572">
            <v>110000</v>
          </cell>
          <cell r="D5572" t="str">
            <v>00000</v>
          </cell>
          <cell r="E5572">
            <v>0</v>
          </cell>
          <cell r="F5572" t="str">
            <v>Ro-Ignorado</v>
          </cell>
        </row>
        <row r="5573">
          <cell r="C5573">
            <v>160000</v>
          </cell>
          <cell r="D5573" t="str">
            <v>00000</v>
          </cell>
          <cell r="E5573">
            <v>0</v>
          </cell>
          <cell r="F5573" t="str">
            <v>Ap-Ignorado</v>
          </cell>
        </row>
        <row r="5574">
          <cell r="C5574">
            <v>170000</v>
          </cell>
          <cell r="D5574" t="str">
            <v>00000</v>
          </cell>
          <cell r="E5574">
            <v>0</v>
          </cell>
          <cell r="F5574" t="str">
            <v>To-Ignorado</v>
          </cell>
        </row>
        <row r="5575">
          <cell r="C5575">
            <v>230000</v>
          </cell>
          <cell r="D5575" t="str">
            <v>00000</v>
          </cell>
          <cell r="E5575">
            <v>0</v>
          </cell>
          <cell r="F5575" t="str">
            <v>Ce-Ignorado</v>
          </cell>
        </row>
        <row r="5576">
          <cell r="C5576">
            <v>260000</v>
          </cell>
          <cell r="D5576" t="str">
            <v>00000</v>
          </cell>
          <cell r="E5576">
            <v>0</v>
          </cell>
          <cell r="F5576" t="str">
            <v>Pe-Ignorado</v>
          </cell>
        </row>
        <row r="5577">
          <cell r="C5577">
            <v>280000</v>
          </cell>
          <cell r="D5577" t="str">
            <v>00000</v>
          </cell>
          <cell r="E5577">
            <v>0</v>
          </cell>
          <cell r="F5577" t="str">
            <v>Se-Ignorado</v>
          </cell>
        </row>
        <row r="5578">
          <cell r="C5578">
            <v>290000</v>
          </cell>
          <cell r="D5578" t="str">
            <v>00000</v>
          </cell>
          <cell r="E5578">
            <v>0</v>
          </cell>
          <cell r="F5578" t="str">
            <v>Ba-Ignorado</v>
          </cell>
        </row>
        <row r="5579">
          <cell r="C5579">
            <v>310000</v>
          </cell>
          <cell r="D5579" t="str">
            <v>00000</v>
          </cell>
          <cell r="E5579">
            <v>0</v>
          </cell>
          <cell r="F5579" t="str">
            <v>Mg-Ignorado</v>
          </cell>
        </row>
        <row r="5580">
          <cell r="C5580">
            <v>330000</v>
          </cell>
          <cell r="D5580" t="str">
            <v>00000</v>
          </cell>
          <cell r="E5580">
            <v>0</v>
          </cell>
          <cell r="F5580" t="str">
            <v>Rj-Ignorado</v>
          </cell>
        </row>
        <row r="5581">
          <cell r="C5581">
            <v>350000</v>
          </cell>
          <cell r="D5581" t="str">
            <v>00000</v>
          </cell>
          <cell r="E5581">
            <v>0</v>
          </cell>
          <cell r="F5581" t="str">
            <v>Sp-Ignorado</v>
          </cell>
        </row>
        <row r="5582">
          <cell r="C5582">
            <v>410000</v>
          </cell>
          <cell r="D5582" t="str">
            <v>00000</v>
          </cell>
          <cell r="E5582">
            <v>0</v>
          </cell>
          <cell r="F5582" t="str">
            <v>Pr-Ignorado</v>
          </cell>
        </row>
        <row r="5583">
          <cell r="C5583">
            <v>420000</v>
          </cell>
          <cell r="D5583" t="str">
            <v>00000</v>
          </cell>
          <cell r="E5583">
            <v>0</v>
          </cell>
          <cell r="F5583" t="str">
            <v>Sc-Ignorado</v>
          </cell>
        </row>
        <row r="5584">
          <cell r="C5584">
            <v>430000</v>
          </cell>
          <cell r="D5584" t="str">
            <v>00000</v>
          </cell>
          <cell r="E5584">
            <v>0</v>
          </cell>
          <cell r="F5584" t="str">
            <v>Rs-Ignorado</v>
          </cell>
        </row>
        <row r="5585">
          <cell r="C5585">
            <v>510000</v>
          </cell>
          <cell r="D5585" t="str">
            <v>00000</v>
          </cell>
          <cell r="E5585">
            <v>0</v>
          </cell>
          <cell r="F5585" t="str">
            <v>Mt-Ignorado</v>
          </cell>
        </row>
        <row r="5586">
          <cell r="C5586">
            <v>520000</v>
          </cell>
          <cell r="D5586" t="str">
            <v>00000</v>
          </cell>
          <cell r="E5586">
            <v>0</v>
          </cell>
          <cell r="F5586" t="str">
            <v>Go-Ignorado</v>
          </cell>
        </row>
        <row r="5587">
          <cell r="C5587">
            <v>200010</v>
          </cell>
          <cell r="F5587" t="str">
            <v>Fernando de Noronha</v>
          </cell>
        </row>
        <row r="5588">
          <cell r="C5588">
            <v>510110</v>
          </cell>
          <cell r="F5588" t="e">
            <v>#N/A</v>
          </cell>
        </row>
        <row r="5589">
          <cell r="C5589">
            <v>520040</v>
          </cell>
          <cell r="F5589" t="str">
            <v>Almas</v>
          </cell>
        </row>
        <row r="5590">
          <cell r="C5590">
            <v>520070</v>
          </cell>
          <cell r="F5590" t="str">
            <v>Alvorada</v>
          </cell>
        </row>
        <row r="5591">
          <cell r="C5591">
            <v>520100</v>
          </cell>
          <cell r="F5591" t="str">
            <v>Ananás</v>
          </cell>
        </row>
        <row r="5592">
          <cell r="C5592">
            <v>520190</v>
          </cell>
          <cell r="F5592" t="str">
            <v>Araguacema</v>
          </cell>
        </row>
        <row r="5593">
          <cell r="C5593">
            <v>520200</v>
          </cell>
          <cell r="F5593" t="str">
            <v>Araguaçu</v>
          </cell>
        </row>
        <row r="5594">
          <cell r="C5594">
            <v>520210</v>
          </cell>
          <cell r="F5594" t="str">
            <v>Araguaína</v>
          </cell>
        </row>
        <row r="5595">
          <cell r="C5595">
            <v>520220</v>
          </cell>
          <cell r="F5595" t="str">
            <v>Araguatins</v>
          </cell>
        </row>
        <row r="5596">
          <cell r="C5596">
            <v>520230</v>
          </cell>
          <cell r="F5596" t="str">
            <v>Arapoema</v>
          </cell>
        </row>
        <row r="5597">
          <cell r="C5597">
            <v>520240</v>
          </cell>
          <cell r="F5597" t="str">
            <v>Arraias</v>
          </cell>
        </row>
        <row r="5598">
          <cell r="C5598">
            <v>520270</v>
          </cell>
          <cell r="F5598" t="str">
            <v>Aurora do Tocantins</v>
          </cell>
        </row>
        <row r="5599">
          <cell r="C5599">
            <v>520290</v>
          </cell>
          <cell r="F5599" t="str">
            <v>Axixá do Tocantins</v>
          </cell>
        </row>
        <row r="5600">
          <cell r="C5600">
            <v>520300</v>
          </cell>
          <cell r="F5600" t="str">
            <v>Babaçulândia</v>
          </cell>
        </row>
        <row r="5601">
          <cell r="C5601">
            <v>520370</v>
          </cell>
          <cell r="F5601" t="str">
            <v>Brejinho de Nazaré</v>
          </cell>
        </row>
        <row r="5602">
          <cell r="C5602">
            <v>520550</v>
          </cell>
          <cell r="F5602" t="str">
            <v>Colinas do Tocantins</v>
          </cell>
        </row>
        <row r="5603">
          <cell r="C5603">
            <v>520560</v>
          </cell>
          <cell r="F5603" t="str">
            <v>Conceição do Tocantins</v>
          </cell>
        </row>
        <row r="5604">
          <cell r="C5604">
            <v>520600</v>
          </cell>
          <cell r="F5604" t="str">
            <v>Couto Magalhães</v>
          </cell>
        </row>
        <row r="5605">
          <cell r="C5605">
            <v>520610</v>
          </cell>
          <cell r="F5605" t="str">
            <v>Cristalândia</v>
          </cell>
        </row>
        <row r="5606">
          <cell r="C5606">
            <v>520700</v>
          </cell>
          <cell r="F5606" t="str">
            <v>Dianópolis</v>
          </cell>
        </row>
        <row r="5607">
          <cell r="C5607">
            <v>520720</v>
          </cell>
          <cell r="F5607" t="str">
            <v>Dois Irmãos do Tocantins</v>
          </cell>
        </row>
        <row r="5608">
          <cell r="C5608">
            <v>520730</v>
          </cell>
          <cell r="F5608" t="str">
            <v>Dueré</v>
          </cell>
        </row>
        <row r="5609">
          <cell r="C5609">
            <v>520770</v>
          </cell>
          <cell r="F5609" t="str">
            <v>Filadélfia</v>
          </cell>
        </row>
        <row r="5610">
          <cell r="C5610">
            <v>520820</v>
          </cell>
          <cell r="F5610" t="str">
            <v>Formoso do Araguaia</v>
          </cell>
        </row>
        <row r="5611">
          <cell r="C5611">
            <v>520900</v>
          </cell>
          <cell r="F5611" t="str">
            <v>Goiatins</v>
          </cell>
        </row>
        <row r="5612">
          <cell r="C5612">
            <v>520930</v>
          </cell>
          <cell r="F5612" t="str">
            <v>Guaraí</v>
          </cell>
        </row>
        <row r="5613">
          <cell r="C5613">
            <v>520950</v>
          </cell>
          <cell r="F5613" t="str">
            <v>Gurupi</v>
          </cell>
        </row>
        <row r="5614">
          <cell r="C5614">
            <v>521050</v>
          </cell>
          <cell r="F5614" t="str">
            <v>Itacajá</v>
          </cell>
        </row>
        <row r="5615">
          <cell r="C5615">
            <v>521070</v>
          </cell>
          <cell r="F5615" t="str">
            <v>Itaguatins</v>
          </cell>
        </row>
        <row r="5616">
          <cell r="C5616">
            <v>521110</v>
          </cell>
          <cell r="F5616" t="str">
            <v>Itaporã do Tocantins</v>
          </cell>
        </row>
        <row r="5617">
          <cell r="C5617">
            <v>521240</v>
          </cell>
          <cell r="F5617" t="str">
            <v>Lizarda</v>
          </cell>
        </row>
        <row r="5618">
          <cell r="C5618">
            <v>521320</v>
          </cell>
          <cell r="F5618" t="str">
            <v>Miracema do Tocantins</v>
          </cell>
        </row>
        <row r="5619">
          <cell r="C5619">
            <v>521330</v>
          </cell>
          <cell r="F5619" t="str">
            <v>Miranorte</v>
          </cell>
        </row>
        <row r="5620">
          <cell r="C5620">
            <v>521360</v>
          </cell>
          <cell r="F5620" t="str">
            <v>Monte do Carmo</v>
          </cell>
        </row>
        <row r="5621">
          <cell r="C5621">
            <v>521420</v>
          </cell>
          <cell r="F5621" t="str">
            <v>Natividade</v>
          </cell>
        </row>
        <row r="5622">
          <cell r="C5622">
            <v>521430</v>
          </cell>
          <cell r="F5622" t="str">
            <v>Nazaré</v>
          </cell>
        </row>
        <row r="5623">
          <cell r="C5623">
            <v>521510</v>
          </cell>
          <cell r="F5623" t="str">
            <v>Novo Acordo</v>
          </cell>
        </row>
        <row r="5624">
          <cell r="C5624">
            <v>521610</v>
          </cell>
          <cell r="F5624" t="str">
            <v>Paraíso do Tocantins</v>
          </cell>
        </row>
        <row r="5625">
          <cell r="C5625">
            <v>521620</v>
          </cell>
          <cell r="F5625" t="str">
            <v>Paranã</v>
          </cell>
        </row>
        <row r="5626">
          <cell r="C5626">
            <v>521650</v>
          </cell>
          <cell r="F5626" t="str">
            <v>Pedro Afonso</v>
          </cell>
        </row>
        <row r="5627">
          <cell r="C5627">
            <v>521660</v>
          </cell>
          <cell r="F5627" t="str">
            <v>Peixe</v>
          </cell>
        </row>
        <row r="5628">
          <cell r="C5628">
            <v>521670</v>
          </cell>
          <cell r="F5628" t="str">
            <v>Colméia</v>
          </cell>
        </row>
        <row r="5629">
          <cell r="C5629">
            <v>521700</v>
          </cell>
          <cell r="F5629" t="str">
            <v>Pindorama do Tocantins</v>
          </cell>
        </row>
        <row r="5630">
          <cell r="C5630">
            <v>521750</v>
          </cell>
          <cell r="F5630" t="str">
            <v>Pium</v>
          </cell>
        </row>
        <row r="5631">
          <cell r="C5631">
            <v>521780</v>
          </cell>
          <cell r="F5631" t="str">
            <v>Ponte Alta do Bom Jesus</v>
          </cell>
        </row>
        <row r="5632">
          <cell r="C5632">
            <v>521790</v>
          </cell>
          <cell r="F5632" t="str">
            <v>Ponte Alta do Tocantins</v>
          </cell>
        </row>
        <row r="5633">
          <cell r="C5633">
            <v>521820</v>
          </cell>
          <cell r="F5633" t="str">
            <v>Porto Nacional</v>
          </cell>
        </row>
        <row r="5634">
          <cell r="C5634">
            <v>521840</v>
          </cell>
          <cell r="F5634" t="str">
            <v>Presidente Kennedy</v>
          </cell>
        </row>
        <row r="5635">
          <cell r="C5635">
            <v>522030</v>
          </cell>
          <cell r="F5635" t="str">
            <v>São Sebastião do Tocantins</v>
          </cell>
        </row>
        <row r="5636">
          <cell r="C5636">
            <v>522080</v>
          </cell>
          <cell r="F5636" t="str">
            <v>Sítio Novo do Tocantins</v>
          </cell>
        </row>
        <row r="5637">
          <cell r="C5637">
            <v>522090</v>
          </cell>
          <cell r="F5637" t="str">
            <v>Taguatinga</v>
          </cell>
        </row>
        <row r="5638">
          <cell r="C5638">
            <v>522110</v>
          </cell>
          <cell r="F5638" t="str">
            <v>Tocantínia</v>
          </cell>
        </row>
        <row r="5639">
          <cell r="C5639">
            <v>522120</v>
          </cell>
          <cell r="F5639" t="str">
            <v>Tocantinópolis</v>
          </cell>
        </row>
        <row r="5640">
          <cell r="C5640">
            <v>522210</v>
          </cell>
          <cell r="F5640" t="str">
            <v>Xambioá</v>
          </cell>
        </row>
        <row r="5641">
          <cell r="C5641">
            <v>120000</v>
          </cell>
          <cell r="D5641" t="str">
            <v>00000</v>
          </cell>
          <cell r="E5641">
            <v>0</v>
          </cell>
          <cell r="F5641" t="str">
            <v>Ac-Ignorado</v>
          </cell>
        </row>
        <row r="5642">
          <cell r="C5642">
            <v>130000</v>
          </cell>
          <cell r="D5642" t="str">
            <v>00000</v>
          </cell>
          <cell r="E5642">
            <v>0</v>
          </cell>
          <cell r="F5642" t="str">
            <v>Am-Ignorado</v>
          </cell>
        </row>
        <row r="5643">
          <cell r="C5643">
            <v>140000</v>
          </cell>
          <cell r="D5643" t="str">
            <v>00000</v>
          </cell>
          <cell r="E5643">
            <v>0</v>
          </cell>
          <cell r="F5643" t="str">
            <v>Rr-Ignorado</v>
          </cell>
        </row>
        <row r="5644">
          <cell r="C5644">
            <v>150000</v>
          </cell>
          <cell r="D5644" t="str">
            <v>00000</v>
          </cell>
          <cell r="E5644">
            <v>0</v>
          </cell>
          <cell r="F5644" t="str">
            <v>Pa-Ignorado</v>
          </cell>
        </row>
        <row r="5645">
          <cell r="C5645">
            <v>210000</v>
          </cell>
          <cell r="D5645" t="str">
            <v>00000</v>
          </cell>
          <cell r="E5645">
            <v>0</v>
          </cell>
          <cell r="F5645" t="str">
            <v>Ma-Ignorado</v>
          </cell>
        </row>
        <row r="5646">
          <cell r="C5646">
            <v>220000</v>
          </cell>
          <cell r="D5646" t="str">
            <v>00000</v>
          </cell>
          <cell r="E5646">
            <v>0</v>
          </cell>
          <cell r="F5646" t="str">
            <v>Pi-Ignorado</v>
          </cell>
        </row>
        <row r="5647">
          <cell r="C5647">
            <v>240000</v>
          </cell>
          <cell r="D5647" t="str">
            <v>00000</v>
          </cell>
          <cell r="E5647">
            <v>0</v>
          </cell>
          <cell r="F5647" t="str">
            <v>Rn-Ignorado</v>
          </cell>
        </row>
        <row r="5648">
          <cell r="C5648">
            <v>250000</v>
          </cell>
          <cell r="D5648" t="str">
            <v>00000</v>
          </cell>
          <cell r="E5648">
            <v>0</v>
          </cell>
          <cell r="F5648" t="str">
            <v>Pb-Ignorado</v>
          </cell>
        </row>
        <row r="5649">
          <cell r="C5649">
            <v>270000</v>
          </cell>
          <cell r="D5649" t="str">
            <v>00000</v>
          </cell>
          <cell r="E5649">
            <v>0</v>
          </cell>
          <cell r="F5649" t="str">
            <v>Al-Ignorado</v>
          </cell>
        </row>
        <row r="5650">
          <cell r="C5650">
            <v>320000</v>
          </cell>
          <cell r="D5650" t="str">
            <v>00000</v>
          </cell>
          <cell r="E5650">
            <v>0</v>
          </cell>
          <cell r="F5650" t="str">
            <v>Es-Ignorado</v>
          </cell>
        </row>
        <row r="5651">
          <cell r="C5651">
            <v>500000</v>
          </cell>
          <cell r="D5651" t="str">
            <v>00000</v>
          </cell>
          <cell r="E5651">
            <v>0</v>
          </cell>
          <cell r="F5651" t="str">
            <v>Ms-Ignorado</v>
          </cell>
        </row>
        <row r="5652">
          <cell r="C5652">
            <v>530000</v>
          </cell>
          <cell r="D5652" t="str">
            <v>00000</v>
          </cell>
          <cell r="E5652">
            <v>0</v>
          </cell>
          <cell r="F5652" t="str">
            <v>Df-Ignorado</v>
          </cell>
        </row>
        <row r="5653">
          <cell r="C5653">
            <v>119999</v>
          </cell>
          <cell r="D5653" t="str">
            <v>00000</v>
          </cell>
          <cell r="F5653" t="str">
            <v>Ro-Ignorado</v>
          </cell>
        </row>
        <row r="5654">
          <cell r="C5654">
            <v>129999</v>
          </cell>
          <cell r="D5654" t="str">
            <v>00000</v>
          </cell>
          <cell r="F5654" t="str">
            <v>Ac-Ignorado</v>
          </cell>
        </row>
        <row r="5655">
          <cell r="C5655">
            <v>139999</v>
          </cell>
          <cell r="D5655" t="str">
            <v>00000</v>
          </cell>
          <cell r="F5655" t="str">
            <v>Am-Ignorado</v>
          </cell>
        </row>
        <row r="5656">
          <cell r="C5656">
            <v>149999</v>
          </cell>
          <cell r="D5656" t="str">
            <v>00000</v>
          </cell>
          <cell r="F5656" t="str">
            <v>Rr-Ignorado</v>
          </cell>
        </row>
        <row r="5657">
          <cell r="C5657">
            <v>159999</v>
          </cell>
          <cell r="D5657" t="str">
            <v>00000</v>
          </cell>
          <cell r="F5657" t="str">
            <v>Pa-Ignorado</v>
          </cell>
        </row>
        <row r="5658">
          <cell r="C5658">
            <v>169999</v>
          </cell>
          <cell r="D5658" t="str">
            <v>00000</v>
          </cell>
          <cell r="F5658" t="str">
            <v>Ap-Ignorado</v>
          </cell>
        </row>
        <row r="5659">
          <cell r="C5659">
            <v>179999</v>
          </cell>
          <cell r="D5659" t="str">
            <v>00000</v>
          </cell>
          <cell r="F5659" t="str">
            <v>To-Ignorado</v>
          </cell>
        </row>
        <row r="5660">
          <cell r="C5660">
            <v>219999</v>
          </cell>
          <cell r="D5660" t="str">
            <v>00000</v>
          </cell>
          <cell r="F5660" t="str">
            <v>Ma-Ignorado</v>
          </cell>
        </row>
        <row r="5661">
          <cell r="C5661">
            <v>229999</v>
          </cell>
          <cell r="D5661" t="str">
            <v>00000</v>
          </cell>
          <cell r="F5661" t="str">
            <v>Pi-Ignorado</v>
          </cell>
        </row>
        <row r="5662">
          <cell r="C5662">
            <v>239999</v>
          </cell>
          <cell r="D5662" t="str">
            <v>00000</v>
          </cell>
          <cell r="F5662" t="str">
            <v>Ce-Ignorado</v>
          </cell>
        </row>
        <row r="5663">
          <cell r="C5663">
            <v>249999</v>
          </cell>
          <cell r="D5663" t="str">
            <v>00000</v>
          </cell>
          <cell r="F5663" t="str">
            <v>Rn-Ignorado</v>
          </cell>
        </row>
        <row r="5664">
          <cell r="C5664">
            <v>259999</v>
          </cell>
          <cell r="D5664" t="str">
            <v>00000</v>
          </cell>
          <cell r="F5664" t="str">
            <v>Pb-Ignorado</v>
          </cell>
        </row>
        <row r="5665">
          <cell r="C5665">
            <v>269999</v>
          </cell>
          <cell r="D5665" t="str">
            <v>00000</v>
          </cell>
          <cell r="F5665" t="str">
            <v>Pe-Ignorado</v>
          </cell>
        </row>
        <row r="5666">
          <cell r="C5666">
            <v>279999</v>
          </cell>
          <cell r="D5666" t="str">
            <v>00000</v>
          </cell>
          <cell r="F5666" t="str">
            <v>Al-Ignorado</v>
          </cell>
        </row>
        <row r="5667">
          <cell r="C5667">
            <v>289999</v>
          </cell>
          <cell r="D5667" t="str">
            <v>00000</v>
          </cell>
          <cell r="F5667" t="str">
            <v>Se-Ignorado</v>
          </cell>
        </row>
        <row r="5668">
          <cell r="C5668">
            <v>299999</v>
          </cell>
          <cell r="D5668" t="str">
            <v>00000</v>
          </cell>
          <cell r="F5668" t="str">
            <v>Ba-Ignorado</v>
          </cell>
        </row>
        <row r="5669">
          <cell r="C5669">
            <v>319999</v>
          </cell>
          <cell r="D5669" t="str">
            <v>00000</v>
          </cell>
          <cell r="F5669" t="str">
            <v>Mg-Ignorado</v>
          </cell>
        </row>
        <row r="5670">
          <cell r="C5670">
            <v>329999</v>
          </cell>
          <cell r="D5670" t="str">
            <v>00000</v>
          </cell>
          <cell r="F5670" t="str">
            <v>Es-Ignorado</v>
          </cell>
        </row>
        <row r="5671">
          <cell r="C5671">
            <v>339999</v>
          </cell>
          <cell r="D5671" t="str">
            <v>00000</v>
          </cell>
          <cell r="F5671" t="str">
            <v>Rj-Ignorado</v>
          </cell>
        </row>
        <row r="5672">
          <cell r="C5672">
            <v>359999</v>
          </cell>
          <cell r="D5672" t="str">
            <v>00000</v>
          </cell>
          <cell r="F5672" t="str">
            <v>Sp-Ignorado</v>
          </cell>
        </row>
        <row r="5673">
          <cell r="C5673">
            <v>419999</v>
          </cell>
          <cell r="D5673" t="str">
            <v>00000</v>
          </cell>
          <cell r="F5673" t="str">
            <v>Pr-Ignorado</v>
          </cell>
        </row>
        <row r="5674">
          <cell r="C5674">
            <v>429999</v>
          </cell>
          <cell r="D5674" t="str">
            <v>00000</v>
          </cell>
          <cell r="F5674" t="str">
            <v>Sc-Ignorado</v>
          </cell>
        </row>
        <row r="5675">
          <cell r="C5675">
            <v>439999</v>
          </cell>
          <cell r="D5675" t="str">
            <v>00000</v>
          </cell>
          <cell r="F5675" t="str">
            <v>Rs-Ignorado</v>
          </cell>
        </row>
        <row r="5676">
          <cell r="C5676">
            <v>509999</v>
          </cell>
          <cell r="D5676" t="str">
            <v>00000</v>
          </cell>
          <cell r="F5676" t="str">
            <v>Ms-Ignorado</v>
          </cell>
        </row>
        <row r="5677">
          <cell r="C5677">
            <v>519999</v>
          </cell>
          <cell r="D5677" t="str">
            <v>00000</v>
          </cell>
          <cell r="F5677" t="str">
            <v>Mt-Ignorado</v>
          </cell>
        </row>
        <row r="5678">
          <cell r="C5678">
            <v>529999</v>
          </cell>
          <cell r="D5678" t="str">
            <v>00000</v>
          </cell>
          <cell r="F5678" t="str">
            <v>Go-Ignorado</v>
          </cell>
        </row>
        <row r="5679">
          <cell r="C5679">
            <v>539999</v>
          </cell>
          <cell r="D5679" t="str">
            <v>00000</v>
          </cell>
          <cell r="F5679" t="str">
            <v>Df-Ignorado</v>
          </cell>
        </row>
        <row r="5680">
          <cell r="C5680">
            <v>431453</v>
          </cell>
          <cell r="D5680" t="str">
            <v>14548</v>
          </cell>
          <cell r="E5680">
            <v>0</v>
          </cell>
          <cell r="F5680" t="str">
            <v>Pinto Bandeira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t.wikipedia.org/wiki/Pescaria_Br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661"/>
  <sheetViews>
    <sheetView tabSelected="1" workbookViewId="0">
      <pane ySplit="1" topLeftCell="A2" activePane="bottomLeft" state="frozen"/>
      <selection pane="bottomLeft" activeCell="B1791" sqref="B1791"/>
    </sheetView>
  </sheetViews>
  <sheetFormatPr defaultRowHeight="14.4" x14ac:dyDescent="0.3"/>
  <cols>
    <col min="1" max="1" width="8.109375" bestFit="1" customWidth="1"/>
    <col min="2" max="2" width="9.77734375" bestFit="1" customWidth="1"/>
    <col min="3" max="3" width="27.5546875" bestFit="1" customWidth="1"/>
    <col min="4" max="4" width="14.33203125" bestFit="1" customWidth="1"/>
    <col min="5" max="5" width="14.109375" bestFit="1" customWidth="1"/>
    <col min="6" max="6" width="42.21875" bestFit="1" customWidth="1"/>
    <col min="9" max="9" width="12.44140625" bestFit="1" customWidth="1"/>
  </cols>
  <sheetData>
    <row r="1" spans="1:5" x14ac:dyDescent="0.3">
      <c r="A1" t="s">
        <v>0</v>
      </c>
      <c r="B1" t="s">
        <v>1</v>
      </c>
      <c r="C1" t="s">
        <v>656</v>
      </c>
      <c r="D1" t="s">
        <v>2</v>
      </c>
      <c r="E1" t="s">
        <v>655</v>
      </c>
    </row>
    <row r="2" spans="1:5" hidden="1" x14ac:dyDescent="0.3">
      <c r="A2">
        <v>110001</v>
      </c>
      <c r="B2">
        <v>1100015</v>
      </c>
      <c r="C2" t="str">
        <f>VLOOKUP(A2,[1]Municipios!$C:$F,4,0)</f>
        <v>Alta Floresta D'Oeste</v>
      </c>
      <c r="D2">
        <v>110005</v>
      </c>
      <c r="E2" t="s">
        <v>3</v>
      </c>
    </row>
    <row r="3" spans="1:5" hidden="1" x14ac:dyDescent="0.3">
      <c r="A3">
        <v>110002</v>
      </c>
      <c r="B3">
        <v>1100023</v>
      </c>
      <c r="C3" t="str">
        <f>VLOOKUP(A3,[1]Municipios!$C:$F,4,0)</f>
        <v>Ariquemes</v>
      </c>
      <c r="D3">
        <v>110020</v>
      </c>
      <c r="E3" t="s">
        <v>4</v>
      </c>
    </row>
    <row r="4" spans="1:5" hidden="1" x14ac:dyDescent="0.3">
      <c r="A4">
        <v>110003</v>
      </c>
      <c r="B4">
        <v>1100031</v>
      </c>
      <c r="C4" t="str">
        <f>VLOOKUP(A4,[1]Municipios!$C:$F,4,0)</f>
        <v>Cabixi</v>
      </c>
      <c r="D4">
        <v>110005</v>
      </c>
      <c r="E4" t="s">
        <v>3</v>
      </c>
    </row>
    <row r="5" spans="1:5" hidden="1" x14ac:dyDescent="0.3">
      <c r="A5">
        <v>110004</v>
      </c>
      <c r="B5">
        <v>1100049</v>
      </c>
      <c r="C5" t="str">
        <f>VLOOKUP(A5,[1]Municipios!$C:$F,4,0)</f>
        <v>Cacoal</v>
      </c>
      <c r="D5">
        <v>110004</v>
      </c>
      <c r="E5" t="s">
        <v>5</v>
      </c>
    </row>
    <row r="6" spans="1:5" hidden="1" x14ac:dyDescent="0.3">
      <c r="A6">
        <v>110005</v>
      </c>
      <c r="B6">
        <v>1100056</v>
      </c>
      <c r="C6" t="str">
        <f>VLOOKUP(A6,[1]Municipios!$C:$F,4,0)</f>
        <v>Cerejeiras</v>
      </c>
      <c r="D6">
        <v>110005</v>
      </c>
      <c r="E6" t="s">
        <v>3</v>
      </c>
    </row>
    <row r="7" spans="1:5" hidden="1" x14ac:dyDescent="0.3">
      <c r="A7">
        <v>110006</v>
      </c>
      <c r="B7">
        <v>1100064</v>
      </c>
      <c r="C7" t="str">
        <f>VLOOKUP(A7,[1]Municipios!$C:$F,4,0)</f>
        <v>Colorado do Oeste</v>
      </c>
      <c r="D7">
        <v>110030</v>
      </c>
      <c r="E7" t="s">
        <v>6</v>
      </c>
    </row>
    <row r="8" spans="1:5" hidden="1" x14ac:dyDescent="0.3">
      <c r="A8">
        <v>110008</v>
      </c>
      <c r="B8">
        <v>1100080</v>
      </c>
      <c r="C8" t="str">
        <f>VLOOKUP(A8,[1]Municipios!$C:$F,4,0)</f>
        <v>Costa Marques</v>
      </c>
      <c r="D8">
        <v>110008</v>
      </c>
      <c r="E8" t="s">
        <v>7</v>
      </c>
    </row>
    <row r="9" spans="1:5" hidden="1" x14ac:dyDescent="0.3">
      <c r="A9">
        <v>110009</v>
      </c>
      <c r="B9">
        <v>1100098</v>
      </c>
      <c r="C9" t="str">
        <f>VLOOKUP(A9,[1]Municipios!$C:$F,4,0)</f>
        <v>Espigão D'Oeste</v>
      </c>
      <c r="D9">
        <v>110009</v>
      </c>
      <c r="E9">
        <v>110009</v>
      </c>
    </row>
    <row r="10" spans="1:5" hidden="1" x14ac:dyDescent="0.3">
      <c r="A10">
        <v>110010</v>
      </c>
      <c r="B10">
        <v>1100106</v>
      </c>
      <c r="C10" t="str">
        <f>VLOOKUP(A10,[1]Municipios!$C:$F,4,0)</f>
        <v>Guajará-Mirim</v>
      </c>
      <c r="D10">
        <v>110010</v>
      </c>
      <c r="E10">
        <v>110010</v>
      </c>
    </row>
    <row r="11" spans="1:5" hidden="1" x14ac:dyDescent="0.3">
      <c r="A11">
        <v>110011</v>
      </c>
      <c r="B11">
        <v>1100114</v>
      </c>
      <c r="C11" t="str">
        <f>VLOOKUP(A11,[1]Municipios!$C:$F,4,0)</f>
        <v>Jaru</v>
      </c>
      <c r="D11">
        <v>110011</v>
      </c>
      <c r="E11" t="s">
        <v>8</v>
      </c>
    </row>
    <row r="12" spans="1:5" hidden="1" x14ac:dyDescent="0.3">
      <c r="A12">
        <v>110012</v>
      </c>
      <c r="B12">
        <v>1100122</v>
      </c>
      <c r="C12" t="str">
        <f>VLOOKUP(A12,[1]Municipios!$C:$F,4,0)</f>
        <v>Ji-Paraná</v>
      </c>
      <c r="D12">
        <v>110012</v>
      </c>
      <c r="E12">
        <v>110012</v>
      </c>
    </row>
    <row r="13" spans="1:5" hidden="1" x14ac:dyDescent="0.3">
      <c r="A13">
        <v>110013</v>
      </c>
      <c r="B13">
        <v>1100130</v>
      </c>
      <c r="C13" t="str">
        <f>VLOOKUP(A13,[1]Municipios!$C:$F,4,0)</f>
        <v>Machadinho D'Oeste</v>
      </c>
      <c r="D13">
        <v>110020</v>
      </c>
      <c r="E13" t="s">
        <v>4</v>
      </c>
    </row>
    <row r="14" spans="1:5" hidden="1" x14ac:dyDescent="0.3">
      <c r="A14">
        <v>110014</v>
      </c>
      <c r="B14">
        <v>1100148</v>
      </c>
      <c r="C14" t="str">
        <f>VLOOKUP(A14,[1]Municipios!$C:$F,4,0)</f>
        <v>Nova Brasilândia D'Oeste</v>
      </c>
      <c r="D14">
        <v>110014</v>
      </c>
      <c r="E14">
        <v>110014</v>
      </c>
    </row>
    <row r="15" spans="1:5" hidden="1" x14ac:dyDescent="0.3">
      <c r="A15">
        <v>110015</v>
      </c>
      <c r="B15">
        <v>1100155</v>
      </c>
      <c r="C15" t="str">
        <f>VLOOKUP(A15,[1]Municipios!$C:$F,4,0)</f>
        <v>Ouro Preto do Oeste</v>
      </c>
      <c r="D15">
        <v>110015</v>
      </c>
      <c r="E15" t="s">
        <v>9</v>
      </c>
    </row>
    <row r="16" spans="1:5" hidden="1" x14ac:dyDescent="0.3">
      <c r="A16">
        <v>110018</v>
      </c>
      <c r="B16">
        <v>1100189</v>
      </c>
      <c r="C16" t="str">
        <f>VLOOKUP(A16,[1]Municipios!$C:$F,4,0)</f>
        <v>Pimenta Bueno</v>
      </c>
      <c r="D16">
        <v>110030</v>
      </c>
      <c r="E16" t="s">
        <v>6</v>
      </c>
    </row>
    <row r="17" spans="1:6" hidden="1" x14ac:dyDescent="0.3">
      <c r="A17">
        <v>110020</v>
      </c>
      <c r="B17">
        <v>1100205</v>
      </c>
      <c r="C17" t="str">
        <f>VLOOKUP(A17,[1]Municipios!$C:$F,4,0)</f>
        <v>Porto Velho</v>
      </c>
      <c r="D17">
        <v>110020</v>
      </c>
      <c r="E17" t="s">
        <v>4</v>
      </c>
    </row>
    <row r="18" spans="1:6" hidden="1" x14ac:dyDescent="0.3">
      <c r="A18">
        <v>110025</v>
      </c>
      <c r="B18">
        <v>1100254</v>
      </c>
      <c r="C18" t="str">
        <f>VLOOKUP(A18,[1]Municipios!$C:$F,4,0)</f>
        <v>Presidente Médici</v>
      </c>
      <c r="D18">
        <v>110025</v>
      </c>
      <c r="E18">
        <v>110025</v>
      </c>
    </row>
    <row r="19" spans="1:6" hidden="1" x14ac:dyDescent="0.3">
      <c r="A19">
        <v>110028</v>
      </c>
      <c r="B19">
        <v>1100288</v>
      </c>
      <c r="C19" t="str">
        <f>VLOOKUP(A19,[1]Municipios!$C:$F,4,0)</f>
        <v>Rolim de Moura</v>
      </c>
      <c r="D19">
        <v>110028</v>
      </c>
      <c r="E19" t="s">
        <v>10</v>
      </c>
      <c r="F19" s="1"/>
    </row>
    <row r="20" spans="1:6" hidden="1" x14ac:dyDescent="0.3">
      <c r="A20">
        <v>110029</v>
      </c>
      <c r="B20">
        <v>1100296</v>
      </c>
      <c r="C20" t="str">
        <f>VLOOKUP(A20,[1]Municipios!$C:$F,4,0)</f>
        <v>Santa Luzia D'Oeste</v>
      </c>
      <c r="D20">
        <v>110029</v>
      </c>
      <c r="E20">
        <v>110029</v>
      </c>
    </row>
    <row r="21" spans="1:6" hidden="1" x14ac:dyDescent="0.3">
      <c r="A21">
        <v>110030</v>
      </c>
      <c r="B21">
        <v>1100304</v>
      </c>
      <c r="C21" t="str">
        <f>VLOOKUP(A21,[1]Municipios!$C:$F,4,0)</f>
        <v>Vilhena</v>
      </c>
      <c r="D21">
        <v>110030</v>
      </c>
      <c r="E21" t="s">
        <v>6</v>
      </c>
    </row>
    <row r="22" spans="1:6" hidden="1" x14ac:dyDescent="0.3">
      <c r="A22">
        <v>110032</v>
      </c>
      <c r="B22">
        <v>1100320</v>
      </c>
      <c r="C22" t="str">
        <f>VLOOKUP(A22,[1]Municipios!$C:$F,4,0)</f>
        <v>São Miguel do Guaporé</v>
      </c>
      <c r="D22">
        <v>110008</v>
      </c>
      <c r="E22" t="s">
        <v>7</v>
      </c>
    </row>
    <row r="23" spans="1:6" hidden="1" x14ac:dyDescent="0.3">
      <c r="A23">
        <v>110033</v>
      </c>
      <c r="B23">
        <v>1100338</v>
      </c>
      <c r="C23" t="str">
        <f>VLOOKUP(A23,[1]Municipios!$C:$F,4,0)</f>
        <v>Nova Mamoré</v>
      </c>
      <c r="D23">
        <v>110033</v>
      </c>
      <c r="E23">
        <v>110033</v>
      </c>
    </row>
    <row r="24" spans="1:6" hidden="1" x14ac:dyDescent="0.3">
      <c r="A24">
        <v>110034</v>
      </c>
      <c r="B24">
        <v>1100346</v>
      </c>
      <c r="C24" t="str">
        <f>VLOOKUP(A24,[1]Municipios!$C:$F,4,0)</f>
        <v>Alvorada D'Oeste</v>
      </c>
      <c r="D24">
        <v>110015</v>
      </c>
      <c r="E24" t="s">
        <v>9</v>
      </c>
    </row>
    <row r="25" spans="1:6" hidden="1" x14ac:dyDescent="0.3">
      <c r="A25">
        <v>120005</v>
      </c>
      <c r="B25">
        <v>1200054</v>
      </c>
      <c r="C25" t="str">
        <f>VLOOKUP(A25,[1]Municipios!$C:$F,4,0)</f>
        <v>Assis Brasil</v>
      </c>
      <c r="D25">
        <v>120005</v>
      </c>
      <c r="E25">
        <v>120005</v>
      </c>
    </row>
    <row r="26" spans="1:6" hidden="1" x14ac:dyDescent="0.3">
      <c r="A26">
        <v>120010</v>
      </c>
      <c r="B26">
        <v>1200104</v>
      </c>
      <c r="C26" t="str">
        <f>VLOOKUP(A26,[1]Municipios!$C:$F,4,0)</f>
        <v>Brasiléia</v>
      </c>
      <c r="D26">
        <v>120040</v>
      </c>
      <c r="E26" t="s">
        <v>11</v>
      </c>
    </row>
    <row r="27" spans="1:6" hidden="1" x14ac:dyDescent="0.3">
      <c r="A27">
        <v>120020</v>
      </c>
      <c r="B27">
        <v>1200203</v>
      </c>
      <c r="C27" t="str">
        <f>VLOOKUP(A27,[1]Municipios!$C:$F,4,0)</f>
        <v>Cruzeiro do Sul</v>
      </c>
      <c r="D27">
        <v>120020</v>
      </c>
      <c r="E27" t="s">
        <v>12</v>
      </c>
    </row>
    <row r="28" spans="1:6" hidden="1" x14ac:dyDescent="0.3">
      <c r="A28">
        <v>120030</v>
      </c>
      <c r="B28">
        <v>1200302</v>
      </c>
      <c r="C28" t="str">
        <f>VLOOKUP(A28,[1]Municipios!$C:$F,4,0)</f>
        <v>Feijó</v>
      </c>
      <c r="D28">
        <v>120030</v>
      </c>
      <c r="E28">
        <v>120030</v>
      </c>
    </row>
    <row r="29" spans="1:6" hidden="1" x14ac:dyDescent="0.3">
      <c r="A29">
        <v>120033</v>
      </c>
      <c r="B29">
        <v>1200336</v>
      </c>
      <c r="C29" t="str">
        <f>VLOOKUP(A29,[1]Municipios!$C:$F,4,0)</f>
        <v>Mâncio Lima</v>
      </c>
      <c r="D29">
        <v>120020</v>
      </c>
      <c r="E29" t="s">
        <v>12</v>
      </c>
    </row>
    <row r="30" spans="1:6" hidden="1" x14ac:dyDescent="0.3">
      <c r="A30">
        <v>120034</v>
      </c>
      <c r="B30">
        <v>1200344</v>
      </c>
      <c r="C30" t="str">
        <f>VLOOKUP(A30,[1]Municipios!$C:$F,4,0)</f>
        <v>Manoel Urbano</v>
      </c>
      <c r="D30">
        <v>120034</v>
      </c>
      <c r="E30" t="s">
        <v>13</v>
      </c>
    </row>
    <row r="31" spans="1:6" hidden="1" x14ac:dyDescent="0.3">
      <c r="A31">
        <v>120038</v>
      </c>
      <c r="B31">
        <v>1200385</v>
      </c>
      <c r="C31" t="str">
        <f>VLOOKUP(A31,[1]Municipios!$C:$F,4,0)</f>
        <v>Plácido de Castro</v>
      </c>
      <c r="D31">
        <v>120045</v>
      </c>
      <c r="E31" t="s">
        <v>14</v>
      </c>
    </row>
    <row r="32" spans="1:6" hidden="1" x14ac:dyDescent="0.3">
      <c r="A32">
        <v>120040</v>
      </c>
      <c r="B32">
        <v>1200401</v>
      </c>
      <c r="C32" t="str">
        <f>VLOOKUP(A32,[1]Municipios!$C:$F,4,0)</f>
        <v>Rio Branco</v>
      </c>
      <c r="D32">
        <v>120040</v>
      </c>
      <c r="E32" t="s">
        <v>11</v>
      </c>
    </row>
    <row r="33" spans="1:5" hidden="1" x14ac:dyDescent="0.3">
      <c r="A33">
        <v>120045</v>
      </c>
      <c r="B33">
        <v>1200450</v>
      </c>
      <c r="C33" t="str">
        <f>VLOOKUP(A33,[1]Municipios!$C:$F,4,0)</f>
        <v>Senador Guiomard</v>
      </c>
      <c r="D33">
        <v>120045</v>
      </c>
      <c r="E33" t="s">
        <v>14</v>
      </c>
    </row>
    <row r="34" spans="1:5" hidden="1" x14ac:dyDescent="0.3">
      <c r="A34">
        <v>120050</v>
      </c>
      <c r="B34">
        <v>1200500</v>
      </c>
      <c r="C34" t="str">
        <f>VLOOKUP(A34,[1]Municipios!$C:$F,4,0)</f>
        <v>Sena Madureira</v>
      </c>
      <c r="D34">
        <v>120050</v>
      </c>
      <c r="E34">
        <v>120050</v>
      </c>
    </row>
    <row r="35" spans="1:5" hidden="1" x14ac:dyDescent="0.3">
      <c r="A35">
        <v>120060</v>
      </c>
      <c r="B35">
        <v>1200609</v>
      </c>
      <c r="C35" t="str">
        <f>VLOOKUP(A35,[1]Municipios!$C:$F,4,0)</f>
        <v>Tarauacá</v>
      </c>
      <c r="D35">
        <v>120060</v>
      </c>
      <c r="E35" t="s">
        <v>15</v>
      </c>
    </row>
    <row r="36" spans="1:5" hidden="1" x14ac:dyDescent="0.3">
      <c r="A36">
        <v>120070</v>
      </c>
      <c r="B36">
        <v>1200708</v>
      </c>
      <c r="C36" t="str">
        <f>VLOOKUP(A36,[1]Municipios!$C:$F,4,0)</f>
        <v>Xapuri</v>
      </c>
      <c r="D36">
        <v>120040</v>
      </c>
      <c r="E36" t="s">
        <v>11</v>
      </c>
    </row>
    <row r="37" spans="1:5" hidden="1" x14ac:dyDescent="0.3">
      <c r="A37">
        <v>130002</v>
      </c>
      <c r="B37">
        <v>1300029</v>
      </c>
      <c r="C37" t="str">
        <f>VLOOKUP(A37,[1]Municipios!$C:$F,4,0)</f>
        <v>Alvarães</v>
      </c>
      <c r="D37">
        <v>130002</v>
      </c>
      <c r="E37">
        <v>130002</v>
      </c>
    </row>
    <row r="38" spans="1:5" hidden="1" x14ac:dyDescent="0.3">
      <c r="A38">
        <v>130006</v>
      </c>
      <c r="B38">
        <v>1300060</v>
      </c>
      <c r="C38" t="str">
        <f>VLOOKUP(A38,[1]Municipios!$C:$F,4,0)</f>
        <v>Amaturá</v>
      </c>
      <c r="D38">
        <v>130006</v>
      </c>
      <c r="E38">
        <v>130006</v>
      </c>
    </row>
    <row r="39" spans="1:5" hidden="1" x14ac:dyDescent="0.3">
      <c r="A39">
        <v>130008</v>
      </c>
      <c r="B39">
        <v>1300086</v>
      </c>
      <c r="C39" t="str">
        <f>VLOOKUP(A39,[1]Municipios!$C:$F,4,0)</f>
        <v>Anamã</v>
      </c>
      <c r="D39">
        <v>130008</v>
      </c>
      <c r="E39">
        <v>130008</v>
      </c>
    </row>
    <row r="40" spans="1:5" hidden="1" x14ac:dyDescent="0.3">
      <c r="A40">
        <v>130010</v>
      </c>
      <c r="B40">
        <v>1300102</v>
      </c>
      <c r="C40" t="str">
        <f>VLOOKUP(A40,[1]Municipios!$C:$F,4,0)</f>
        <v>Anori</v>
      </c>
      <c r="D40">
        <v>130010</v>
      </c>
      <c r="E40">
        <v>130010</v>
      </c>
    </row>
    <row r="41" spans="1:5" hidden="1" x14ac:dyDescent="0.3">
      <c r="A41">
        <v>130014</v>
      </c>
      <c r="B41">
        <v>1300144</v>
      </c>
      <c r="C41" t="str">
        <f>VLOOKUP(A41,[1]Municipios!$C:$F,4,0)</f>
        <v>Apuí</v>
      </c>
      <c r="D41">
        <v>130014</v>
      </c>
      <c r="E41">
        <v>130014</v>
      </c>
    </row>
    <row r="42" spans="1:5" hidden="1" x14ac:dyDescent="0.3">
      <c r="A42">
        <v>130020</v>
      </c>
      <c r="B42">
        <v>1300201</v>
      </c>
      <c r="C42" t="str">
        <f>VLOOKUP(A42,[1]Municipios!$C:$F,4,0)</f>
        <v>Atalaia do Norte</v>
      </c>
      <c r="D42">
        <v>130020</v>
      </c>
      <c r="E42">
        <v>130020</v>
      </c>
    </row>
    <row r="43" spans="1:5" hidden="1" x14ac:dyDescent="0.3">
      <c r="A43">
        <v>130030</v>
      </c>
      <c r="B43">
        <v>1300300</v>
      </c>
      <c r="C43" t="str">
        <f>VLOOKUP(A43,[1]Municipios!$C:$F,4,0)</f>
        <v>Autazes</v>
      </c>
      <c r="D43">
        <v>130030</v>
      </c>
      <c r="E43">
        <v>130030</v>
      </c>
    </row>
    <row r="44" spans="1:5" hidden="1" x14ac:dyDescent="0.3">
      <c r="A44">
        <v>130040</v>
      </c>
      <c r="B44">
        <v>1300409</v>
      </c>
      <c r="C44" t="str">
        <f>VLOOKUP(A44,[1]Municipios!$C:$F,4,0)</f>
        <v>Barcelos</v>
      </c>
      <c r="D44">
        <v>130040</v>
      </c>
      <c r="E44">
        <v>130040</v>
      </c>
    </row>
    <row r="45" spans="1:5" hidden="1" x14ac:dyDescent="0.3">
      <c r="A45">
        <v>130050</v>
      </c>
      <c r="B45">
        <v>1300508</v>
      </c>
      <c r="C45" t="str">
        <f>VLOOKUP(A45,[1]Municipios!$C:$F,4,0)</f>
        <v>Barreirinha</v>
      </c>
      <c r="D45">
        <v>130050</v>
      </c>
      <c r="E45">
        <v>130050</v>
      </c>
    </row>
    <row r="46" spans="1:5" hidden="1" x14ac:dyDescent="0.3">
      <c r="A46">
        <v>130060</v>
      </c>
      <c r="B46">
        <v>1300607</v>
      </c>
      <c r="C46" t="str">
        <f>VLOOKUP(A46,[1]Municipios!$C:$F,4,0)</f>
        <v>Benjamin Constant</v>
      </c>
      <c r="D46">
        <v>130060</v>
      </c>
      <c r="E46">
        <v>130060</v>
      </c>
    </row>
    <row r="47" spans="1:5" hidden="1" x14ac:dyDescent="0.3">
      <c r="A47">
        <v>130063</v>
      </c>
      <c r="B47">
        <v>1300631</v>
      </c>
      <c r="C47" t="str">
        <f>VLOOKUP(A47,[1]Municipios!$C:$F,4,0)</f>
        <v>Beruri</v>
      </c>
      <c r="D47">
        <v>130063</v>
      </c>
      <c r="E47">
        <v>130063</v>
      </c>
    </row>
    <row r="48" spans="1:5" hidden="1" x14ac:dyDescent="0.3">
      <c r="A48">
        <v>130068</v>
      </c>
      <c r="B48">
        <v>1300680</v>
      </c>
      <c r="C48" t="str">
        <f>VLOOKUP(A48,[1]Municipios!$C:$F,4,0)</f>
        <v>Boa Vista do Ramos</v>
      </c>
      <c r="D48">
        <v>130068</v>
      </c>
      <c r="E48">
        <v>130068</v>
      </c>
    </row>
    <row r="49" spans="1:5" hidden="1" x14ac:dyDescent="0.3">
      <c r="A49">
        <v>130070</v>
      </c>
      <c r="B49">
        <v>1300706</v>
      </c>
      <c r="C49" t="str">
        <f>VLOOKUP(A49,[1]Municipios!$C:$F,4,0)</f>
        <v>Boca do Acre</v>
      </c>
      <c r="D49">
        <v>130070</v>
      </c>
      <c r="E49">
        <v>130070</v>
      </c>
    </row>
    <row r="50" spans="1:5" hidden="1" x14ac:dyDescent="0.3">
      <c r="A50">
        <v>130080</v>
      </c>
      <c r="B50">
        <v>1300805</v>
      </c>
      <c r="C50" t="str">
        <f>VLOOKUP(A50,[1]Municipios!$C:$F,4,0)</f>
        <v>Borba</v>
      </c>
      <c r="D50">
        <v>130080</v>
      </c>
      <c r="E50">
        <v>130080</v>
      </c>
    </row>
    <row r="51" spans="1:5" hidden="1" x14ac:dyDescent="0.3">
      <c r="A51">
        <v>130083</v>
      </c>
      <c r="B51">
        <v>1300839</v>
      </c>
      <c r="C51" t="str">
        <f>VLOOKUP(A51,[1]Municipios!$C:$F,4,0)</f>
        <v>Caapiranga</v>
      </c>
      <c r="D51">
        <v>130083</v>
      </c>
      <c r="E51">
        <v>130083</v>
      </c>
    </row>
    <row r="52" spans="1:5" hidden="1" x14ac:dyDescent="0.3">
      <c r="A52">
        <v>130090</v>
      </c>
      <c r="B52">
        <v>1300904</v>
      </c>
      <c r="C52" t="str">
        <f>VLOOKUP(A52,[1]Municipios!$C:$F,4,0)</f>
        <v>Canutama</v>
      </c>
      <c r="D52">
        <v>130090</v>
      </c>
      <c r="E52">
        <v>130090</v>
      </c>
    </row>
    <row r="53" spans="1:5" hidden="1" x14ac:dyDescent="0.3">
      <c r="A53">
        <v>130100</v>
      </c>
      <c r="B53">
        <v>1301001</v>
      </c>
      <c r="C53" t="str">
        <f>VLOOKUP(A53,[1]Municipios!$C:$F,4,0)</f>
        <v>Carauari</v>
      </c>
      <c r="D53">
        <v>130100</v>
      </c>
      <c r="E53">
        <v>130100</v>
      </c>
    </row>
    <row r="54" spans="1:5" hidden="1" x14ac:dyDescent="0.3">
      <c r="A54">
        <v>130110</v>
      </c>
      <c r="B54">
        <v>1301100</v>
      </c>
      <c r="C54" t="str">
        <f>VLOOKUP(A54,[1]Municipios!$C:$F,4,0)</f>
        <v>Careiro</v>
      </c>
      <c r="D54">
        <v>130110</v>
      </c>
      <c r="E54">
        <v>130110</v>
      </c>
    </row>
    <row r="55" spans="1:5" hidden="1" x14ac:dyDescent="0.3">
      <c r="A55">
        <v>130115</v>
      </c>
      <c r="B55">
        <v>1301159</v>
      </c>
      <c r="C55" t="str">
        <f>VLOOKUP(A55,[1]Municipios!$C:$F,4,0)</f>
        <v>Careiro da Várzea</v>
      </c>
      <c r="D55">
        <v>130115</v>
      </c>
      <c r="E55">
        <v>130115</v>
      </c>
    </row>
    <row r="56" spans="1:5" hidden="1" x14ac:dyDescent="0.3">
      <c r="A56">
        <v>130120</v>
      </c>
      <c r="B56">
        <v>1301209</v>
      </c>
      <c r="C56" t="str">
        <f>VLOOKUP(A56,[1]Municipios!$C:$F,4,0)</f>
        <v>Coari</v>
      </c>
      <c r="D56">
        <v>130120</v>
      </c>
      <c r="E56">
        <v>130120</v>
      </c>
    </row>
    <row r="57" spans="1:5" hidden="1" x14ac:dyDescent="0.3">
      <c r="A57">
        <v>130130</v>
      </c>
      <c r="B57">
        <v>1301308</v>
      </c>
      <c r="C57" t="str">
        <f>VLOOKUP(A57,[1]Municipios!$C:$F,4,0)</f>
        <v>Codajás</v>
      </c>
      <c r="D57">
        <v>130130</v>
      </c>
      <c r="E57">
        <v>130130</v>
      </c>
    </row>
    <row r="58" spans="1:5" hidden="1" x14ac:dyDescent="0.3">
      <c r="A58">
        <v>130140</v>
      </c>
      <c r="B58">
        <v>1301407</v>
      </c>
      <c r="C58" t="str">
        <f>VLOOKUP(A58,[1]Municipios!$C:$F,4,0)</f>
        <v>Eirunepé</v>
      </c>
      <c r="D58">
        <v>130140</v>
      </c>
      <c r="E58">
        <v>130140</v>
      </c>
    </row>
    <row r="59" spans="1:5" hidden="1" x14ac:dyDescent="0.3">
      <c r="A59">
        <v>130150</v>
      </c>
      <c r="B59">
        <v>1301506</v>
      </c>
      <c r="C59" t="str">
        <f>VLOOKUP(A59,[1]Municipios!$C:$F,4,0)</f>
        <v>Envira</v>
      </c>
      <c r="D59">
        <v>130150</v>
      </c>
      <c r="E59">
        <v>130150</v>
      </c>
    </row>
    <row r="60" spans="1:5" hidden="1" x14ac:dyDescent="0.3">
      <c r="A60">
        <v>130160</v>
      </c>
      <c r="B60">
        <v>1301605</v>
      </c>
      <c r="C60" t="str">
        <f>VLOOKUP(A60,[1]Municipios!$C:$F,4,0)</f>
        <v>Fonte Boa</v>
      </c>
      <c r="D60">
        <v>130160</v>
      </c>
      <c r="E60">
        <v>130160</v>
      </c>
    </row>
    <row r="61" spans="1:5" hidden="1" x14ac:dyDescent="0.3">
      <c r="A61">
        <v>130165</v>
      </c>
      <c r="B61">
        <v>1301654</v>
      </c>
      <c r="C61" t="str">
        <f>VLOOKUP(A61,[1]Municipios!$C:$F,4,0)</f>
        <v>Guajará</v>
      </c>
      <c r="D61">
        <v>130165</v>
      </c>
      <c r="E61">
        <v>130165</v>
      </c>
    </row>
    <row r="62" spans="1:5" hidden="1" x14ac:dyDescent="0.3">
      <c r="A62">
        <v>130170</v>
      </c>
      <c r="B62">
        <v>1301704</v>
      </c>
      <c r="C62" t="str">
        <f>VLOOKUP(A62,[1]Municipios!$C:$F,4,0)</f>
        <v>Humaitá</v>
      </c>
      <c r="D62">
        <v>130170</v>
      </c>
      <c r="E62">
        <v>130170</v>
      </c>
    </row>
    <row r="63" spans="1:5" hidden="1" x14ac:dyDescent="0.3">
      <c r="A63">
        <v>130180</v>
      </c>
      <c r="B63">
        <v>1301803</v>
      </c>
      <c r="C63" t="str">
        <f>VLOOKUP(A63,[1]Municipios!$C:$F,4,0)</f>
        <v>Ipixuna</v>
      </c>
      <c r="D63">
        <v>130180</v>
      </c>
      <c r="E63">
        <v>130180</v>
      </c>
    </row>
    <row r="64" spans="1:5" hidden="1" x14ac:dyDescent="0.3">
      <c r="A64">
        <v>130185</v>
      </c>
      <c r="B64">
        <v>1301852</v>
      </c>
      <c r="C64" t="str">
        <f>VLOOKUP(A64,[1]Municipios!$C:$F,4,0)</f>
        <v>Iranduba</v>
      </c>
      <c r="D64">
        <v>130185</v>
      </c>
      <c r="E64">
        <v>130185</v>
      </c>
    </row>
    <row r="65" spans="1:5" hidden="1" x14ac:dyDescent="0.3">
      <c r="A65">
        <v>130190</v>
      </c>
      <c r="B65">
        <v>1301902</v>
      </c>
      <c r="C65" t="str">
        <f>VLOOKUP(A65,[1]Municipios!$C:$F,4,0)</f>
        <v>Itacoatiara</v>
      </c>
      <c r="D65">
        <v>130190</v>
      </c>
      <c r="E65">
        <v>130190</v>
      </c>
    </row>
    <row r="66" spans="1:5" hidden="1" x14ac:dyDescent="0.3">
      <c r="A66">
        <v>130195</v>
      </c>
      <c r="B66">
        <v>1301951</v>
      </c>
      <c r="C66" t="str">
        <f>VLOOKUP(A66,[1]Municipios!$C:$F,4,0)</f>
        <v>Itamarati</v>
      </c>
      <c r="D66">
        <v>130195</v>
      </c>
      <c r="E66">
        <v>130195</v>
      </c>
    </row>
    <row r="67" spans="1:5" hidden="1" x14ac:dyDescent="0.3">
      <c r="A67">
        <v>130200</v>
      </c>
      <c r="B67">
        <v>1302009</v>
      </c>
      <c r="C67" t="str">
        <f>VLOOKUP(A67,[1]Municipios!$C:$F,4,0)</f>
        <v>Itapiranga</v>
      </c>
      <c r="D67">
        <v>130200</v>
      </c>
      <c r="E67">
        <v>130200</v>
      </c>
    </row>
    <row r="68" spans="1:5" hidden="1" x14ac:dyDescent="0.3">
      <c r="A68">
        <v>130210</v>
      </c>
      <c r="B68">
        <v>1302108</v>
      </c>
      <c r="C68" t="str">
        <f>VLOOKUP(A68,[1]Municipios!$C:$F,4,0)</f>
        <v>Japurá</v>
      </c>
      <c r="D68">
        <v>130210</v>
      </c>
      <c r="E68">
        <v>130210</v>
      </c>
    </row>
    <row r="69" spans="1:5" hidden="1" x14ac:dyDescent="0.3">
      <c r="A69">
        <v>130220</v>
      </c>
      <c r="B69">
        <v>1302207</v>
      </c>
      <c r="C69" t="str">
        <f>VLOOKUP(A69,[1]Municipios!$C:$F,4,0)</f>
        <v>Juruá</v>
      </c>
      <c r="D69">
        <v>130220</v>
      </c>
      <c r="E69">
        <v>130220</v>
      </c>
    </row>
    <row r="70" spans="1:5" hidden="1" x14ac:dyDescent="0.3">
      <c r="A70">
        <v>130230</v>
      </c>
      <c r="B70">
        <v>1302306</v>
      </c>
      <c r="C70" t="str">
        <f>VLOOKUP(A70,[1]Municipios!$C:$F,4,0)</f>
        <v>Jutaí</v>
      </c>
      <c r="D70">
        <v>130230</v>
      </c>
      <c r="E70">
        <v>130230</v>
      </c>
    </row>
    <row r="71" spans="1:5" hidden="1" x14ac:dyDescent="0.3">
      <c r="A71">
        <v>130240</v>
      </c>
      <c r="B71">
        <v>1302405</v>
      </c>
      <c r="C71" t="str">
        <f>VLOOKUP(A71,[1]Municipios!$C:$F,4,0)</f>
        <v>Lábrea</v>
      </c>
      <c r="D71">
        <v>130240</v>
      </c>
      <c r="E71">
        <v>130240</v>
      </c>
    </row>
    <row r="72" spans="1:5" hidden="1" x14ac:dyDescent="0.3">
      <c r="A72">
        <v>130250</v>
      </c>
      <c r="B72">
        <v>1302504</v>
      </c>
      <c r="C72" t="str">
        <f>VLOOKUP(A72,[1]Municipios!$C:$F,4,0)</f>
        <v>Manacapuru</v>
      </c>
      <c r="D72">
        <v>130250</v>
      </c>
      <c r="E72">
        <v>130250</v>
      </c>
    </row>
    <row r="73" spans="1:5" hidden="1" x14ac:dyDescent="0.3">
      <c r="A73">
        <v>130255</v>
      </c>
      <c r="B73">
        <v>1302553</v>
      </c>
      <c r="C73" t="str">
        <f>VLOOKUP(A73,[1]Municipios!$C:$F,4,0)</f>
        <v>Manaquiri</v>
      </c>
      <c r="D73">
        <v>130255</v>
      </c>
      <c r="E73">
        <v>130255</v>
      </c>
    </row>
    <row r="74" spans="1:5" hidden="1" x14ac:dyDescent="0.3">
      <c r="A74">
        <v>130260</v>
      </c>
      <c r="B74">
        <v>1302603</v>
      </c>
      <c r="C74" t="str">
        <f>VLOOKUP(A74,[1]Municipios!$C:$F,4,0)</f>
        <v>Manaus</v>
      </c>
      <c r="D74">
        <v>130260</v>
      </c>
      <c r="E74">
        <v>130260</v>
      </c>
    </row>
    <row r="75" spans="1:5" hidden="1" x14ac:dyDescent="0.3">
      <c r="A75">
        <v>130270</v>
      </c>
      <c r="B75">
        <v>1302702</v>
      </c>
      <c r="C75" t="str">
        <f>VLOOKUP(A75,[1]Municipios!$C:$F,4,0)</f>
        <v>Manicoré</v>
      </c>
      <c r="D75">
        <v>130270</v>
      </c>
      <c r="E75">
        <v>130270</v>
      </c>
    </row>
    <row r="76" spans="1:5" hidden="1" x14ac:dyDescent="0.3">
      <c r="A76">
        <v>130280</v>
      </c>
      <c r="B76">
        <v>1302801</v>
      </c>
      <c r="C76" t="str">
        <f>VLOOKUP(A76,[1]Municipios!$C:$F,4,0)</f>
        <v>Maraã</v>
      </c>
      <c r="D76">
        <v>130280</v>
      </c>
      <c r="E76">
        <v>130280</v>
      </c>
    </row>
    <row r="77" spans="1:5" hidden="1" x14ac:dyDescent="0.3">
      <c r="A77">
        <v>130290</v>
      </c>
      <c r="B77">
        <v>1302900</v>
      </c>
      <c r="C77" t="str">
        <f>VLOOKUP(A77,[1]Municipios!$C:$F,4,0)</f>
        <v>Maués</v>
      </c>
      <c r="D77">
        <v>130290</v>
      </c>
      <c r="E77">
        <v>130290</v>
      </c>
    </row>
    <row r="78" spans="1:5" hidden="1" x14ac:dyDescent="0.3">
      <c r="A78">
        <v>130300</v>
      </c>
      <c r="B78">
        <v>1303007</v>
      </c>
      <c r="C78" t="str">
        <f>VLOOKUP(A78,[1]Municipios!$C:$F,4,0)</f>
        <v>Nhamundá</v>
      </c>
      <c r="D78">
        <v>130300</v>
      </c>
      <c r="E78">
        <v>130300</v>
      </c>
    </row>
    <row r="79" spans="1:5" hidden="1" x14ac:dyDescent="0.3">
      <c r="A79">
        <v>130310</v>
      </c>
      <c r="B79">
        <v>1303106</v>
      </c>
      <c r="C79" t="str">
        <f>VLOOKUP(A79,[1]Municipios!$C:$F,4,0)</f>
        <v>Nova Olinda do Norte</v>
      </c>
      <c r="D79">
        <v>130310</v>
      </c>
      <c r="E79">
        <v>130310</v>
      </c>
    </row>
    <row r="80" spans="1:5" hidden="1" x14ac:dyDescent="0.3">
      <c r="A80">
        <v>130320</v>
      </c>
      <c r="B80">
        <v>1303205</v>
      </c>
      <c r="C80" t="str">
        <f>VLOOKUP(A80,[1]Municipios!$C:$F,4,0)</f>
        <v>Novo Airão</v>
      </c>
      <c r="D80">
        <v>130320</v>
      </c>
      <c r="E80">
        <v>130320</v>
      </c>
    </row>
    <row r="81" spans="1:5" hidden="1" x14ac:dyDescent="0.3">
      <c r="A81">
        <v>130330</v>
      </c>
      <c r="B81">
        <v>1303304</v>
      </c>
      <c r="C81" t="str">
        <f>VLOOKUP(A81,[1]Municipios!$C:$F,4,0)</f>
        <v>Novo Aripuanã</v>
      </c>
      <c r="D81">
        <v>130330</v>
      </c>
      <c r="E81">
        <v>130330</v>
      </c>
    </row>
    <row r="82" spans="1:5" hidden="1" x14ac:dyDescent="0.3">
      <c r="A82">
        <v>130340</v>
      </c>
      <c r="B82">
        <v>1303403</v>
      </c>
      <c r="C82" t="str">
        <f>VLOOKUP(A82,[1]Municipios!$C:$F,4,0)</f>
        <v>Parintins</v>
      </c>
      <c r="D82">
        <v>130340</v>
      </c>
      <c r="E82">
        <v>130340</v>
      </c>
    </row>
    <row r="83" spans="1:5" hidden="1" x14ac:dyDescent="0.3">
      <c r="A83">
        <v>130350</v>
      </c>
      <c r="B83">
        <v>1303502</v>
      </c>
      <c r="C83" t="str">
        <f>VLOOKUP(A83,[1]Municipios!$C:$F,4,0)</f>
        <v>Pauini</v>
      </c>
      <c r="D83">
        <v>130350</v>
      </c>
      <c r="E83">
        <v>130350</v>
      </c>
    </row>
    <row r="84" spans="1:5" hidden="1" x14ac:dyDescent="0.3">
      <c r="A84">
        <v>130353</v>
      </c>
      <c r="B84">
        <v>1303536</v>
      </c>
      <c r="C84" t="str">
        <f>VLOOKUP(A84,[1]Municipios!$C:$F,4,0)</f>
        <v>Presidente Figueiredo</v>
      </c>
      <c r="D84">
        <v>130353</v>
      </c>
      <c r="E84">
        <v>130353</v>
      </c>
    </row>
    <row r="85" spans="1:5" hidden="1" x14ac:dyDescent="0.3">
      <c r="A85">
        <v>130356</v>
      </c>
      <c r="B85">
        <v>1303569</v>
      </c>
      <c r="C85" t="str">
        <f>VLOOKUP(A85,[1]Municipios!$C:$F,4,0)</f>
        <v>Rio Preto da Eva</v>
      </c>
      <c r="D85">
        <v>130356</v>
      </c>
      <c r="E85">
        <v>130356</v>
      </c>
    </row>
    <row r="86" spans="1:5" hidden="1" x14ac:dyDescent="0.3">
      <c r="A86">
        <v>130360</v>
      </c>
      <c r="B86">
        <v>1303601</v>
      </c>
      <c r="C86" t="str">
        <f>VLOOKUP(A86,[1]Municipios!$C:$F,4,0)</f>
        <v>Santa Isabel do Rio Negro</v>
      </c>
      <c r="D86">
        <v>130360</v>
      </c>
      <c r="E86">
        <v>130360</v>
      </c>
    </row>
    <row r="87" spans="1:5" hidden="1" x14ac:dyDescent="0.3">
      <c r="A87">
        <v>130370</v>
      </c>
      <c r="B87">
        <v>1303700</v>
      </c>
      <c r="C87" t="str">
        <f>VLOOKUP(A87,[1]Municipios!$C:$F,4,0)</f>
        <v>Santo Antônio do Içá</v>
      </c>
      <c r="D87">
        <v>130370</v>
      </c>
      <c r="E87">
        <v>130370</v>
      </c>
    </row>
    <row r="88" spans="1:5" hidden="1" x14ac:dyDescent="0.3">
      <c r="A88">
        <v>130380</v>
      </c>
      <c r="B88">
        <v>1303809</v>
      </c>
      <c r="C88" t="str">
        <f>VLOOKUP(A88,[1]Municipios!$C:$F,4,0)</f>
        <v>São Gabriel da Cachoeira</v>
      </c>
      <c r="D88">
        <v>130380</v>
      </c>
      <c r="E88">
        <v>130380</v>
      </c>
    </row>
    <row r="89" spans="1:5" hidden="1" x14ac:dyDescent="0.3">
      <c r="A89">
        <v>130390</v>
      </c>
      <c r="B89">
        <v>1303908</v>
      </c>
      <c r="C89" t="str">
        <f>VLOOKUP(A89,[1]Municipios!$C:$F,4,0)</f>
        <v>São Paulo de Olivença</v>
      </c>
      <c r="D89">
        <v>130390</v>
      </c>
      <c r="E89">
        <v>130390</v>
      </c>
    </row>
    <row r="90" spans="1:5" hidden="1" x14ac:dyDescent="0.3">
      <c r="A90">
        <v>130395</v>
      </c>
      <c r="B90">
        <v>1303957</v>
      </c>
      <c r="C90" t="str">
        <f>VLOOKUP(A90,[1]Municipios!$C:$F,4,0)</f>
        <v>São Sebastião do Uatumã</v>
      </c>
      <c r="D90">
        <v>130395</v>
      </c>
      <c r="E90">
        <v>130395</v>
      </c>
    </row>
    <row r="91" spans="1:5" hidden="1" x14ac:dyDescent="0.3">
      <c r="A91">
        <v>130400</v>
      </c>
      <c r="B91">
        <v>1304005</v>
      </c>
      <c r="C91" t="str">
        <f>VLOOKUP(A91,[1]Municipios!$C:$F,4,0)</f>
        <v>Silves</v>
      </c>
      <c r="D91">
        <v>130400</v>
      </c>
      <c r="E91">
        <v>130400</v>
      </c>
    </row>
    <row r="92" spans="1:5" hidden="1" x14ac:dyDescent="0.3">
      <c r="A92">
        <v>130406</v>
      </c>
      <c r="B92">
        <v>1304062</v>
      </c>
      <c r="C92" t="str">
        <f>VLOOKUP(A92,[1]Municipios!$C:$F,4,0)</f>
        <v>Tabatinga</v>
      </c>
      <c r="D92">
        <v>130406</v>
      </c>
      <c r="E92">
        <v>130406</v>
      </c>
    </row>
    <row r="93" spans="1:5" hidden="1" x14ac:dyDescent="0.3">
      <c r="A93">
        <v>130410</v>
      </c>
      <c r="B93">
        <v>1304104</v>
      </c>
      <c r="C93" t="str">
        <f>VLOOKUP(A93,[1]Municipios!$C:$F,4,0)</f>
        <v>Tapauá</v>
      </c>
      <c r="D93">
        <v>130410</v>
      </c>
      <c r="E93">
        <v>130410</v>
      </c>
    </row>
    <row r="94" spans="1:5" hidden="1" x14ac:dyDescent="0.3">
      <c r="A94">
        <v>130420</v>
      </c>
      <c r="B94">
        <v>1304203</v>
      </c>
      <c r="C94" t="str">
        <f>VLOOKUP(A94,[1]Municipios!$C:$F,4,0)</f>
        <v>Tefé</v>
      </c>
      <c r="D94">
        <v>130420</v>
      </c>
      <c r="E94">
        <v>130420</v>
      </c>
    </row>
    <row r="95" spans="1:5" hidden="1" x14ac:dyDescent="0.3">
      <c r="A95">
        <v>130423</v>
      </c>
      <c r="B95">
        <v>1304237</v>
      </c>
      <c r="C95" t="str">
        <f>VLOOKUP(A95,[1]Municipios!$C:$F,4,0)</f>
        <v>Tonantins</v>
      </c>
      <c r="D95">
        <v>130423</v>
      </c>
      <c r="E95">
        <v>130423</v>
      </c>
    </row>
    <row r="96" spans="1:5" hidden="1" x14ac:dyDescent="0.3">
      <c r="A96">
        <v>130426</v>
      </c>
      <c r="B96">
        <v>1304260</v>
      </c>
      <c r="C96" t="str">
        <f>VLOOKUP(A96,[1]Municipios!$C:$F,4,0)</f>
        <v>Uarini</v>
      </c>
      <c r="D96">
        <v>130426</v>
      </c>
      <c r="E96">
        <v>130426</v>
      </c>
    </row>
    <row r="97" spans="1:5" hidden="1" x14ac:dyDescent="0.3">
      <c r="A97">
        <v>130430</v>
      </c>
      <c r="B97">
        <v>1304302</v>
      </c>
      <c r="C97" t="str">
        <f>VLOOKUP(A97,[1]Municipios!$C:$F,4,0)</f>
        <v>Urucará</v>
      </c>
      <c r="D97">
        <v>130430</v>
      </c>
      <c r="E97">
        <v>130430</v>
      </c>
    </row>
    <row r="98" spans="1:5" hidden="1" x14ac:dyDescent="0.3">
      <c r="A98">
        <v>130440</v>
      </c>
      <c r="B98">
        <v>1304401</v>
      </c>
      <c r="C98" t="str">
        <f>VLOOKUP(A98,[1]Municipios!$C:$F,4,0)</f>
        <v>Urucurituba</v>
      </c>
      <c r="D98">
        <v>130440</v>
      </c>
      <c r="E98">
        <v>130440</v>
      </c>
    </row>
    <row r="99" spans="1:5" hidden="1" x14ac:dyDescent="0.3">
      <c r="A99">
        <v>140005</v>
      </c>
      <c r="B99">
        <v>1400050</v>
      </c>
      <c r="C99" t="str">
        <f>VLOOKUP(A99,[1]Municipios!$C:$F,4,0)</f>
        <v>Alto Alegre</v>
      </c>
      <c r="D99">
        <v>140005</v>
      </c>
      <c r="E99">
        <v>140005</v>
      </c>
    </row>
    <row r="100" spans="1:5" hidden="1" x14ac:dyDescent="0.3">
      <c r="A100">
        <v>140010</v>
      </c>
      <c r="B100">
        <v>1400100</v>
      </c>
      <c r="C100" t="str">
        <f>VLOOKUP(A100,[1]Municipios!$C:$F,4,0)</f>
        <v>Boa Vista</v>
      </c>
      <c r="D100">
        <v>140010</v>
      </c>
      <c r="E100" t="s">
        <v>16</v>
      </c>
    </row>
    <row r="101" spans="1:5" hidden="1" x14ac:dyDescent="0.3">
      <c r="A101">
        <v>140015</v>
      </c>
      <c r="B101">
        <v>1400159</v>
      </c>
      <c r="C101" t="str">
        <f>VLOOKUP(A101,[1]Municipios!$C:$F,4,0)</f>
        <v>Bonfim</v>
      </c>
      <c r="D101">
        <v>140020</v>
      </c>
      <c r="E101" t="s">
        <v>17</v>
      </c>
    </row>
    <row r="102" spans="1:5" hidden="1" x14ac:dyDescent="0.3">
      <c r="A102">
        <v>140020</v>
      </c>
      <c r="B102">
        <v>1400209</v>
      </c>
      <c r="C102" t="str">
        <f>VLOOKUP(A102,[1]Municipios!$C:$F,4,0)</f>
        <v>Caracaraí</v>
      </c>
      <c r="D102">
        <v>140020</v>
      </c>
      <c r="E102" t="s">
        <v>17</v>
      </c>
    </row>
    <row r="103" spans="1:5" hidden="1" x14ac:dyDescent="0.3">
      <c r="A103">
        <v>140030</v>
      </c>
      <c r="B103">
        <v>1400308</v>
      </c>
      <c r="C103" t="str">
        <f>VLOOKUP(A103,[1]Municipios!$C:$F,4,0)</f>
        <v>Mucajaí</v>
      </c>
      <c r="D103">
        <v>140020</v>
      </c>
      <c r="E103" t="s">
        <v>17</v>
      </c>
    </row>
    <row r="104" spans="1:5" hidden="1" x14ac:dyDescent="0.3">
      <c r="A104">
        <v>140040</v>
      </c>
      <c r="B104">
        <v>1400407</v>
      </c>
      <c r="C104" t="str">
        <f>VLOOKUP(A104,[1]Municipios!$C:$F,4,0)</f>
        <v>Normandia</v>
      </c>
      <c r="D104">
        <v>140010</v>
      </c>
      <c r="E104" t="s">
        <v>16</v>
      </c>
    </row>
    <row r="105" spans="1:5" hidden="1" x14ac:dyDescent="0.3">
      <c r="A105">
        <v>140050</v>
      </c>
      <c r="B105">
        <v>1400506</v>
      </c>
      <c r="C105" t="str">
        <f>VLOOKUP(A105,[1]Municipios!$C:$F,4,0)</f>
        <v>São João da Baliza</v>
      </c>
      <c r="D105">
        <v>140060</v>
      </c>
      <c r="E105" t="s">
        <v>18</v>
      </c>
    </row>
    <row r="106" spans="1:5" hidden="1" x14ac:dyDescent="0.3">
      <c r="A106">
        <v>140060</v>
      </c>
      <c r="B106">
        <v>1400605</v>
      </c>
      <c r="C106" t="str">
        <f>VLOOKUP(A106,[1]Municipios!$C:$F,4,0)</f>
        <v>São Luiz</v>
      </c>
      <c r="D106">
        <v>140060</v>
      </c>
      <c r="E106" t="s">
        <v>18</v>
      </c>
    </row>
    <row r="107" spans="1:5" hidden="1" x14ac:dyDescent="0.3">
      <c r="A107">
        <v>150010</v>
      </c>
      <c r="B107">
        <v>1500107</v>
      </c>
      <c r="C107" t="str">
        <f>VLOOKUP(A107,[1]Municipios!$C:$F,4,0)</f>
        <v>Abaetetuba</v>
      </c>
      <c r="D107">
        <v>150010</v>
      </c>
      <c r="E107">
        <v>150010</v>
      </c>
    </row>
    <row r="108" spans="1:5" hidden="1" x14ac:dyDescent="0.3">
      <c r="A108">
        <v>150020</v>
      </c>
      <c r="B108">
        <v>1500206</v>
      </c>
      <c r="C108" t="str">
        <f>VLOOKUP(A108,[1]Municipios!$C:$F,4,0)</f>
        <v>Acará</v>
      </c>
      <c r="D108">
        <v>150020</v>
      </c>
      <c r="E108">
        <v>150020</v>
      </c>
    </row>
    <row r="109" spans="1:5" hidden="1" x14ac:dyDescent="0.3">
      <c r="A109">
        <v>150030</v>
      </c>
      <c r="B109">
        <v>1500305</v>
      </c>
      <c r="C109" t="str">
        <f>VLOOKUP(A109,[1]Municipios!$C:$F,4,0)</f>
        <v>Afuá</v>
      </c>
      <c r="D109">
        <v>150030</v>
      </c>
      <c r="E109">
        <v>150030</v>
      </c>
    </row>
    <row r="110" spans="1:5" hidden="1" x14ac:dyDescent="0.3">
      <c r="A110">
        <v>150040</v>
      </c>
      <c r="B110">
        <v>1500404</v>
      </c>
      <c r="C110" t="str">
        <f>VLOOKUP(A110,[1]Municipios!$C:$F,4,0)</f>
        <v>Alenquer</v>
      </c>
      <c r="D110">
        <v>150040</v>
      </c>
      <c r="E110" t="s">
        <v>19</v>
      </c>
    </row>
    <row r="111" spans="1:5" hidden="1" x14ac:dyDescent="0.3">
      <c r="A111">
        <v>150050</v>
      </c>
      <c r="B111">
        <v>1500503</v>
      </c>
      <c r="C111" t="str">
        <f>VLOOKUP(A111,[1]Municipios!$C:$F,4,0)</f>
        <v>Almeirim</v>
      </c>
      <c r="D111">
        <v>150050</v>
      </c>
      <c r="E111">
        <v>150050</v>
      </c>
    </row>
    <row r="112" spans="1:5" hidden="1" x14ac:dyDescent="0.3">
      <c r="A112">
        <v>150060</v>
      </c>
      <c r="B112">
        <v>1500602</v>
      </c>
      <c r="C112" t="str">
        <f>VLOOKUP(A112,[1]Municipios!$C:$F,4,0)</f>
        <v>Altamira</v>
      </c>
      <c r="D112">
        <v>150060</v>
      </c>
      <c r="E112" t="s">
        <v>20</v>
      </c>
    </row>
    <row r="113" spans="1:5" hidden="1" x14ac:dyDescent="0.3">
      <c r="A113">
        <v>150070</v>
      </c>
      <c r="B113">
        <v>1500701</v>
      </c>
      <c r="C113" t="str">
        <f>VLOOKUP(A113,[1]Municipios!$C:$F,4,0)</f>
        <v>Anajás</v>
      </c>
      <c r="D113">
        <v>150070</v>
      </c>
      <c r="E113">
        <v>150070</v>
      </c>
    </row>
    <row r="114" spans="1:5" hidden="1" x14ac:dyDescent="0.3">
      <c r="A114">
        <v>150080</v>
      </c>
      <c r="B114">
        <v>1500800</v>
      </c>
      <c r="C114" t="str">
        <f>VLOOKUP(A114,[1]Municipios!$C:$F,4,0)</f>
        <v>Ananindeua</v>
      </c>
      <c r="D114">
        <v>150080</v>
      </c>
      <c r="E114">
        <v>150080</v>
      </c>
    </row>
    <row r="115" spans="1:5" hidden="1" x14ac:dyDescent="0.3">
      <c r="A115">
        <v>150090</v>
      </c>
      <c r="B115">
        <v>1500909</v>
      </c>
      <c r="C115" t="str">
        <f>VLOOKUP(A115,[1]Municipios!$C:$F,4,0)</f>
        <v>Augusto Corrêa</v>
      </c>
      <c r="D115">
        <v>150090</v>
      </c>
      <c r="E115">
        <v>150090</v>
      </c>
    </row>
    <row r="116" spans="1:5" hidden="1" x14ac:dyDescent="0.3">
      <c r="A116">
        <v>150100</v>
      </c>
      <c r="B116">
        <v>1501006</v>
      </c>
      <c r="C116" t="str">
        <f>VLOOKUP(A116,[1]Municipios!$C:$F,4,0)</f>
        <v>Aveiro</v>
      </c>
      <c r="D116">
        <v>150100</v>
      </c>
      <c r="E116">
        <v>150100</v>
      </c>
    </row>
    <row r="117" spans="1:5" hidden="1" x14ac:dyDescent="0.3">
      <c r="A117">
        <v>150110</v>
      </c>
      <c r="B117">
        <v>1501105</v>
      </c>
      <c r="C117" t="str">
        <f>VLOOKUP(A117,[1]Municipios!$C:$F,4,0)</f>
        <v>Bagre</v>
      </c>
      <c r="D117">
        <v>150110</v>
      </c>
      <c r="E117">
        <v>150110</v>
      </c>
    </row>
    <row r="118" spans="1:5" hidden="1" x14ac:dyDescent="0.3">
      <c r="A118">
        <v>150120</v>
      </c>
      <c r="B118">
        <v>1501204</v>
      </c>
      <c r="C118" t="str">
        <f>VLOOKUP(A118,[1]Municipios!$C:$F,4,0)</f>
        <v>Baião</v>
      </c>
      <c r="D118">
        <v>150120</v>
      </c>
      <c r="E118">
        <v>150120</v>
      </c>
    </row>
    <row r="119" spans="1:5" hidden="1" x14ac:dyDescent="0.3">
      <c r="A119">
        <v>150130</v>
      </c>
      <c r="B119">
        <v>1501303</v>
      </c>
      <c r="C119" t="str">
        <f>VLOOKUP(A119,[1]Municipios!$C:$F,4,0)</f>
        <v>Barcarena</v>
      </c>
      <c r="D119">
        <v>150130</v>
      </c>
      <c r="E119">
        <v>150130</v>
      </c>
    </row>
    <row r="120" spans="1:5" hidden="1" x14ac:dyDescent="0.3">
      <c r="A120">
        <v>150140</v>
      </c>
      <c r="B120">
        <v>1501402</v>
      </c>
      <c r="C120" t="str">
        <f>VLOOKUP(A120,[1]Municipios!$C:$F,4,0)</f>
        <v>Belém</v>
      </c>
      <c r="D120">
        <v>150140</v>
      </c>
      <c r="E120">
        <v>150140</v>
      </c>
    </row>
    <row r="121" spans="1:5" hidden="1" x14ac:dyDescent="0.3">
      <c r="A121">
        <v>150150</v>
      </c>
      <c r="B121">
        <v>1501501</v>
      </c>
      <c r="C121" t="str">
        <f>VLOOKUP(A121,[1]Municipios!$C:$F,4,0)</f>
        <v>Benevides</v>
      </c>
      <c r="D121">
        <v>150150</v>
      </c>
      <c r="E121" t="s">
        <v>21</v>
      </c>
    </row>
    <row r="122" spans="1:5" hidden="1" x14ac:dyDescent="0.3">
      <c r="A122">
        <v>150157</v>
      </c>
      <c r="B122">
        <v>1501576</v>
      </c>
      <c r="C122" t="str">
        <f>VLOOKUP(A122,[1]Municipios!$C:$F,4,0)</f>
        <v>Bom Jesus do Tocantins</v>
      </c>
      <c r="D122">
        <v>150157</v>
      </c>
      <c r="E122" t="s">
        <v>22</v>
      </c>
    </row>
    <row r="123" spans="1:5" hidden="1" x14ac:dyDescent="0.3">
      <c r="A123">
        <v>150160</v>
      </c>
      <c r="B123">
        <v>1501600</v>
      </c>
      <c r="C123" t="str">
        <f>VLOOKUP(A123,[1]Municipios!$C:$F,4,0)</f>
        <v>Bonito</v>
      </c>
      <c r="D123">
        <v>150160</v>
      </c>
      <c r="E123">
        <v>150160</v>
      </c>
    </row>
    <row r="124" spans="1:5" hidden="1" x14ac:dyDescent="0.3">
      <c r="A124">
        <v>150170</v>
      </c>
      <c r="B124">
        <v>1501709</v>
      </c>
      <c r="C124" t="str">
        <f>VLOOKUP(A124,[1]Municipios!$C:$F,4,0)</f>
        <v>Bragança</v>
      </c>
      <c r="D124">
        <v>150170</v>
      </c>
      <c r="E124" t="s">
        <v>23</v>
      </c>
    </row>
    <row r="125" spans="1:5" hidden="1" x14ac:dyDescent="0.3">
      <c r="A125">
        <v>150175</v>
      </c>
      <c r="B125">
        <v>1501758</v>
      </c>
      <c r="C125" t="str">
        <f>VLOOKUP(A125,[1]Municipios!$C:$F,4,0)</f>
        <v>Brejo Grande do Araguaia</v>
      </c>
      <c r="D125">
        <v>150175</v>
      </c>
      <c r="E125" t="s">
        <v>24</v>
      </c>
    </row>
    <row r="126" spans="1:5" hidden="1" x14ac:dyDescent="0.3">
      <c r="A126">
        <v>150180</v>
      </c>
      <c r="B126">
        <v>1501808</v>
      </c>
      <c r="C126" t="str">
        <f>VLOOKUP(A126,[1]Municipios!$C:$F,4,0)</f>
        <v>Breves</v>
      </c>
      <c r="D126">
        <v>150180</v>
      </c>
      <c r="E126">
        <v>150180</v>
      </c>
    </row>
    <row r="127" spans="1:5" hidden="1" x14ac:dyDescent="0.3">
      <c r="A127">
        <v>150190</v>
      </c>
      <c r="B127">
        <v>1501907</v>
      </c>
      <c r="C127" t="str">
        <f>VLOOKUP(A127,[1]Municipios!$C:$F,4,0)</f>
        <v>Bujaru</v>
      </c>
      <c r="D127">
        <v>150190</v>
      </c>
      <c r="E127">
        <v>150190</v>
      </c>
    </row>
    <row r="128" spans="1:5" hidden="1" x14ac:dyDescent="0.3">
      <c r="A128">
        <v>150200</v>
      </c>
      <c r="B128">
        <v>1502004</v>
      </c>
      <c r="C128" t="str">
        <f>VLOOKUP(A128,[1]Municipios!$C:$F,4,0)</f>
        <v>Cachoeira do Arari</v>
      </c>
      <c r="D128">
        <v>150200</v>
      </c>
      <c r="E128">
        <v>150200</v>
      </c>
    </row>
    <row r="129" spans="1:5" hidden="1" x14ac:dyDescent="0.3">
      <c r="A129">
        <v>150210</v>
      </c>
      <c r="B129">
        <v>1502103</v>
      </c>
      <c r="C129" t="str">
        <f>VLOOKUP(A129,[1]Municipios!$C:$F,4,0)</f>
        <v>Cametá</v>
      </c>
      <c r="D129">
        <v>150210</v>
      </c>
      <c r="E129">
        <v>150210</v>
      </c>
    </row>
    <row r="130" spans="1:5" hidden="1" x14ac:dyDescent="0.3">
      <c r="A130">
        <v>150220</v>
      </c>
      <c r="B130">
        <v>1502202</v>
      </c>
      <c r="C130" t="str">
        <f>VLOOKUP(A130,[1]Municipios!$C:$F,4,0)</f>
        <v>Capanema</v>
      </c>
      <c r="D130">
        <v>150220</v>
      </c>
      <c r="E130">
        <v>150220</v>
      </c>
    </row>
    <row r="131" spans="1:5" hidden="1" x14ac:dyDescent="0.3">
      <c r="A131">
        <v>150230</v>
      </c>
      <c r="B131">
        <v>1502301</v>
      </c>
      <c r="C131" t="str">
        <f>VLOOKUP(A131,[1]Municipios!$C:$F,4,0)</f>
        <v>Capitão Poço</v>
      </c>
      <c r="D131">
        <v>150230</v>
      </c>
      <c r="E131">
        <v>150230</v>
      </c>
    </row>
    <row r="132" spans="1:5" hidden="1" x14ac:dyDescent="0.3">
      <c r="A132">
        <v>150240</v>
      </c>
      <c r="B132">
        <v>1502400</v>
      </c>
      <c r="C132" t="str">
        <f>VLOOKUP(A132,[1]Municipios!$C:$F,4,0)</f>
        <v>Castanhal</v>
      </c>
      <c r="D132">
        <v>150240</v>
      </c>
      <c r="E132">
        <v>150240</v>
      </c>
    </row>
    <row r="133" spans="1:5" hidden="1" x14ac:dyDescent="0.3">
      <c r="A133">
        <v>150250</v>
      </c>
      <c r="B133">
        <v>1502509</v>
      </c>
      <c r="C133" t="str">
        <f>VLOOKUP(A133,[1]Municipios!$C:$F,4,0)</f>
        <v>Chaves</v>
      </c>
      <c r="D133">
        <v>150250</v>
      </c>
      <c r="E133">
        <v>150250</v>
      </c>
    </row>
    <row r="134" spans="1:5" hidden="1" x14ac:dyDescent="0.3">
      <c r="A134">
        <v>150260</v>
      </c>
      <c r="B134">
        <v>1502608</v>
      </c>
      <c r="C134" t="str">
        <f>VLOOKUP(A134,[1]Municipios!$C:$F,4,0)</f>
        <v>Colares</v>
      </c>
      <c r="D134">
        <v>150260</v>
      </c>
      <c r="E134">
        <v>150260</v>
      </c>
    </row>
    <row r="135" spans="1:5" hidden="1" x14ac:dyDescent="0.3">
      <c r="A135">
        <v>150270</v>
      </c>
      <c r="B135">
        <v>1502707</v>
      </c>
      <c r="C135" t="str">
        <f>VLOOKUP(A135,[1]Municipios!$C:$F,4,0)</f>
        <v>Conceição do Araguaia</v>
      </c>
      <c r="D135">
        <v>150270</v>
      </c>
      <c r="E135" t="s">
        <v>25</v>
      </c>
    </row>
    <row r="136" spans="1:5" hidden="1" x14ac:dyDescent="0.3">
      <c r="A136">
        <v>150275</v>
      </c>
      <c r="B136">
        <v>1502756</v>
      </c>
      <c r="C136" t="str">
        <f>VLOOKUP(A136,[1]Municipios!$C:$F,4,0)</f>
        <v>Concórdia do Pará</v>
      </c>
      <c r="D136">
        <v>150275</v>
      </c>
      <c r="E136">
        <v>150275</v>
      </c>
    </row>
    <row r="137" spans="1:5" hidden="1" x14ac:dyDescent="0.3">
      <c r="A137">
        <v>150277</v>
      </c>
      <c r="B137">
        <v>1502772</v>
      </c>
      <c r="C137" t="str">
        <f>VLOOKUP(A137,[1]Municipios!$C:$F,4,0)</f>
        <v>Curionópolis</v>
      </c>
      <c r="D137">
        <v>150277</v>
      </c>
      <c r="E137" t="s">
        <v>26</v>
      </c>
    </row>
    <row r="138" spans="1:5" hidden="1" x14ac:dyDescent="0.3">
      <c r="A138">
        <v>150280</v>
      </c>
      <c r="B138">
        <v>1502806</v>
      </c>
      <c r="C138" t="str">
        <f>VLOOKUP(A138,[1]Municipios!$C:$F,4,0)</f>
        <v>Curralinho</v>
      </c>
      <c r="D138">
        <v>150280</v>
      </c>
      <c r="E138">
        <v>150280</v>
      </c>
    </row>
    <row r="139" spans="1:5" hidden="1" x14ac:dyDescent="0.3">
      <c r="A139">
        <v>150290</v>
      </c>
      <c r="B139">
        <v>1502905</v>
      </c>
      <c r="C139" t="str">
        <f>VLOOKUP(A139,[1]Municipios!$C:$F,4,0)</f>
        <v>Curuçá</v>
      </c>
      <c r="D139">
        <v>150290</v>
      </c>
      <c r="E139" t="s">
        <v>27</v>
      </c>
    </row>
    <row r="140" spans="1:5" hidden="1" x14ac:dyDescent="0.3">
      <c r="A140">
        <v>150293</v>
      </c>
      <c r="B140">
        <v>1502939</v>
      </c>
      <c r="C140" t="str">
        <f>VLOOKUP(A140,[1]Municipios!$C:$F,4,0)</f>
        <v>Dom Eliseu</v>
      </c>
      <c r="D140">
        <v>150293</v>
      </c>
      <c r="E140">
        <v>150293</v>
      </c>
    </row>
    <row r="141" spans="1:5" hidden="1" x14ac:dyDescent="0.3">
      <c r="A141">
        <v>150300</v>
      </c>
      <c r="B141">
        <v>1503002</v>
      </c>
      <c r="C141" t="str">
        <f>VLOOKUP(A141,[1]Municipios!$C:$F,4,0)</f>
        <v>Faro</v>
      </c>
      <c r="D141">
        <v>150530</v>
      </c>
      <c r="E141" t="s">
        <v>28</v>
      </c>
    </row>
    <row r="142" spans="1:5" hidden="1" x14ac:dyDescent="0.3">
      <c r="A142">
        <v>150307</v>
      </c>
      <c r="B142">
        <v>1503077</v>
      </c>
      <c r="C142" t="str">
        <f>VLOOKUP(A142,[1]Municipios!$C:$F,4,0)</f>
        <v>Garrafão do Norte</v>
      </c>
      <c r="D142">
        <v>150307</v>
      </c>
      <c r="E142">
        <v>150307</v>
      </c>
    </row>
    <row r="143" spans="1:5" hidden="1" x14ac:dyDescent="0.3">
      <c r="A143">
        <v>150310</v>
      </c>
      <c r="B143">
        <v>1503101</v>
      </c>
      <c r="C143" t="str">
        <f>VLOOKUP(A143,[1]Municipios!$C:$F,4,0)</f>
        <v>Gurupá</v>
      </c>
      <c r="D143">
        <v>150310</v>
      </c>
      <c r="E143">
        <v>150310</v>
      </c>
    </row>
    <row r="144" spans="1:5" hidden="1" x14ac:dyDescent="0.3">
      <c r="A144">
        <v>150320</v>
      </c>
      <c r="B144">
        <v>1503200</v>
      </c>
      <c r="C144" t="str">
        <f>VLOOKUP(A144,[1]Municipios!$C:$F,4,0)</f>
        <v>Igarapé-Açu</v>
      </c>
      <c r="D144">
        <v>150320</v>
      </c>
      <c r="E144">
        <v>150320</v>
      </c>
    </row>
    <row r="145" spans="1:5" hidden="1" x14ac:dyDescent="0.3">
      <c r="A145">
        <v>150330</v>
      </c>
      <c r="B145">
        <v>1503309</v>
      </c>
      <c r="C145" t="str">
        <f>VLOOKUP(A145,[1]Municipios!$C:$F,4,0)</f>
        <v>Igarapé-Miri</v>
      </c>
      <c r="D145">
        <v>150330</v>
      </c>
      <c r="E145">
        <v>150330</v>
      </c>
    </row>
    <row r="146" spans="1:5" hidden="1" x14ac:dyDescent="0.3">
      <c r="A146">
        <v>150340</v>
      </c>
      <c r="B146">
        <v>1503408</v>
      </c>
      <c r="C146" t="str">
        <f>VLOOKUP(A146,[1]Municipios!$C:$F,4,0)</f>
        <v>Inhangapi</v>
      </c>
      <c r="D146">
        <v>150340</v>
      </c>
      <c r="E146">
        <v>150340</v>
      </c>
    </row>
    <row r="147" spans="1:5" hidden="1" x14ac:dyDescent="0.3">
      <c r="A147">
        <v>150350</v>
      </c>
      <c r="B147">
        <v>1503507</v>
      </c>
      <c r="C147" t="str">
        <f>VLOOKUP(A147,[1]Municipios!$C:$F,4,0)</f>
        <v>Irituia</v>
      </c>
      <c r="D147">
        <v>150350</v>
      </c>
      <c r="E147">
        <v>150350</v>
      </c>
    </row>
    <row r="148" spans="1:5" hidden="1" x14ac:dyDescent="0.3">
      <c r="A148">
        <v>150360</v>
      </c>
      <c r="B148">
        <v>1503606</v>
      </c>
      <c r="C148" t="str">
        <f>VLOOKUP(A148,[1]Municipios!$C:$F,4,0)</f>
        <v>Itaituba</v>
      </c>
      <c r="D148">
        <v>150360</v>
      </c>
      <c r="E148" t="s">
        <v>29</v>
      </c>
    </row>
    <row r="149" spans="1:5" hidden="1" x14ac:dyDescent="0.3">
      <c r="A149">
        <v>150370</v>
      </c>
      <c r="B149">
        <v>1503705</v>
      </c>
      <c r="C149" t="str">
        <f>VLOOKUP(A149,[1]Municipios!$C:$F,4,0)</f>
        <v>Itupiranga</v>
      </c>
      <c r="D149">
        <v>150060</v>
      </c>
      <c r="E149" t="s">
        <v>20</v>
      </c>
    </row>
    <row r="150" spans="1:5" hidden="1" x14ac:dyDescent="0.3">
      <c r="A150">
        <v>150380</v>
      </c>
      <c r="B150">
        <v>1503804</v>
      </c>
      <c r="C150" t="str">
        <f>VLOOKUP(A150,[1]Municipios!$C:$F,4,0)</f>
        <v>Jacundá</v>
      </c>
      <c r="D150">
        <v>150060</v>
      </c>
      <c r="E150" t="s">
        <v>20</v>
      </c>
    </row>
    <row r="151" spans="1:5" hidden="1" x14ac:dyDescent="0.3">
      <c r="A151">
        <v>150390</v>
      </c>
      <c r="B151">
        <v>1503903</v>
      </c>
      <c r="C151" t="str">
        <f>VLOOKUP(A151,[1]Municipios!$C:$F,4,0)</f>
        <v>Juruti</v>
      </c>
      <c r="D151">
        <v>150390</v>
      </c>
      <c r="E151">
        <v>150390</v>
      </c>
    </row>
    <row r="152" spans="1:5" hidden="1" x14ac:dyDescent="0.3">
      <c r="A152">
        <v>150400</v>
      </c>
      <c r="B152">
        <v>1504000</v>
      </c>
      <c r="C152" t="str">
        <f>VLOOKUP(A152,[1]Municipios!$C:$F,4,0)</f>
        <v>Limoeiro do Ajuru</v>
      </c>
      <c r="D152">
        <v>150400</v>
      </c>
      <c r="E152">
        <v>150400</v>
      </c>
    </row>
    <row r="153" spans="1:5" hidden="1" x14ac:dyDescent="0.3">
      <c r="A153">
        <v>150405</v>
      </c>
      <c r="B153">
        <v>1504059</v>
      </c>
      <c r="C153" t="str">
        <f>VLOOKUP(A153,[1]Municipios!$C:$F,4,0)</f>
        <v>Mãe do Rio</v>
      </c>
      <c r="D153">
        <v>150405</v>
      </c>
      <c r="E153">
        <v>150405</v>
      </c>
    </row>
    <row r="154" spans="1:5" hidden="1" x14ac:dyDescent="0.3">
      <c r="A154">
        <v>150410</v>
      </c>
      <c r="B154">
        <v>1504109</v>
      </c>
      <c r="C154" t="str">
        <f>VLOOKUP(A154,[1]Municipios!$C:$F,4,0)</f>
        <v>Magalhães Barata</v>
      </c>
      <c r="D154">
        <v>150410</v>
      </c>
      <c r="E154">
        <v>150410</v>
      </c>
    </row>
    <row r="155" spans="1:5" hidden="1" x14ac:dyDescent="0.3">
      <c r="A155">
        <v>150420</v>
      </c>
      <c r="B155">
        <v>1504208</v>
      </c>
      <c r="C155" t="str">
        <f>VLOOKUP(A155,[1]Municipios!$C:$F,4,0)</f>
        <v>Marabá</v>
      </c>
      <c r="D155">
        <v>150420</v>
      </c>
      <c r="E155">
        <v>150420</v>
      </c>
    </row>
    <row r="156" spans="1:5" hidden="1" x14ac:dyDescent="0.3">
      <c r="A156">
        <v>150430</v>
      </c>
      <c r="B156">
        <v>1504307</v>
      </c>
      <c r="C156" t="str">
        <f>VLOOKUP(A156,[1]Municipios!$C:$F,4,0)</f>
        <v>Maracanã</v>
      </c>
      <c r="D156">
        <v>150430</v>
      </c>
      <c r="E156">
        <v>150430</v>
      </c>
    </row>
    <row r="157" spans="1:5" hidden="1" x14ac:dyDescent="0.3">
      <c r="A157">
        <v>150440</v>
      </c>
      <c r="B157">
        <v>1504406</v>
      </c>
      <c r="C157" t="str">
        <f>VLOOKUP(A157,[1]Municipios!$C:$F,4,0)</f>
        <v>Marapanim</v>
      </c>
      <c r="D157">
        <v>150440</v>
      </c>
      <c r="E157">
        <v>150440</v>
      </c>
    </row>
    <row r="158" spans="1:5" hidden="1" x14ac:dyDescent="0.3">
      <c r="A158">
        <v>150445</v>
      </c>
      <c r="B158">
        <v>1504455</v>
      </c>
      <c r="C158" t="str">
        <f>VLOOKUP(A158,[1]Municipios!$C:$F,4,0)</f>
        <v>Medicilândia</v>
      </c>
      <c r="D158">
        <v>150060</v>
      </c>
      <c r="E158" t="s">
        <v>20</v>
      </c>
    </row>
    <row r="159" spans="1:5" hidden="1" x14ac:dyDescent="0.3">
      <c r="A159">
        <v>150450</v>
      </c>
      <c r="B159">
        <v>1504505</v>
      </c>
      <c r="C159" t="str">
        <f>VLOOKUP(A159,[1]Municipios!$C:$F,4,0)</f>
        <v>Melgaço</v>
      </c>
      <c r="D159">
        <v>150450</v>
      </c>
      <c r="E159">
        <v>150450</v>
      </c>
    </row>
    <row r="160" spans="1:5" hidden="1" x14ac:dyDescent="0.3">
      <c r="A160">
        <v>150460</v>
      </c>
      <c r="B160">
        <v>1504604</v>
      </c>
      <c r="C160" t="str">
        <f>VLOOKUP(A160,[1]Municipios!$C:$F,4,0)</f>
        <v>Mocajuba</v>
      </c>
      <c r="D160">
        <v>150460</v>
      </c>
      <c r="E160">
        <v>150460</v>
      </c>
    </row>
    <row r="161" spans="1:5" hidden="1" x14ac:dyDescent="0.3">
      <c r="A161">
        <v>150470</v>
      </c>
      <c r="B161">
        <v>1504703</v>
      </c>
      <c r="C161" t="str">
        <f>VLOOKUP(A161,[1]Municipios!$C:$F,4,0)</f>
        <v>Moju</v>
      </c>
      <c r="D161">
        <v>150060</v>
      </c>
      <c r="E161" t="s">
        <v>20</v>
      </c>
    </row>
    <row r="162" spans="1:5" hidden="1" x14ac:dyDescent="0.3">
      <c r="A162">
        <v>150480</v>
      </c>
      <c r="B162">
        <v>1504802</v>
      </c>
      <c r="C162" t="str">
        <f>VLOOKUP(A162,[1]Municipios!$C:$F,4,0)</f>
        <v>Monte Alegre</v>
      </c>
      <c r="D162">
        <v>150480</v>
      </c>
      <c r="E162">
        <v>150480</v>
      </c>
    </row>
    <row r="163" spans="1:5" hidden="1" x14ac:dyDescent="0.3">
      <c r="A163">
        <v>150490</v>
      </c>
      <c r="B163">
        <v>1504901</v>
      </c>
      <c r="C163" t="str">
        <f>VLOOKUP(A163,[1]Municipios!$C:$F,4,0)</f>
        <v>Muaná</v>
      </c>
      <c r="D163">
        <v>150490</v>
      </c>
      <c r="E163">
        <v>150490</v>
      </c>
    </row>
    <row r="164" spans="1:5" hidden="1" x14ac:dyDescent="0.3">
      <c r="A164">
        <v>150500</v>
      </c>
      <c r="B164">
        <v>1505007</v>
      </c>
      <c r="C164" t="str">
        <f>VLOOKUP(A164,[1]Municipios!$C:$F,4,0)</f>
        <v>Nova Timboteua</v>
      </c>
      <c r="D164">
        <v>150500</v>
      </c>
      <c r="E164">
        <v>150500</v>
      </c>
    </row>
    <row r="165" spans="1:5" hidden="1" x14ac:dyDescent="0.3">
      <c r="A165">
        <v>150510</v>
      </c>
      <c r="B165">
        <v>1505106</v>
      </c>
      <c r="C165" t="str">
        <f>VLOOKUP(A165,[1]Municipios!$C:$F,4,0)</f>
        <v>Óbidos</v>
      </c>
      <c r="D165">
        <v>150510</v>
      </c>
      <c r="E165">
        <v>150510</v>
      </c>
    </row>
    <row r="166" spans="1:5" hidden="1" x14ac:dyDescent="0.3">
      <c r="A166">
        <v>150520</v>
      </c>
      <c r="B166">
        <v>1505205</v>
      </c>
      <c r="C166" t="str">
        <f>VLOOKUP(A166,[1]Municipios!$C:$F,4,0)</f>
        <v>Oeiras do Pará</v>
      </c>
      <c r="D166">
        <v>150520</v>
      </c>
      <c r="E166">
        <v>150520</v>
      </c>
    </row>
    <row r="167" spans="1:5" hidden="1" x14ac:dyDescent="0.3">
      <c r="A167">
        <v>150530</v>
      </c>
      <c r="B167">
        <v>1505304</v>
      </c>
      <c r="C167" t="str">
        <f>VLOOKUP(A167,[1]Municipios!$C:$F,4,0)</f>
        <v>Oriximiná</v>
      </c>
      <c r="D167">
        <v>150530</v>
      </c>
      <c r="E167" t="s">
        <v>28</v>
      </c>
    </row>
    <row r="168" spans="1:5" hidden="1" x14ac:dyDescent="0.3">
      <c r="A168">
        <v>150540</v>
      </c>
      <c r="B168">
        <v>1505403</v>
      </c>
      <c r="C168" t="str">
        <f>VLOOKUP(A168,[1]Municipios!$C:$F,4,0)</f>
        <v>Ourém</v>
      </c>
      <c r="D168">
        <v>150540</v>
      </c>
      <c r="E168" t="s">
        <v>30</v>
      </c>
    </row>
    <row r="169" spans="1:5" hidden="1" x14ac:dyDescent="0.3">
      <c r="A169">
        <v>150543</v>
      </c>
      <c r="B169">
        <v>1505437</v>
      </c>
      <c r="C169" t="str">
        <f>VLOOKUP(A169,[1]Municipios!$C:$F,4,0)</f>
        <v>Ourilândia do Norte</v>
      </c>
      <c r="D169">
        <v>150543</v>
      </c>
      <c r="E169" t="s">
        <v>31</v>
      </c>
    </row>
    <row r="170" spans="1:5" hidden="1" x14ac:dyDescent="0.3">
      <c r="A170">
        <v>150548</v>
      </c>
      <c r="B170">
        <v>1505486</v>
      </c>
      <c r="C170" t="str">
        <f>VLOOKUP(A170,[1]Municipios!$C:$F,4,0)</f>
        <v>Pacajá</v>
      </c>
      <c r="D170">
        <v>150060</v>
      </c>
      <c r="E170" t="s">
        <v>20</v>
      </c>
    </row>
    <row r="171" spans="1:5" hidden="1" x14ac:dyDescent="0.3">
      <c r="A171">
        <v>150550</v>
      </c>
      <c r="B171">
        <v>1505502</v>
      </c>
      <c r="C171" t="str">
        <f>VLOOKUP(A171,[1]Municipios!$C:$F,4,0)</f>
        <v>Paragominas</v>
      </c>
      <c r="D171">
        <v>150550</v>
      </c>
      <c r="E171" t="s">
        <v>32</v>
      </c>
    </row>
    <row r="172" spans="1:5" hidden="1" x14ac:dyDescent="0.3">
      <c r="A172">
        <v>150553</v>
      </c>
      <c r="B172">
        <v>1505536</v>
      </c>
      <c r="C172" t="str">
        <f>VLOOKUP(A172,[1]Municipios!$C:$F,4,0)</f>
        <v>Parauapebas</v>
      </c>
      <c r="D172">
        <v>150553</v>
      </c>
      <c r="E172" t="s">
        <v>33</v>
      </c>
    </row>
    <row r="173" spans="1:5" hidden="1" x14ac:dyDescent="0.3">
      <c r="A173">
        <v>150560</v>
      </c>
      <c r="B173">
        <v>1505601</v>
      </c>
      <c r="C173" t="str">
        <f>VLOOKUP(A173,[1]Municipios!$C:$F,4,0)</f>
        <v>Peixe-Boi</v>
      </c>
      <c r="D173">
        <v>150560</v>
      </c>
      <c r="E173">
        <v>150560</v>
      </c>
    </row>
    <row r="174" spans="1:5" hidden="1" x14ac:dyDescent="0.3">
      <c r="A174">
        <v>150570</v>
      </c>
      <c r="B174">
        <v>1505700</v>
      </c>
      <c r="C174" t="str">
        <f>VLOOKUP(A174,[1]Municipios!$C:$F,4,0)</f>
        <v>Ponta de Pedras</v>
      </c>
      <c r="D174">
        <v>150570</v>
      </c>
      <c r="E174">
        <v>150570</v>
      </c>
    </row>
    <row r="175" spans="1:5" hidden="1" x14ac:dyDescent="0.3">
      <c r="A175">
        <v>150580</v>
      </c>
      <c r="B175">
        <v>1505809</v>
      </c>
      <c r="C175" t="str">
        <f>VLOOKUP(A175,[1]Municipios!$C:$F,4,0)</f>
        <v>Portel</v>
      </c>
      <c r="D175">
        <v>150580</v>
      </c>
      <c r="E175">
        <v>150580</v>
      </c>
    </row>
    <row r="176" spans="1:5" hidden="1" x14ac:dyDescent="0.3">
      <c r="A176">
        <v>150590</v>
      </c>
      <c r="B176">
        <v>1505908</v>
      </c>
      <c r="C176" t="str">
        <f>VLOOKUP(A176,[1]Municipios!$C:$F,4,0)</f>
        <v>Porto de Moz</v>
      </c>
      <c r="D176">
        <v>150060</v>
      </c>
      <c r="E176" t="s">
        <v>20</v>
      </c>
    </row>
    <row r="177" spans="1:5" hidden="1" x14ac:dyDescent="0.3">
      <c r="A177">
        <v>150600</v>
      </c>
      <c r="B177">
        <v>1506005</v>
      </c>
      <c r="C177" t="str">
        <f>VLOOKUP(A177,[1]Municipios!$C:$F,4,0)</f>
        <v>Prainha</v>
      </c>
      <c r="D177">
        <v>150600</v>
      </c>
      <c r="E177">
        <v>150600</v>
      </c>
    </row>
    <row r="178" spans="1:5" hidden="1" x14ac:dyDescent="0.3">
      <c r="A178">
        <v>150610</v>
      </c>
      <c r="B178">
        <v>1506104</v>
      </c>
      <c r="C178" t="str">
        <f>VLOOKUP(A178,[1]Municipios!$C:$F,4,0)</f>
        <v>Primavera</v>
      </c>
      <c r="D178">
        <v>150610</v>
      </c>
      <c r="E178" t="s">
        <v>34</v>
      </c>
    </row>
    <row r="179" spans="1:5" hidden="1" x14ac:dyDescent="0.3">
      <c r="A179">
        <v>150613</v>
      </c>
      <c r="B179">
        <v>1506138</v>
      </c>
      <c r="C179" t="str">
        <f>VLOOKUP(A179,[1]Municipios!$C:$F,4,0)</f>
        <v>Redenção</v>
      </c>
      <c r="D179">
        <v>150613</v>
      </c>
      <c r="E179" t="s">
        <v>35</v>
      </c>
    </row>
    <row r="180" spans="1:5" hidden="1" x14ac:dyDescent="0.3">
      <c r="A180">
        <v>150616</v>
      </c>
      <c r="B180">
        <v>1506161</v>
      </c>
      <c r="C180" t="str">
        <f>VLOOKUP(A180,[1]Municipios!$C:$F,4,0)</f>
        <v>Rio Maria</v>
      </c>
      <c r="D180">
        <v>150616</v>
      </c>
      <c r="E180">
        <v>150616</v>
      </c>
    </row>
    <row r="181" spans="1:5" hidden="1" x14ac:dyDescent="0.3">
      <c r="A181">
        <v>150618</v>
      </c>
      <c r="B181">
        <v>1506187</v>
      </c>
      <c r="C181" t="str">
        <f>VLOOKUP(A181,[1]Municipios!$C:$F,4,0)</f>
        <v>Rondon do Pará</v>
      </c>
      <c r="D181">
        <v>150060</v>
      </c>
      <c r="E181" t="s">
        <v>20</v>
      </c>
    </row>
    <row r="182" spans="1:5" hidden="1" x14ac:dyDescent="0.3">
      <c r="A182">
        <v>150619</v>
      </c>
      <c r="B182">
        <v>1506195</v>
      </c>
      <c r="C182" t="str">
        <f>VLOOKUP(A182,[1]Municipios!$C:$F,4,0)</f>
        <v>Rurópolis</v>
      </c>
      <c r="D182">
        <v>150619</v>
      </c>
      <c r="E182">
        <v>150619</v>
      </c>
    </row>
    <row r="183" spans="1:5" hidden="1" x14ac:dyDescent="0.3">
      <c r="A183">
        <v>150620</v>
      </c>
      <c r="B183">
        <v>1506203</v>
      </c>
      <c r="C183" t="str">
        <f>VLOOKUP(A183,[1]Municipios!$C:$F,4,0)</f>
        <v>Salinópolis</v>
      </c>
      <c r="D183">
        <v>150620</v>
      </c>
      <c r="E183">
        <v>150620</v>
      </c>
    </row>
    <row r="184" spans="1:5" hidden="1" x14ac:dyDescent="0.3">
      <c r="A184">
        <v>150630</v>
      </c>
      <c r="B184">
        <v>1506302</v>
      </c>
      <c r="C184" t="str">
        <f>VLOOKUP(A184,[1]Municipios!$C:$F,4,0)</f>
        <v>Salvaterra</v>
      </c>
      <c r="D184">
        <v>150630</v>
      </c>
      <c r="E184">
        <v>150630</v>
      </c>
    </row>
    <row r="185" spans="1:5" hidden="1" x14ac:dyDescent="0.3">
      <c r="A185">
        <v>150640</v>
      </c>
      <c r="B185">
        <v>1506401</v>
      </c>
      <c r="C185" t="str">
        <f>VLOOKUP(A185,[1]Municipios!$C:$F,4,0)</f>
        <v>Santa Cruz do Arari</v>
      </c>
      <c r="D185">
        <v>150640</v>
      </c>
      <c r="E185">
        <v>150640</v>
      </c>
    </row>
    <row r="186" spans="1:5" hidden="1" x14ac:dyDescent="0.3">
      <c r="A186">
        <v>150650</v>
      </c>
      <c r="B186">
        <v>1506500</v>
      </c>
      <c r="C186" t="str">
        <f>VLOOKUP(A186,[1]Municipios!$C:$F,4,0)</f>
        <v>Santa Izabel do Pará</v>
      </c>
      <c r="D186">
        <v>150650</v>
      </c>
      <c r="E186">
        <v>150650</v>
      </c>
    </row>
    <row r="187" spans="1:5" hidden="1" x14ac:dyDescent="0.3">
      <c r="A187">
        <v>150658</v>
      </c>
      <c r="B187">
        <v>1506583</v>
      </c>
      <c r="C187" t="str">
        <f>VLOOKUP(A187,[1]Municipios!$C:$F,4,0)</f>
        <v>Santa Maria das Barreiras</v>
      </c>
      <c r="D187">
        <v>150658</v>
      </c>
      <c r="E187">
        <v>150658</v>
      </c>
    </row>
    <row r="188" spans="1:5" hidden="1" x14ac:dyDescent="0.3">
      <c r="A188">
        <v>150660</v>
      </c>
      <c r="B188">
        <v>1506609</v>
      </c>
      <c r="C188" t="str">
        <f>VLOOKUP(A188,[1]Municipios!$C:$F,4,0)</f>
        <v>Santa Maria do Pará</v>
      </c>
      <c r="D188">
        <v>150660</v>
      </c>
      <c r="E188">
        <v>150660</v>
      </c>
    </row>
    <row r="189" spans="1:5" hidden="1" x14ac:dyDescent="0.3">
      <c r="A189">
        <v>150670</v>
      </c>
      <c r="B189">
        <v>1506708</v>
      </c>
      <c r="C189" t="str">
        <f>VLOOKUP(A189,[1]Municipios!$C:$F,4,0)</f>
        <v>Santana do Araguaia</v>
      </c>
      <c r="D189">
        <v>150670</v>
      </c>
      <c r="E189">
        <v>150670</v>
      </c>
    </row>
    <row r="190" spans="1:5" hidden="1" x14ac:dyDescent="0.3">
      <c r="A190">
        <v>150680</v>
      </c>
      <c r="B190">
        <v>1506807</v>
      </c>
      <c r="C190" t="str">
        <f>VLOOKUP(A190,[1]Municipios!$C:$F,4,0)</f>
        <v>Santarém</v>
      </c>
      <c r="D190">
        <v>150680</v>
      </c>
      <c r="E190" t="s">
        <v>36</v>
      </c>
    </row>
    <row r="191" spans="1:5" hidden="1" x14ac:dyDescent="0.3">
      <c r="A191">
        <v>150690</v>
      </c>
      <c r="B191">
        <v>1506906</v>
      </c>
      <c r="C191" t="str">
        <f>VLOOKUP(A191,[1]Municipios!$C:$F,4,0)</f>
        <v>Santarém Novo</v>
      </c>
      <c r="D191">
        <v>150690</v>
      </c>
      <c r="E191">
        <v>150690</v>
      </c>
    </row>
    <row r="192" spans="1:5" hidden="1" x14ac:dyDescent="0.3">
      <c r="A192">
        <v>150700</v>
      </c>
      <c r="B192">
        <v>1507003</v>
      </c>
      <c r="C192" t="str">
        <f>VLOOKUP(A192,[1]Municipios!$C:$F,4,0)</f>
        <v>Santo Antônio do Tauá</v>
      </c>
      <c r="D192">
        <v>150700</v>
      </c>
      <c r="E192">
        <v>150700</v>
      </c>
    </row>
    <row r="193" spans="1:5" hidden="1" x14ac:dyDescent="0.3">
      <c r="A193">
        <v>150710</v>
      </c>
      <c r="B193">
        <v>1507102</v>
      </c>
      <c r="C193" t="str">
        <f>VLOOKUP(A193,[1]Municipios!$C:$F,4,0)</f>
        <v>São Caetano de Odivelas</v>
      </c>
      <c r="D193">
        <v>150710</v>
      </c>
      <c r="E193" t="s">
        <v>37</v>
      </c>
    </row>
    <row r="194" spans="1:5" hidden="1" x14ac:dyDescent="0.3">
      <c r="A194">
        <v>150720</v>
      </c>
      <c r="B194">
        <v>1507201</v>
      </c>
      <c r="C194" t="str">
        <f>VLOOKUP(A194,[1]Municipios!$C:$F,4,0)</f>
        <v>São Domingos do Capim</v>
      </c>
      <c r="D194">
        <v>150720</v>
      </c>
      <c r="E194" t="s">
        <v>38</v>
      </c>
    </row>
    <row r="195" spans="1:5" hidden="1" x14ac:dyDescent="0.3">
      <c r="A195">
        <v>150730</v>
      </c>
      <c r="B195">
        <v>1507300</v>
      </c>
      <c r="C195" t="str">
        <f>VLOOKUP(A195,[1]Municipios!$C:$F,4,0)</f>
        <v>São Félix do Xingu</v>
      </c>
      <c r="D195">
        <v>150730</v>
      </c>
      <c r="E195">
        <v>150730</v>
      </c>
    </row>
    <row r="196" spans="1:5" hidden="1" x14ac:dyDescent="0.3">
      <c r="A196">
        <v>150740</v>
      </c>
      <c r="B196">
        <v>1507409</v>
      </c>
      <c r="C196" t="str">
        <f>VLOOKUP(A196,[1]Municipios!$C:$F,4,0)</f>
        <v>São Francisco do Pará</v>
      </c>
      <c r="D196">
        <v>150740</v>
      </c>
      <c r="E196">
        <v>150740</v>
      </c>
    </row>
    <row r="197" spans="1:5" hidden="1" x14ac:dyDescent="0.3">
      <c r="A197">
        <v>150745</v>
      </c>
      <c r="B197">
        <v>1507458</v>
      </c>
      <c r="C197" t="str">
        <f>VLOOKUP(A197,[1]Municipios!$C:$F,4,0)</f>
        <v>São Geraldo do Araguaia</v>
      </c>
      <c r="D197">
        <v>150745</v>
      </c>
      <c r="E197" t="s">
        <v>39</v>
      </c>
    </row>
    <row r="198" spans="1:5" hidden="1" x14ac:dyDescent="0.3">
      <c r="A198">
        <v>150747</v>
      </c>
      <c r="B198">
        <v>1507474</v>
      </c>
      <c r="C198" t="str">
        <f>VLOOKUP(A198,[1]Municipios!$C:$F,4,0)</f>
        <v>São João de Pirabas</v>
      </c>
      <c r="D198">
        <v>150747</v>
      </c>
      <c r="E198">
        <v>150747</v>
      </c>
    </row>
    <row r="199" spans="1:5" hidden="1" x14ac:dyDescent="0.3">
      <c r="A199">
        <v>150750</v>
      </c>
      <c r="B199">
        <v>1507508</v>
      </c>
      <c r="C199" t="str">
        <f>VLOOKUP(A199,[1]Municipios!$C:$F,4,0)</f>
        <v>São João do Araguaia</v>
      </c>
      <c r="D199">
        <v>150750</v>
      </c>
      <c r="E199" t="s">
        <v>40</v>
      </c>
    </row>
    <row r="200" spans="1:5" hidden="1" x14ac:dyDescent="0.3">
      <c r="A200">
        <v>150760</v>
      </c>
      <c r="B200">
        <v>1507607</v>
      </c>
      <c r="C200" t="str">
        <f>VLOOKUP(A200,[1]Municipios!$C:$F,4,0)</f>
        <v>São Miguel do Guamá</v>
      </c>
      <c r="D200">
        <v>150760</v>
      </c>
      <c r="E200">
        <v>150760</v>
      </c>
    </row>
    <row r="201" spans="1:5" hidden="1" x14ac:dyDescent="0.3">
      <c r="A201">
        <v>150770</v>
      </c>
      <c r="B201">
        <v>1507706</v>
      </c>
      <c r="C201" t="str">
        <f>VLOOKUP(A201,[1]Municipios!$C:$F,4,0)</f>
        <v>São Sebastião da Boa Vista</v>
      </c>
      <c r="D201">
        <v>150770</v>
      </c>
      <c r="E201">
        <v>150770</v>
      </c>
    </row>
    <row r="202" spans="1:5" hidden="1" x14ac:dyDescent="0.3">
      <c r="A202">
        <v>150780</v>
      </c>
      <c r="B202">
        <v>1507805</v>
      </c>
      <c r="C202" t="str">
        <f>VLOOKUP(A202,[1]Municipios!$C:$F,4,0)</f>
        <v>Senador José Porfírio</v>
      </c>
      <c r="D202">
        <v>150060</v>
      </c>
      <c r="E202" t="s">
        <v>20</v>
      </c>
    </row>
    <row r="203" spans="1:5" hidden="1" x14ac:dyDescent="0.3">
      <c r="A203">
        <v>150790</v>
      </c>
      <c r="B203">
        <v>1507904</v>
      </c>
      <c r="C203" t="str">
        <f>VLOOKUP(A203,[1]Municipios!$C:$F,4,0)</f>
        <v>Soure</v>
      </c>
      <c r="D203">
        <v>150790</v>
      </c>
      <c r="E203">
        <v>150790</v>
      </c>
    </row>
    <row r="204" spans="1:5" hidden="1" x14ac:dyDescent="0.3">
      <c r="A204">
        <v>150795</v>
      </c>
      <c r="B204">
        <v>1507953</v>
      </c>
      <c r="C204" t="str">
        <f>VLOOKUP(A204,[1]Municipios!$C:$F,4,0)</f>
        <v>Tailândia</v>
      </c>
      <c r="D204">
        <v>150795</v>
      </c>
      <c r="E204">
        <v>150795</v>
      </c>
    </row>
    <row r="205" spans="1:5" hidden="1" x14ac:dyDescent="0.3">
      <c r="A205">
        <v>150800</v>
      </c>
      <c r="B205">
        <v>1508001</v>
      </c>
      <c r="C205" t="str">
        <f>VLOOKUP(A205,[1]Municipios!$C:$F,4,0)</f>
        <v>Tomé-Açu</v>
      </c>
      <c r="D205">
        <v>150800</v>
      </c>
      <c r="E205">
        <v>150800</v>
      </c>
    </row>
    <row r="206" spans="1:5" hidden="1" x14ac:dyDescent="0.3">
      <c r="A206">
        <v>150808</v>
      </c>
      <c r="B206">
        <v>1508084</v>
      </c>
      <c r="C206" t="str">
        <f>VLOOKUP(A206,[1]Municipios!$C:$F,4,0)</f>
        <v>Tucumã</v>
      </c>
      <c r="D206">
        <v>150808</v>
      </c>
      <c r="E206">
        <v>150808</v>
      </c>
    </row>
    <row r="207" spans="1:5" hidden="1" x14ac:dyDescent="0.3">
      <c r="A207">
        <v>150810</v>
      </c>
      <c r="B207">
        <v>1508100</v>
      </c>
      <c r="C207" t="str">
        <f>VLOOKUP(A207,[1]Municipios!$C:$F,4,0)</f>
        <v>Tucuruí</v>
      </c>
      <c r="D207">
        <v>150060</v>
      </c>
      <c r="E207" t="s">
        <v>20</v>
      </c>
    </row>
    <row r="208" spans="1:5" hidden="1" x14ac:dyDescent="0.3">
      <c r="A208">
        <v>150815</v>
      </c>
      <c r="B208">
        <v>1508159</v>
      </c>
      <c r="C208" t="str">
        <f>VLOOKUP(A208,[1]Municipios!$C:$F,4,0)</f>
        <v>Uruará</v>
      </c>
      <c r="D208">
        <v>150815</v>
      </c>
      <c r="E208">
        <v>150815</v>
      </c>
    </row>
    <row r="209" spans="1:5" hidden="1" x14ac:dyDescent="0.3">
      <c r="A209">
        <v>150820</v>
      </c>
      <c r="B209">
        <v>1508209</v>
      </c>
      <c r="C209" t="str">
        <f>VLOOKUP(A209,[1]Municipios!$C:$F,4,0)</f>
        <v>Vigia</v>
      </c>
      <c r="D209">
        <v>150820</v>
      </c>
      <c r="E209">
        <v>150820</v>
      </c>
    </row>
    <row r="210" spans="1:5" hidden="1" x14ac:dyDescent="0.3">
      <c r="A210">
        <v>150830</v>
      </c>
      <c r="B210">
        <v>1508308</v>
      </c>
      <c r="C210" t="str">
        <f>VLOOKUP(A210,[1]Municipios!$C:$F,4,0)</f>
        <v>Viseu</v>
      </c>
      <c r="D210">
        <v>150540</v>
      </c>
      <c r="E210" t="s">
        <v>30</v>
      </c>
    </row>
    <row r="211" spans="1:5" hidden="1" x14ac:dyDescent="0.3">
      <c r="A211">
        <v>150840</v>
      </c>
      <c r="B211">
        <v>1508407</v>
      </c>
      <c r="C211" t="str">
        <f>VLOOKUP(A211,[1]Municipios!$C:$F,4,0)</f>
        <v>Xinguara</v>
      </c>
      <c r="D211">
        <v>150840</v>
      </c>
      <c r="E211" t="s">
        <v>41</v>
      </c>
    </row>
    <row r="212" spans="1:5" hidden="1" x14ac:dyDescent="0.3">
      <c r="A212">
        <v>160010</v>
      </c>
      <c r="B212">
        <v>1600105</v>
      </c>
      <c r="C212" t="str">
        <f>VLOOKUP(A212,[1]Municipios!$C:$F,4,0)</f>
        <v>Amapá</v>
      </c>
      <c r="D212">
        <v>160010</v>
      </c>
      <c r="E212" t="s">
        <v>42</v>
      </c>
    </row>
    <row r="213" spans="1:5" hidden="1" x14ac:dyDescent="0.3">
      <c r="A213">
        <v>160020</v>
      </c>
      <c r="B213">
        <v>1600204</v>
      </c>
      <c r="C213" t="str">
        <f>VLOOKUP(A213,[1]Municipios!$C:$F,4,0)</f>
        <v>Calçoene</v>
      </c>
      <c r="D213">
        <v>160020</v>
      </c>
      <c r="E213">
        <v>160020</v>
      </c>
    </row>
    <row r="214" spans="1:5" hidden="1" x14ac:dyDescent="0.3">
      <c r="A214">
        <v>160023</v>
      </c>
      <c r="B214">
        <v>1600238</v>
      </c>
      <c r="C214" t="str">
        <f>VLOOKUP(A214,[1]Municipios!$C:$F,4,0)</f>
        <v>Ferreira Gomes</v>
      </c>
      <c r="D214">
        <v>160030</v>
      </c>
      <c r="E214" t="s">
        <v>43</v>
      </c>
    </row>
    <row r="215" spans="1:5" hidden="1" x14ac:dyDescent="0.3">
      <c r="A215">
        <v>160027</v>
      </c>
      <c r="B215">
        <v>1600279</v>
      </c>
      <c r="C215" t="str">
        <f>VLOOKUP(A215,[1]Municipios!$C:$F,4,0)</f>
        <v>Laranjal do Jari</v>
      </c>
      <c r="D215">
        <v>160027</v>
      </c>
      <c r="E215" t="s">
        <v>44</v>
      </c>
    </row>
    <row r="216" spans="1:5" hidden="1" x14ac:dyDescent="0.3">
      <c r="A216">
        <v>160030</v>
      </c>
      <c r="B216">
        <v>1600303</v>
      </c>
      <c r="C216" t="str">
        <f>VLOOKUP(A216,[1]Municipios!$C:$F,4,0)</f>
        <v>Macapá</v>
      </c>
      <c r="D216">
        <v>160030</v>
      </c>
      <c r="E216" t="s">
        <v>43</v>
      </c>
    </row>
    <row r="217" spans="1:5" hidden="1" x14ac:dyDescent="0.3">
      <c r="A217">
        <v>160040</v>
      </c>
      <c r="B217">
        <v>1600402</v>
      </c>
      <c r="C217" t="str">
        <f>VLOOKUP(A217,[1]Municipios!$C:$F,4,0)</f>
        <v>Mazagão</v>
      </c>
      <c r="D217">
        <v>160040</v>
      </c>
      <c r="E217">
        <v>160040</v>
      </c>
    </row>
    <row r="218" spans="1:5" hidden="1" x14ac:dyDescent="0.3">
      <c r="A218">
        <v>160050</v>
      </c>
      <c r="B218">
        <v>1600501</v>
      </c>
      <c r="C218" t="str">
        <f>VLOOKUP(A218,[1]Municipios!$C:$F,4,0)</f>
        <v>Oiapoque</v>
      </c>
      <c r="D218">
        <v>160050</v>
      </c>
      <c r="E218">
        <v>160050</v>
      </c>
    </row>
    <row r="219" spans="1:5" hidden="1" x14ac:dyDescent="0.3">
      <c r="A219">
        <v>160060</v>
      </c>
      <c r="B219">
        <v>1600600</v>
      </c>
      <c r="C219" t="str">
        <f>VLOOKUP(A219,[1]Municipios!$C:$F,4,0)</f>
        <v>Santana</v>
      </c>
      <c r="D219">
        <v>160060</v>
      </c>
      <c r="E219">
        <v>160060</v>
      </c>
    </row>
    <row r="220" spans="1:5" hidden="1" x14ac:dyDescent="0.3">
      <c r="A220">
        <v>160070</v>
      </c>
      <c r="B220">
        <v>1600709</v>
      </c>
      <c r="C220" t="str">
        <f>VLOOKUP(A220,[1]Municipios!$C:$F,4,0)</f>
        <v>Tartarugalzinho</v>
      </c>
      <c r="D220">
        <v>160070</v>
      </c>
      <c r="E220">
        <v>160070</v>
      </c>
    </row>
    <row r="221" spans="1:5" hidden="1" x14ac:dyDescent="0.3">
      <c r="A221">
        <v>170035</v>
      </c>
      <c r="B221">
        <v>1700350</v>
      </c>
      <c r="C221" t="str">
        <f>VLOOKUP(A221,[1]Municipios!$C:$F,4,0)</f>
        <v>Aliança do Tocantins</v>
      </c>
      <c r="D221">
        <v>170035</v>
      </c>
      <c r="E221" t="s">
        <v>45</v>
      </c>
    </row>
    <row r="222" spans="1:5" hidden="1" x14ac:dyDescent="0.3">
      <c r="A222">
        <v>170040</v>
      </c>
      <c r="B222">
        <v>1700400</v>
      </c>
      <c r="C222" t="str">
        <f>VLOOKUP(A222,[1]Municipios!$C:$F,4,0)</f>
        <v>Almas</v>
      </c>
      <c r="D222">
        <v>170040</v>
      </c>
      <c r="E222">
        <v>170040</v>
      </c>
    </row>
    <row r="223" spans="1:5" hidden="1" x14ac:dyDescent="0.3">
      <c r="A223">
        <v>170070</v>
      </c>
      <c r="B223">
        <v>1700707</v>
      </c>
      <c r="C223" t="str">
        <f>VLOOKUP(A223,[1]Municipios!$C:$F,4,0)</f>
        <v>Alvorada</v>
      </c>
      <c r="D223">
        <v>171660</v>
      </c>
      <c r="E223" t="s">
        <v>46</v>
      </c>
    </row>
    <row r="224" spans="1:5" hidden="1" x14ac:dyDescent="0.3">
      <c r="A224">
        <v>170100</v>
      </c>
      <c r="B224">
        <v>1701002</v>
      </c>
      <c r="C224" t="str">
        <f>VLOOKUP(A224,[1]Municipios!$C:$F,4,0)</f>
        <v>Ananás</v>
      </c>
      <c r="D224">
        <v>170100</v>
      </c>
      <c r="E224" t="s">
        <v>47</v>
      </c>
    </row>
    <row r="225" spans="1:5" hidden="1" x14ac:dyDescent="0.3">
      <c r="A225">
        <v>170110</v>
      </c>
      <c r="B225">
        <v>1701101</v>
      </c>
      <c r="C225" t="str">
        <f>VLOOKUP(A225,[1]Municipios!$C:$F,4,0)</f>
        <v>Aparecida do Rio Negro</v>
      </c>
      <c r="D225">
        <v>170110</v>
      </c>
      <c r="E225">
        <v>170110</v>
      </c>
    </row>
    <row r="226" spans="1:5" hidden="1" x14ac:dyDescent="0.3">
      <c r="A226">
        <v>170190</v>
      </c>
      <c r="B226">
        <v>1701903</v>
      </c>
      <c r="C226" t="str">
        <f>VLOOKUP(A226,[1]Municipios!$C:$F,4,0)</f>
        <v>Araguacema</v>
      </c>
      <c r="D226">
        <v>170190</v>
      </c>
      <c r="E226" t="s">
        <v>48</v>
      </c>
    </row>
    <row r="227" spans="1:5" hidden="1" x14ac:dyDescent="0.3">
      <c r="A227">
        <v>170200</v>
      </c>
      <c r="B227">
        <v>1702000</v>
      </c>
      <c r="C227" t="str">
        <f>VLOOKUP(A227,[1]Municipios!$C:$F,4,0)</f>
        <v>Araguaçu</v>
      </c>
      <c r="D227">
        <v>170200</v>
      </c>
      <c r="E227" t="s">
        <v>49</v>
      </c>
    </row>
    <row r="228" spans="1:5" hidden="1" x14ac:dyDescent="0.3">
      <c r="A228">
        <v>170210</v>
      </c>
      <c r="B228">
        <v>1702109</v>
      </c>
      <c r="C228" t="str">
        <f>VLOOKUP(A228,[1]Municipios!$C:$F,4,0)</f>
        <v>Araguaína</v>
      </c>
      <c r="D228">
        <v>170210</v>
      </c>
      <c r="E228" t="s">
        <v>50</v>
      </c>
    </row>
    <row r="229" spans="1:5" hidden="1" x14ac:dyDescent="0.3">
      <c r="A229">
        <v>170220</v>
      </c>
      <c r="B229">
        <v>1702208</v>
      </c>
      <c r="C229" t="str">
        <f>VLOOKUP(A229,[1]Municipios!$C:$F,4,0)</f>
        <v>Araguatins</v>
      </c>
      <c r="D229">
        <v>172080</v>
      </c>
      <c r="E229" t="s">
        <v>51</v>
      </c>
    </row>
    <row r="230" spans="1:5" hidden="1" x14ac:dyDescent="0.3">
      <c r="A230">
        <v>170230</v>
      </c>
      <c r="B230">
        <v>1702307</v>
      </c>
      <c r="C230" t="str">
        <f>VLOOKUP(A230,[1]Municipios!$C:$F,4,0)</f>
        <v>Arapoema</v>
      </c>
      <c r="D230">
        <v>170230</v>
      </c>
      <c r="E230" t="s">
        <v>52</v>
      </c>
    </row>
    <row r="231" spans="1:5" hidden="1" x14ac:dyDescent="0.3">
      <c r="A231">
        <v>170240</v>
      </c>
      <c r="B231">
        <v>1702406</v>
      </c>
      <c r="C231" t="str">
        <f>VLOOKUP(A231,[1]Municipios!$C:$F,4,0)</f>
        <v>Arraias</v>
      </c>
      <c r="D231">
        <v>170240</v>
      </c>
      <c r="E231" t="s">
        <v>53</v>
      </c>
    </row>
    <row r="232" spans="1:5" hidden="1" x14ac:dyDescent="0.3">
      <c r="A232">
        <v>170255</v>
      </c>
      <c r="B232">
        <v>1702554</v>
      </c>
      <c r="C232" t="str">
        <f>VLOOKUP(A232,[1]Municipios!$C:$F,4,0)</f>
        <v>Augustinópolis</v>
      </c>
      <c r="D232">
        <v>170255</v>
      </c>
      <c r="E232">
        <v>170255</v>
      </c>
    </row>
    <row r="233" spans="1:5" hidden="1" x14ac:dyDescent="0.3">
      <c r="A233">
        <v>170270</v>
      </c>
      <c r="B233">
        <v>1702703</v>
      </c>
      <c r="C233" t="str">
        <f>VLOOKUP(A233,[1]Municipios!$C:$F,4,0)</f>
        <v>Aurora do Tocantins</v>
      </c>
      <c r="D233">
        <v>170270</v>
      </c>
      <c r="E233" t="s">
        <v>54</v>
      </c>
    </row>
    <row r="234" spans="1:5" hidden="1" x14ac:dyDescent="0.3">
      <c r="A234">
        <v>170290</v>
      </c>
      <c r="B234">
        <v>1702901</v>
      </c>
      <c r="C234" t="str">
        <f>VLOOKUP(A234,[1]Municipios!$C:$F,4,0)</f>
        <v>Axixá do Tocantins</v>
      </c>
      <c r="D234">
        <v>170290</v>
      </c>
      <c r="E234">
        <v>170290</v>
      </c>
    </row>
    <row r="235" spans="1:5" hidden="1" x14ac:dyDescent="0.3">
      <c r="A235">
        <v>170300</v>
      </c>
      <c r="B235">
        <v>1703008</v>
      </c>
      <c r="C235" t="str">
        <f>VLOOKUP(A235,[1]Municipios!$C:$F,4,0)</f>
        <v>Babaçulândia</v>
      </c>
      <c r="D235">
        <v>170300</v>
      </c>
      <c r="E235">
        <v>170300</v>
      </c>
    </row>
    <row r="236" spans="1:5" hidden="1" x14ac:dyDescent="0.3">
      <c r="A236">
        <v>170310</v>
      </c>
      <c r="B236">
        <v>1703107</v>
      </c>
      <c r="C236" t="str">
        <f>VLOOKUP(A236,[1]Municipios!$C:$F,4,0)</f>
        <v>Barrolândia</v>
      </c>
      <c r="D236">
        <v>170710</v>
      </c>
      <c r="E236" t="s">
        <v>55</v>
      </c>
    </row>
    <row r="237" spans="1:5" hidden="1" x14ac:dyDescent="0.3">
      <c r="A237">
        <v>170320</v>
      </c>
      <c r="B237">
        <v>1703206</v>
      </c>
      <c r="C237" t="str">
        <f>VLOOKUP(A237,[1]Municipios!$C:$F,4,0)</f>
        <v>Bernardo Sayão</v>
      </c>
      <c r="D237">
        <v>170320</v>
      </c>
      <c r="E237">
        <v>170320</v>
      </c>
    </row>
    <row r="238" spans="1:5" hidden="1" x14ac:dyDescent="0.3">
      <c r="A238">
        <v>170370</v>
      </c>
      <c r="B238">
        <v>1703701</v>
      </c>
      <c r="C238" t="str">
        <f>VLOOKUP(A238,[1]Municipios!$C:$F,4,0)</f>
        <v>Brejinho de Nazaré</v>
      </c>
      <c r="D238">
        <v>170610</v>
      </c>
      <c r="E238" t="s">
        <v>56</v>
      </c>
    </row>
    <row r="239" spans="1:5" hidden="1" x14ac:dyDescent="0.3">
      <c r="A239">
        <v>170380</v>
      </c>
      <c r="B239">
        <v>1703800</v>
      </c>
      <c r="C239" t="str">
        <f>VLOOKUP(A239,[1]Municipios!$C:$F,4,0)</f>
        <v>Buriti do Tocantins</v>
      </c>
      <c r="D239">
        <v>171880</v>
      </c>
      <c r="E239" t="s">
        <v>57</v>
      </c>
    </row>
    <row r="240" spans="1:5" hidden="1" x14ac:dyDescent="0.3">
      <c r="A240">
        <v>170390</v>
      </c>
      <c r="B240">
        <v>1703909</v>
      </c>
      <c r="C240" t="str">
        <f>VLOOKUP(A240,[1]Municipios!$C:$F,4,0)</f>
        <v>Caseara</v>
      </c>
      <c r="D240">
        <v>170390</v>
      </c>
      <c r="E240">
        <v>170390</v>
      </c>
    </row>
    <row r="241" spans="1:5" hidden="1" x14ac:dyDescent="0.3">
      <c r="A241">
        <v>170550</v>
      </c>
      <c r="B241">
        <v>1705508</v>
      </c>
      <c r="C241" t="str">
        <f>VLOOKUP(A241,[1]Municipios!$C:$F,4,0)</f>
        <v>Colinas do Tocantins</v>
      </c>
      <c r="D241">
        <v>170550</v>
      </c>
      <c r="E241">
        <v>170550</v>
      </c>
    </row>
    <row r="242" spans="1:5" hidden="1" x14ac:dyDescent="0.3">
      <c r="A242">
        <v>170555</v>
      </c>
      <c r="B242">
        <v>1705557</v>
      </c>
      <c r="C242" t="str">
        <f>VLOOKUP(A242,[1]Municipios!$C:$F,4,0)</f>
        <v>Combinado</v>
      </c>
      <c r="D242">
        <v>170555</v>
      </c>
      <c r="E242">
        <v>170555</v>
      </c>
    </row>
    <row r="243" spans="1:5" hidden="1" x14ac:dyDescent="0.3">
      <c r="A243">
        <v>170560</v>
      </c>
      <c r="B243">
        <v>1705607</v>
      </c>
      <c r="C243" t="str">
        <f>VLOOKUP(A243,[1]Municipios!$C:$F,4,0)</f>
        <v>Conceição do Tocantins</v>
      </c>
      <c r="D243">
        <v>170700</v>
      </c>
      <c r="E243" t="s">
        <v>58</v>
      </c>
    </row>
    <row r="244" spans="1:5" hidden="1" x14ac:dyDescent="0.3">
      <c r="A244">
        <v>170600</v>
      </c>
      <c r="B244">
        <v>1706001</v>
      </c>
      <c r="C244" t="str">
        <f>VLOOKUP(A244,[1]Municipios!$C:$F,4,0)</f>
        <v>Couto Magalhães</v>
      </c>
      <c r="D244">
        <v>170600</v>
      </c>
      <c r="E244" t="s">
        <v>59</v>
      </c>
    </row>
    <row r="245" spans="1:5" hidden="1" x14ac:dyDescent="0.3">
      <c r="A245">
        <v>170610</v>
      </c>
      <c r="B245">
        <v>1706100</v>
      </c>
      <c r="C245" t="str">
        <f>VLOOKUP(A245,[1]Municipios!$C:$F,4,0)</f>
        <v>Cristalândia</v>
      </c>
      <c r="D245">
        <v>170610</v>
      </c>
      <c r="E245" t="s">
        <v>56</v>
      </c>
    </row>
    <row r="246" spans="1:5" hidden="1" x14ac:dyDescent="0.3">
      <c r="A246">
        <v>170700</v>
      </c>
      <c r="B246">
        <v>1707009</v>
      </c>
      <c r="C246" t="str">
        <f>VLOOKUP(A246,[1]Municipios!$C:$F,4,0)</f>
        <v>Dianópolis</v>
      </c>
      <c r="D246">
        <v>170700</v>
      </c>
      <c r="E246" t="s">
        <v>58</v>
      </c>
    </row>
    <row r="247" spans="1:5" hidden="1" x14ac:dyDescent="0.3">
      <c r="A247">
        <v>170710</v>
      </c>
      <c r="B247">
        <v>1707108</v>
      </c>
      <c r="C247" t="str">
        <f>VLOOKUP(A247,[1]Municipios!$C:$F,4,0)</f>
        <v>Divinópolis do Tocantins</v>
      </c>
      <c r="D247">
        <v>170710</v>
      </c>
      <c r="E247" t="s">
        <v>55</v>
      </c>
    </row>
    <row r="248" spans="1:5" hidden="1" x14ac:dyDescent="0.3">
      <c r="A248">
        <v>170720</v>
      </c>
      <c r="B248">
        <v>1707207</v>
      </c>
      <c r="C248" t="str">
        <f>VLOOKUP(A248,[1]Municipios!$C:$F,4,0)</f>
        <v>Dois Irmãos do Tocantins</v>
      </c>
      <c r="D248">
        <v>170720</v>
      </c>
      <c r="E248">
        <v>170720</v>
      </c>
    </row>
    <row r="249" spans="1:5" hidden="1" x14ac:dyDescent="0.3">
      <c r="A249">
        <v>170730</v>
      </c>
      <c r="B249">
        <v>1707306</v>
      </c>
      <c r="C249" t="str">
        <f>VLOOKUP(A249,[1]Municipios!$C:$F,4,0)</f>
        <v>Dueré</v>
      </c>
      <c r="D249">
        <v>170950</v>
      </c>
      <c r="E249" t="s">
        <v>60</v>
      </c>
    </row>
    <row r="250" spans="1:5" hidden="1" x14ac:dyDescent="0.3">
      <c r="A250">
        <v>170755</v>
      </c>
      <c r="B250">
        <v>1707553</v>
      </c>
      <c r="C250" t="str">
        <f>VLOOKUP(A250,[1]Municipios!$C:$F,4,0)</f>
        <v>Fátima</v>
      </c>
      <c r="D250">
        <v>170755</v>
      </c>
      <c r="E250" t="s">
        <v>61</v>
      </c>
    </row>
    <row r="251" spans="1:5" hidden="1" x14ac:dyDescent="0.3">
      <c r="A251">
        <v>170765</v>
      </c>
      <c r="B251">
        <v>1707652</v>
      </c>
      <c r="C251" t="str">
        <f>VLOOKUP(A251,[1]Municipios!$C:$F,4,0)</f>
        <v>Figueirópolis</v>
      </c>
      <c r="D251">
        <v>171660</v>
      </c>
      <c r="E251" t="s">
        <v>46</v>
      </c>
    </row>
    <row r="252" spans="1:5" hidden="1" x14ac:dyDescent="0.3">
      <c r="A252">
        <v>170770</v>
      </c>
      <c r="B252">
        <v>1707702</v>
      </c>
      <c r="C252" t="str">
        <f>VLOOKUP(A252,[1]Municipios!$C:$F,4,0)</f>
        <v>Filadélfia</v>
      </c>
      <c r="D252">
        <v>170770</v>
      </c>
      <c r="E252" t="s">
        <v>62</v>
      </c>
    </row>
    <row r="253" spans="1:5" hidden="1" x14ac:dyDescent="0.3">
      <c r="A253">
        <v>170820</v>
      </c>
      <c r="B253">
        <v>1708205</v>
      </c>
      <c r="C253" t="str">
        <f>VLOOKUP(A253,[1]Municipios!$C:$F,4,0)</f>
        <v>Formoso do Araguaia</v>
      </c>
      <c r="D253">
        <v>170950</v>
      </c>
      <c r="E253" t="s">
        <v>60</v>
      </c>
    </row>
    <row r="254" spans="1:5" hidden="1" x14ac:dyDescent="0.3">
      <c r="A254">
        <v>170830</v>
      </c>
      <c r="B254">
        <v>1708304</v>
      </c>
      <c r="C254" t="str">
        <f>VLOOKUP(A254,[1]Municipios!$C:$F,4,0)</f>
        <v>Goianorte</v>
      </c>
      <c r="D254">
        <v>170830</v>
      </c>
      <c r="E254">
        <v>170830</v>
      </c>
    </row>
    <row r="255" spans="1:5" hidden="1" x14ac:dyDescent="0.3">
      <c r="A255">
        <v>170900</v>
      </c>
      <c r="B255">
        <v>1709005</v>
      </c>
      <c r="C255" t="str">
        <f>VLOOKUP(A255,[1]Municipios!$C:$F,4,0)</f>
        <v>Goiatins</v>
      </c>
      <c r="D255">
        <v>171050</v>
      </c>
      <c r="E255" t="s">
        <v>63</v>
      </c>
    </row>
    <row r="256" spans="1:5" hidden="1" x14ac:dyDescent="0.3">
      <c r="A256">
        <v>170930</v>
      </c>
      <c r="B256">
        <v>1709302</v>
      </c>
      <c r="C256" t="str">
        <f>VLOOKUP(A256,[1]Municipios!$C:$F,4,0)</f>
        <v>Guaraí</v>
      </c>
      <c r="D256">
        <v>170930</v>
      </c>
      <c r="E256" t="s">
        <v>64</v>
      </c>
    </row>
    <row r="257" spans="1:5" hidden="1" x14ac:dyDescent="0.3">
      <c r="A257">
        <v>170950</v>
      </c>
      <c r="B257">
        <v>1709500</v>
      </c>
      <c r="C257" t="str">
        <f>VLOOKUP(A257,[1]Municipios!$C:$F,4,0)</f>
        <v>Gurupi</v>
      </c>
      <c r="D257">
        <v>170950</v>
      </c>
      <c r="E257" t="s">
        <v>60</v>
      </c>
    </row>
    <row r="258" spans="1:5" hidden="1" x14ac:dyDescent="0.3">
      <c r="A258">
        <v>171050</v>
      </c>
      <c r="B258">
        <v>1710508</v>
      </c>
      <c r="C258" t="str">
        <f>VLOOKUP(A258,[1]Municipios!$C:$F,4,0)</f>
        <v>Itacajá</v>
      </c>
      <c r="D258">
        <v>171050</v>
      </c>
      <c r="E258" t="s">
        <v>63</v>
      </c>
    </row>
    <row r="259" spans="1:5" hidden="1" x14ac:dyDescent="0.3">
      <c r="A259">
        <v>171070</v>
      </c>
      <c r="B259">
        <v>1710706</v>
      </c>
      <c r="C259" t="str">
        <f>VLOOKUP(A259,[1]Municipios!$C:$F,4,0)</f>
        <v>Itaguatins</v>
      </c>
      <c r="D259">
        <v>172080</v>
      </c>
      <c r="E259" t="s">
        <v>51</v>
      </c>
    </row>
    <row r="260" spans="1:5" hidden="1" x14ac:dyDescent="0.3">
      <c r="A260">
        <v>171110</v>
      </c>
      <c r="B260">
        <v>1711100</v>
      </c>
      <c r="C260" t="str">
        <f>VLOOKUP(A260,[1]Municipios!$C:$F,4,0)</f>
        <v>Itaporã do Tocantins</v>
      </c>
      <c r="D260">
        <v>171110</v>
      </c>
      <c r="E260">
        <v>171110</v>
      </c>
    </row>
    <row r="261" spans="1:5" hidden="1" x14ac:dyDescent="0.3">
      <c r="A261">
        <v>171240</v>
      </c>
      <c r="B261">
        <v>1712405</v>
      </c>
      <c r="C261" t="str">
        <f>VLOOKUP(A261,[1]Municipios!$C:$F,4,0)</f>
        <v>Lizarda</v>
      </c>
      <c r="D261">
        <v>171240</v>
      </c>
      <c r="E261">
        <v>171240</v>
      </c>
    </row>
    <row r="262" spans="1:5" hidden="1" x14ac:dyDescent="0.3">
      <c r="A262">
        <v>171250</v>
      </c>
      <c r="B262">
        <v>1712504</v>
      </c>
      <c r="C262" t="str">
        <f>VLOOKUP(A262,[1]Municipios!$C:$F,4,0)</f>
        <v>Marianópolis do Tocantins</v>
      </c>
      <c r="D262">
        <v>171250</v>
      </c>
      <c r="E262">
        <v>171250</v>
      </c>
    </row>
    <row r="263" spans="1:5" hidden="1" x14ac:dyDescent="0.3">
      <c r="A263">
        <v>171320</v>
      </c>
      <c r="B263">
        <v>1713205</v>
      </c>
      <c r="C263" t="str">
        <f>VLOOKUP(A263,[1]Municipios!$C:$F,4,0)</f>
        <v>Miracema do Tocantins</v>
      </c>
      <c r="D263">
        <v>171320</v>
      </c>
      <c r="E263" t="s">
        <v>65</v>
      </c>
    </row>
    <row r="264" spans="1:5" hidden="1" x14ac:dyDescent="0.3">
      <c r="A264">
        <v>171330</v>
      </c>
      <c r="B264">
        <v>1713304</v>
      </c>
      <c r="C264" t="str">
        <f>VLOOKUP(A264,[1]Municipios!$C:$F,4,0)</f>
        <v>Miranorte</v>
      </c>
      <c r="D264">
        <v>171330</v>
      </c>
      <c r="E264">
        <v>171330</v>
      </c>
    </row>
    <row r="265" spans="1:5" hidden="1" x14ac:dyDescent="0.3">
      <c r="A265">
        <v>171360</v>
      </c>
      <c r="B265">
        <v>1713601</v>
      </c>
      <c r="C265" t="str">
        <f>VLOOKUP(A265,[1]Municipios!$C:$F,4,0)</f>
        <v>Monte do Carmo</v>
      </c>
      <c r="D265">
        <v>171360</v>
      </c>
      <c r="E265">
        <v>171360</v>
      </c>
    </row>
    <row r="266" spans="1:5" hidden="1" x14ac:dyDescent="0.3">
      <c r="A266">
        <v>171420</v>
      </c>
      <c r="B266">
        <v>1714203</v>
      </c>
      <c r="C266" t="str">
        <f>VLOOKUP(A266,[1]Municipios!$C:$F,4,0)</f>
        <v>Natividade</v>
      </c>
      <c r="D266">
        <v>171420</v>
      </c>
      <c r="E266" t="s">
        <v>66</v>
      </c>
    </row>
    <row r="267" spans="1:5" hidden="1" x14ac:dyDescent="0.3">
      <c r="A267">
        <v>171430</v>
      </c>
      <c r="B267">
        <v>1714302</v>
      </c>
      <c r="C267" t="str">
        <f>VLOOKUP(A267,[1]Municipios!$C:$F,4,0)</f>
        <v>Nazaré</v>
      </c>
      <c r="D267">
        <v>172080</v>
      </c>
      <c r="E267" t="s">
        <v>51</v>
      </c>
    </row>
    <row r="268" spans="1:5" hidden="1" x14ac:dyDescent="0.3">
      <c r="A268">
        <v>171488</v>
      </c>
      <c r="B268">
        <v>1714880</v>
      </c>
      <c r="C268" t="str">
        <f>VLOOKUP(A268,[1]Municipios!$C:$F,4,0)</f>
        <v>Nova Olinda</v>
      </c>
      <c r="D268">
        <v>171488</v>
      </c>
      <c r="E268">
        <v>171488</v>
      </c>
    </row>
    <row r="269" spans="1:5" hidden="1" x14ac:dyDescent="0.3">
      <c r="A269">
        <v>171500</v>
      </c>
      <c r="B269">
        <v>1715002</v>
      </c>
      <c r="C269" t="str">
        <f>VLOOKUP(A269,[1]Municipios!$C:$F,4,0)</f>
        <v>Nova Rosalândia</v>
      </c>
      <c r="D269">
        <v>171500</v>
      </c>
      <c r="E269">
        <v>171500</v>
      </c>
    </row>
    <row r="270" spans="1:5" hidden="1" x14ac:dyDescent="0.3">
      <c r="A270">
        <v>171510</v>
      </c>
      <c r="B270">
        <v>1715101</v>
      </c>
      <c r="C270" t="str">
        <f>VLOOKUP(A270,[1]Municipios!$C:$F,4,0)</f>
        <v>Novo Acordo</v>
      </c>
      <c r="D270">
        <v>171900</v>
      </c>
      <c r="E270" t="s">
        <v>67</v>
      </c>
    </row>
    <row r="271" spans="1:5" hidden="1" x14ac:dyDescent="0.3">
      <c r="A271">
        <v>171575</v>
      </c>
      <c r="B271">
        <v>1715754</v>
      </c>
      <c r="C271" t="str">
        <f>VLOOKUP(A271,[1]Municipios!$C:$F,4,0)</f>
        <v>Palmeirópolis</v>
      </c>
      <c r="D271">
        <v>171575</v>
      </c>
      <c r="E271" t="s">
        <v>68</v>
      </c>
    </row>
    <row r="272" spans="1:5" hidden="1" x14ac:dyDescent="0.3">
      <c r="A272">
        <v>171610</v>
      </c>
      <c r="B272">
        <v>1716109</v>
      </c>
      <c r="C272" t="str">
        <f>VLOOKUP(A272,[1]Municipios!$C:$F,4,0)</f>
        <v>Paraíso do Tocantins</v>
      </c>
      <c r="D272">
        <v>171610</v>
      </c>
      <c r="E272" t="s">
        <v>69</v>
      </c>
    </row>
    <row r="273" spans="1:5" hidden="1" x14ac:dyDescent="0.3">
      <c r="A273">
        <v>171620</v>
      </c>
      <c r="B273">
        <v>1716208</v>
      </c>
      <c r="C273" t="str">
        <f>VLOOKUP(A273,[1]Municipios!$C:$F,4,0)</f>
        <v>Paranã</v>
      </c>
      <c r="D273">
        <v>171620</v>
      </c>
      <c r="E273">
        <v>171620</v>
      </c>
    </row>
    <row r="274" spans="1:5" hidden="1" x14ac:dyDescent="0.3">
      <c r="A274">
        <v>171650</v>
      </c>
      <c r="B274">
        <v>1716505</v>
      </c>
      <c r="C274" t="str">
        <f>VLOOKUP(A274,[1]Municipios!$C:$F,4,0)</f>
        <v>Pedro Afonso</v>
      </c>
      <c r="D274">
        <v>171650</v>
      </c>
      <c r="E274" t="s">
        <v>70</v>
      </c>
    </row>
    <row r="275" spans="1:5" hidden="1" x14ac:dyDescent="0.3">
      <c r="A275">
        <v>171660</v>
      </c>
      <c r="B275">
        <v>1716604</v>
      </c>
      <c r="C275" t="str">
        <f>VLOOKUP(A275,[1]Municipios!$C:$F,4,0)</f>
        <v>Peixe</v>
      </c>
      <c r="D275">
        <v>171660</v>
      </c>
      <c r="E275" t="s">
        <v>46</v>
      </c>
    </row>
    <row r="276" spans="1:5" hidden="1" x14ac:dyDescent="0.3">
      <c r="A276">
        <v>171665</v>
      </c>
      <c r="B276">
        <v>1716653</v>
      </c>
      <c r="C276" t="str">
        <f>VLOOKUP(A276,[1]Municipios!$C:$F,4,0)</f>
        <v>Pequizeiro</v>
      </c>
      <c r="D276">
        <v>171665</v>
      </c>
      <c r="E276">
        <v>171665</v>
      </c>
    </row>
    <row r="277" spans="1:5" hidden="1" x14ac:dyDescent="0.3">
      <c r="A277">
        <v>171670</v>
      </c>
      <c r="B277">
        <v>1716703</v>
      </c>
      <c r="C277" t="str">
        <f>VLOOKUP(A277,[1]Municipios!$C:$F,4,0)</f>
        <v>Colméia</v>
      </c>
      <c r="D277">
        <v>171670</v>
      </c>
      <c r="E277">
        <v>171670</v>
      </c>
    </row>
    <row r="278" spans="1:5" hidden="1" x14ac:dyDescent="0.3">
      <c r="A278">
        <v>171700</v>
      </c>
      <c r="B278">
        <v>1717008</v>
      </c>
      <c r="C278" t="str">
        <f>VLOOKUP(A278,[1]Municipios!$C:$F,4,0)</f>
        <v>Pindorama do Tocantins</v>
      </c>
      <c r="D278">
        <v>171700</v>
      </c>
      <c r="E278">
        <v>171700</v>
      </c>
    </row>
    <row r="279" spans="1:5" hidden="1" x14ac:dyDescent="0.3">
      <c r="A279">
        <v>171750</v>
      </c>
      <c r="B279">
        <v>1717503</v>
      </c>
      <c r="C279" t="str">
        <f>VLOOKUP(A279,[1]Municipios!$C:$F,4,0)</f>
        <v>Pium</v>
      </c>
      <c r="D279">
        <v>171750</v>
      </c>
      <c r="E279" t="s">
        <v>71</v>
      </c>
    </row>
    <row r="280" spans="1:5" hidden="1" x14ac:dyDescent="0.3">
      <c r="A280">
        <v>171780</v>
      </c>
      <c r="B280">
        <v>1717800</v>
      </c>
      <c r="C280" t="str">
        <f>VLOOKUP(A280,[1]Municipios!$C:$F,4,0)</f>
        <v>Ponte Alta do Bom Jesus</v>
      </c>
      <c r="D280">
        <v>171780</v>
      </c>
      <c r="E280" t="s">
        <v>72</v>
      </c>
    </row>
    <row r="281" spans="1:5" hidden="1" x14ac:dyDescent="0.3">
      <c r="A281">
        <v>171790</v>
      </c>
      <c r="B281">
        <v>1717909</v>
      </c>
      <c r="C281" t="str">
        <f>VLOOKUP(A281,[1]Municipios!$C:$F,4,0)</f>
        <v>Ponte Alta do Tocantins</v>
      </c>
      <c r="D281">
        <v>171790</v>
      </c>
      <c r="E281" t="s">
        <v>73</v>
      </c>
    </row>
    <row r="282" spans="1:5" hidden="1" x14ac:dyDescent="0.3">
      <c r="A282">
        <v>171800</v>
      </c>
      <c r="B282">
        <v>1718006</v>
      </c>
      <c r="C282" t="str">
        <f>VLOOKUP(A282,[1]Municipios!$C:$F,4,0)</f>
        <v>Porto Alegre do Tocantins</v>
      </c>
      <c r="D282">
        <v>171800</v>
      </c>
      <c r="E282">
        <v>171800</v>
      </c>
    </row>
    <row r="283" spans="1:5" hidden="1" x14ac:dyDescent="0.3">
      <c r="A283">
        <v>171820</v>
      </c>
      <c r="B283">
        <v>1718204</v>
      </c>
      <c r="C283" t="str">
        <f>VLOOKUP(A283,[1]Municipios!$C:$F,4,0)</f>
        <v>Porto Nacional</v>
      </c>
      <c r="D283">
        <v>171820</v>
      </c>
      <c r="E283" t="s">
        <v>74</v>
      </c>
    </row>
    <row r="284" spans="1:5" hidden="1" x14ac:dyDescent="0.3">
      <c r="A284">
        <v>171830</v>
      </c>
      <c r="B284">
        <v>1718303</v>
      </c>
      <c r="C284" t="str">
        <f>VLOOKUP(A284,[1]Municipios!$C:$F,4,0)</f>
        <v>Praia Norte</v>
      </c>
      <c r="D284">
        <v>172080</v>
      </c>
      <c r="E284" t="s">
        <v>51</v>
      </c>
    </row>
    <row r="285" spans="1:5" hidden="1" x14ac:dyDescent="0.3">
      <c r="A285">
        <v>171840</v>
      </c>
      <c r="B285">
        <v>1718402</v>
      </c>
      <c r="C285" t="str">
        <f>VLOOKUP(A285,[1]Municipios!$C:$F,4,0)</f>
        <v>Presidente Kennedy</v>
      </c>
      <c r="D285">
        <v>171840</v>
      </c>
      <c r="E285" t="s">
        <v>75</v>
      </c>
    </row>
    <row r="286" spans="1:5" hidden="1" x14ac:dyDescent="0.3">
      <c r="A286">
        <v>171875</v>
      </c>
      <c r="B286">
        <v>1718758</v>
      </c>
      <c r="C286" t="str">
        <f>VLOOKUP(A286,[1]Municipios!$C:$F,4,0)</f>
        <v>Rio Sono</v>
      </c>
      <c r="D286">
        <v>171875</v>
      </c>
      <c r="E286">
        <v>171875</v>
      </c>
    </row>
    <row r="287" spans="1:5" hidden="1" x14ac:dyDescent="0.3">
      <c r="A287">
        <v>171880</v>
      </c>
      <c r="B287">
        <v>1718808</v>
      </c>
      <c r="C287" t="str">
        <f>VLOOKUP(A287,[1]Municipios!$C:$F,4,0)</f>
        <v>Sampaio</v>
      </c>
      <c r="D287">
        <v>171880</v>
      </c>
      <c r="E287" t="s">
        <v>57</v>
      </c>
    </row>
    <row r="288" spans="1:5" hidden="1" x14ac:dyDescent="0.3">
      <c r="A288">
        <v>171890</v>
      </c>
      <c r="B288">
        <v>1718907</v>
      </c>
      <c r="C288" t="str">
        <f>VLOOKUP(A288,[1]Municipios!$C:$F,4,0)</f>
        <v>Santa Rosa do Tocantins</v>
      </c>
      <c r="D288">
        <v>171890</v>
      </c>
      <c r="E288">
        <v>171890</v>
      </c>
    </row>
    <row r="289" spans="1:5" hidden="1" x14ac:dyDescent="0.3">
      <c r="A289">
        <v>171900</v>
      </c>
      <c r="B289">
        <v>1719004</v>
      </c>
      <c r="C289" t="str">
        <f>VLOOKUP(A289,[1]Municipios!$C:$F,4,0)</f>
        <v>Santa Tereza do Tocantins</v>
      </c>
      <c r="D289">
        <v>171900</v>
      </c>
      <c r="E289" t="s">
        <v>67</v>
      </c>
    </row>
    <row r="290" spans="1:5" hidden="1" x14ac:dyDescent="0.3">
      <c r="A290">
        <v>172030</v>
      </c>
      <c r="B290">
        <v>1720309</v>
      </c>
      <c r="C290" t="str">
        <f>VLOOKUP(A290,[1]Municipios!$C:$F,4,0)</f>
        <v>São Sebastião do Tocantins</v>
      </c>
      <c r="D290">
        <v>172080</v>
      </c>
      <c r="E290" t="s">
        <v>51</v>
      </c>
    </row>
    <row r="291" spans="1:5" hidden="1" x14ac:dyDescent="0.3">
      <c r="A291">
        <v>172049</v>
      </c>
      <c r="B291">
        <v>1720499</v>
      </c>
      <c r="C291" t="str">
        <f>VLOOKUP(A291,[1]Municipios!$C:$F,4,0)</f>
        <v>São Valério</v>
      </c>
      <c r="D291">
        <v>172049</v>
      </c>
      <c r="E291">
        <v>172049</v>
      </c>
    </row>
    <row r="292" spans="1:5" hidden="1" x14ac:dyDescent="0.3">
      <c r="A292">
        <v>172065</v>
      </c>
      <c r="B292">
        <v>1720655</v>
      </c>
      <c r="C292" t="str">
        <f>VLOOKUP(A292,[1]Municipios!$C:$F,4,0)</f>
        <v>Silvanópolis</v>
      </c>
      <c r="D292">
        <v>172065</v>
      </c>
      <c r="E292">
        <v>172065</v>
      </c>
    </row>
    <row r="293" spans="1:5" hidden="1" x14ac:dyDescent="0.3">
      <c r="A293">
        <v>172080</v>
      </c>
      <c r="B293">
        <v>1720804</v>
      </c>
      <c r="C293" t="str">
        <f>VLOOKUP(A293,[1]Municipios!$C:$F,4,0)</f>
        <v>Sítio Novo do Tocantins</v>
      </c>
      <c r="D293">
        <v>172080</v>
      </c>
      <c r="E293" t="s">
        <v>51</v>
      </c>
    </row>
    <row r="294" spans="1:5" hidden="1" x14ac:dyDescent="0.3">
      <c r="A294">
        <v>172090</v>
      </c>
      <c r="B294">
        <v>1720903</v>
      </c>
      <c r="C294" t="str">
        <f>VLOOKUP(A294,[1]Municipios!$C:$F,4,0)</f>
        <v>Taguatinga</v>
      </c>
      <c r="D294">
        <v>172090</v>
      </c>
      <c r="E294">
        <v>172090</v>
      </c>
    </row>
    <row r="295" spans="1:5" hidden="1" x14ac:dyDescent="0.3">
      <c r="A295">
        <v>172100</v>
      </c>
      <c r="B295">
        <v>1721000</v>
      </c>
      <c r="C295" t="str">
        <f>VLOOKUP(A295,[1]Municipios!$C:$F,4,0)</f>
        <v>Palmas</v>
      </c>
      <c r="D295">
        <v>172100</v>
      </c>
      <c r="E295">
        <v>172100</v>
      </c>
    </row>
    <row r="296" spans="1:5" hidden="1" x14ac:dyDescent="0.3">
      <c r="A296">
        <v>172110</v>
      </c>
      <c r="B296">
        <v>1721109</v>
      </c>
      <c r="C296" t="str">
        <f>VLOOKUP(A296,[1]Municipios!$C:$F,4,0)</f>
        <v>Tocantínia</v>
      </c>
      <c r="D296">
        <v>172110</v>
      </c>
      <c r="E296" t="s">
        <v>76</v>
      </c>
    </row>
    <row r="297" spans="1:5" hidden="1" x14ac:dyDescent="0.3">
      <c r="A297">
        <v>172120</v>
      </c>
      <c r="B297">
        <v>1721208</v>
      </c>
      <c r="C297" t="str">
        <f>VLOOKUP(A297,[1]Municipios!$C:$F,4,0)</f>
        <v>Tocantinópolis</v>
      </c>
      <c r="D297">
        <v>172080</v>
      </c>
      <c r="E297" t="s">
        <v>51</v>
      </c>
    </row>
    <row r="298" spans="1:5" hidden="1" x14ac:dyDescent="0.3">
      <c r="A298">
        <v>172208</v>
      </c>
      <c r="B298">
        <v>1722081</v>
      </c>
      <c r="C298" t="str">
        <f>VLOOKUP(A298,[1]Municipios!$C:$F,4,0)</f>
        <v>Wanderlândia</v>
      </c>
      <c r="D298">
        <v>172208</v>
      </c>
      <c r="E298">
        <v>172208</v>
      </c>
    </row>
    <row r="299" spans="1:5" hidden="1" x14ac:dyDescent="0.3">
      <c r="A299">
        <v>172210</v>
      </c>
      <c r="B299">
        <v>1722107</v>
      </c>
      <c r="C299" t="str">
        <f>VLOOKUP(A299,[1]Municipios!$C:$F,4,0)</f>
        <v>Xambioá</v>
      </c>
      <c r="D299">
        <v>172210</v>
      </c>
      <c r="E299" t="s">
        <v>77</v>
      </c>
    </row>
    <row r="300" spans="1:5" hidden="1" x14ac:dyDescent="0.3">
      <c r="A300">
        <v>210005</v>
      </c>
      <c r="B300">
        <v>2100055</v>
      </c>
      <c r="C300" t="str">
        <f>VLOOKUP(A300,[1]Municipios!$C:$F,4,0)</f>
        <v>Açailândia</v>
      </c>
      <c r="D300">
        <v>210530</v>
      </c>
      <c r="E300" t="s">
        <v>78</v>
      </c>
    </row>
    <row r="301" spans="1:5" hidden="1" x14ac:dyDescent="0.3">
      <c r="A301">
        <v>210010</v>
      </c>
      <c r="B301">
        <v>2100105</v>
      </c>
      <c r="C301" t="str">
        <f>VLOOKUP(A301,[1]Municipios!$C:$F,4,0)</f>
        <v>Afonso Cunha</v>
      </c>
      <c r="D301">
        <v>210010</v>
      </c>
      <c r="E301">
        <v>210010</v>
      </c>
    </row>
    <row r="302" spans="1:5" hidden="1" x14ac:dyDescent="0.3">
      <c r="A302">
        <v>210020</v>
      </c>
      <c r="B302">
        <v>2100204</v>
      </c>
      <c r="C302" t="str">
        <f>VLOOKUP(A302,[1]Municipios!$C:$F,4,0)</f>
        <v>Alcântara</v>
      </c>
      <c r="D302">
        <v>210020</v>
      </c>
      <c r="E302">
        <v>210020</v>
      </c>
    </row>
    <row r="303" spans="1:5" hidden="1" x14ac:dyDescent="0.3">
      <c r="A303">
        <v>210030</v>
      </c>
      <c r="B303">
        <v>2100303</v>
      </c>
      <c r="C303" t="str">
        <f>VLOOKUP(A303,[1]Municipios!$C:$F,4,0)</f>
        <v>Aldeias Altas</v>
      </c>
      <c r="D303">
        <v>210030</v>
      </c>
      <c r="E303">
        <v>210030</v>
      </c>
    </row>
    <row r="304" spans="1:5" hidden="1" x14ac:dyDescent="0.3">
      <c r="A304">
        <v>210040</v>
      </c>
      <c r="B304">
        <v>2100402</v>
      </c>
      <c r="C304" t="str">
        <f>VLOOKUP(A304,[1]Municipios!$C:$F,4,0)</f>
        <v>Altamira do Maranhão</v>
      </c>
      <c r="D304">
        <v>210040</v>
      </c>
      <c r="E304" t="s">
        <v>79</v>
      </c>
    </row>
    <row r="305" spans="1:5" hidden="1" x14ac:dyDescent="0.3">
      <c r="A305">
        <v>210050</v>
      </c>
      <c r="B305">
        <v>2100501</v>
      </c>
      <c r="C305" t="str">
        <f>VLOOKUP(A305,[1]Municipios!$C:$F,4,0)</f>
        <v>Alto Parnaíba</v>
      </c>
      <c r="D305">
        <v>210050</v>
      </c>
      <c r="E305">
        <v>210050</v>
      </c>
    </row>
    <row r="306" spans="1:5" hidden="1" x14ac:dyDescent="0.3">
      <c r="A306">
        <v>210060</v>
      </c>
      <c r="B306">
        <v>2100600</v>
      </c>
      <c r="C306" t="str">
        <f>VLOOKUP(A306,[1]Municipios!$C:$F,4,0)</f>
        <v>Amarante do Maranhão</v>
      </c>
      <c r="D306">
        <v>210060</v>
      </c>
      <c r="E306">
        <v>210060</v>
      </c>
    </row>
    <row r="307" spans="1:5" hidden="1" x14ac:dyDescent="0.3">
      <c r="A307">
        <v>210070</v>
      </c>
      <c r="B307">
        <v>2100709</v>
      </c>
      <c r="C307" t="str">
        <f>VLOOKUP(A307,[1]Municipios!$C:$F,4,0)</f>
        <v>Anajatuba</v>
      </c>
      <c r="D307">
        <v>210070</v>
      </c>
      <c r="E307">
        <v>210070</v>
      </c>
    </row>
    <row r="308" spans="1:5" hidden="1" x14ac:dyDescent="0.3">
      <c r="A308">
        <v>210080</v>
      </c>
      <c r="B308">
        <v>2100808</v>
      </c>
      <c r="C308" t="str">
        <f>VLOOKUP(A308,[1]Municipios!$C:$F,4,0)</f>
        <v>Anapurus</v>
      </c>
      <c r="D308">
        <v>210080</v>
      </c>
      <c r="E308">
        <v>210080</v>
      </c>
    </row>
    <row r="309" spans="1:5" hidden="1" x14ac:dyDescent="0.3">
      <c r="A309">
        <v>210090</v>
      </c>
      <c r="B309">
        <v>2100907</v>
      </c>
      <c r="C309" t="str">
        <f>VLOOKUP(A309,[1]Municipios!$C:$F,4,0)</f>
        <v>Araioses</v>
      </c>
      <c r="D309">
        <v>210090</v>
      </c>
      <c r="E309" t="s">
        <v>80</v>
      </c>
    </row>
    <row r="310" spans="1:5" hidden="1" x14ac:dyDescent="0.3">
      <c r="A310">
        <v>210095</v>
      </c>
      <c r="B310">
        <v>2100956</v>
      </c>
      <c r="C310" t="str">
        <f>VLOOKUP(A310,[1]Municipios!$C:$F,4,0)</f>
        <v>Arame</v>
      </c>
      <c r="D310">
        <v>210095</v>
      </c>
      <c r="E310">
        <v>210095</v>
      </c>
    </row>
    <row r="311" spans="1:5" hidden="1" x14ac:dyDescent="0.3">
      <c r="A311">
        <v>210100</v>
      </c>
      <c r="B311">
        <v>2101004</v>
      </c>
      <c r="C311" t="str">
        <f>VLOOKUP(A311,[1]Municipios!$C:$F,4,0)</f>
        <v>Arari</v>
      </c>
      <c r="D311">
        <v>210100</v>
      </c>
      <c r="E311">
        <v>210100</v>
      </c>
    </row>
    <row r="312" spans="1:5" hidden="1" x14ac:dyDescent="0.3">
      <c r="A312">
        <v>210110</v>
      </c>
      <c r="B312">
        <v>2101103</v>
      </c>
      <c r="C312" t="str">
        <f>VLOOKUP(A312,[1]Municipios!$C:$F,4,0)</f>
        <v>Axixá</v>
      </c>
      <c r="D312">
        <v>210110</v>
      </c>
      <c r="E312">
        <v>210110</v>
      </c>
    </row>
    <row r="313" spans="1:5" hidden="1" x14ac:dyDescent="0.3">
      <c r="A313">
        <v>210120</v>
      </c>
      <c r="B313">
        <v>2101202</v>
      </c>
      <c r="C313" t="str">
        <f>VLOOKUP(A313,[1]Municipios!$C:$F,4,0)</f>
        <v>Bacabal</v>
      </c>
      <c r="D313">
        <v>210330</v>
      </c>
      <c r="E313" t="s">
        <v>81</v>
      </c>
    </row>
    <row r="314" spans="1:5" hidden="1" x14ac:dyDescent="0.3">
      <c r="A314">
        <v>210130</v>
      </c>
      <c r="B314">
        <v>2101301</v>
      </c>
      <c r="C314" t="str">
        <f>VLOOKUP(A314,[1]Municipios!$C:$F,4,0)</f>
        <v>Bacuri</v>
      </c>
      <c r="D314">
        <v>210130</v>
      </c>
      <c r="E314" t="s">
        <v>82</v>
      </c>
    </row>
    <row r="315" spans="1:5" hidden="1" x14ac:dyDescent="0.3">
      <c r="A315">
        <v>210140</v>
      </c>
      <c r="B315">
        <v>2101400</v>
      </c>
      <c r="C315" t="str">
        <f>VLOOKUP(A315,[1]Municipios!$C:$F,4,0)</f>
        <v>Balsas</v>
      </c>
      <c r="D315">
        <v>210140</v>
      </c>
      <c r="E315">
        <v>210140</v>
      </c>
    </row>
    <row r="316" spans="1:5" hidden="1" x14ac:dyDescent="0.3">
      <c r="A316">
        <v>210150</v>
      </c>
      <c r="B316">
        <v>2101509</v>
      </c>
      <c r="C316" t="str">
        <f>VLOOKUP(A316,[1]Municipios!$C:$F,4,0)</f>
        <v>Barão de Grajaú</v>
      </c>
      <c r="D316">
        <v>210150</v>
      </c>
      <c r="E316">
        <v>210150</v>
      </c>
    </row>
    <row r="317" spans="1:5" hidden="1" x14ac:dyDescent="0.3">
      <c r="A317">
        <v>210160</v>
      </c>
      <c r="B317">
        <v>2101608</v>
      </c>
      <c r="C317" t="str">
        <f>VLOOKUP(A317,[1]Municipios!$C:$F,4,0)</f>
        <v>Barra do Corda</v>
      </c>
      <c r="D317">
        <v>210160</v>
      </c>
      <c r="E317" t="s">
        <v>83</v>
      </c>
    </row>
    <row r="318" spans="1:5" hidden="1" x14ac:dyDescent="0.3">
      <c r="A318">
        <v>210170</v>
      </c>
      <c r="B318">
        <v>2101707</v>
      </c>
      <c r="C318" t="str">
        <f>VLOOKUP(A318,[1]Municipios!$C:$F,4,0)</f>
        <v>Barreirinhas</v>
      </c>
      <c r="D318">
        <v>210170</v>
      </c>
      <c r="E318" t="s">
        <v>84</v>
      </c>
    </row>
    <row r="319" spans="1:5" hidden="1" x14ac:dyDescent="0.3">
      <c r="A319">
        <v>210180</v>
      </c>
      <c r="B319">
        <v>2101806</v>
      </c>
      <c r="C319" t="str">
        <f>VLOOKUP(A319,[1]Municipios!$C:$F,4,0)</f>
        <v>Benedito Leite</v>
      </c>
      <c r="D319">
        <v>210800</v>
      </c>
      <c r="E319" t="s">
        <v>85</v>
      </c>
    </row>
    <row r="320" spans="1:5" hidden="1" x14ac:dyDescent="0.3">
      <c r="A320">
        <v>210190</v>
      </c>
      <c r="B320">
        <v>2101905</v>
      </c>
      <c r="C320" t="str">
        <f>VLOOKUP(A320,[1]Municipios!$C:$F,4,0)</f>
        <v>Bequimão</v>
      </c>
      <c r="D320">
        <v>210190</v>
      </c>
      <c r="E320">
        <v>210190</v>
      </c>
    </row>
    <row r="321" spans="1:5" hidden="1" x14ac:dyDescent="0.3">
      <c r="A321">
        <v>210200</v>
      </c>
      <c r="B321">
        <v>2102002</v>
      </c>
      <c r="C321" t="str">
        <f>VLOOKUP(A321,[1]Municipios!$C:$F,4,0)</f>
        <v>Bom Jardim</v>
      </c>
      <c r="D321">
        <v>210200</v>
      </c>
      <c r="E321" t="s">
        <v>86</v>
      </c>
    </row>
    <row r="322" spans="1:5" hidden="1" x14ac:dyDescent="0.3">
      <c r="A322">
        <v>210210</v>
      </c>
      <c r="B322">
        <v>2102101</v>
      </c>
      <c r="C322" t="str">
        <f>VLOOKUP(A322,[1]Municipios!$C:$F,4,0)</f>
        <v>Brejo</v>
      </c>
      <c r="D322">
        <v>210210</v>
      </c>
      <c r="E322" t="s">
        <v>87</v>
      </c>
    </row>
    <row r="323" spans="1:5" hidden="1" x14ac:dyDescent="0.3">
      <c r="A323">
        <v>210220</v>
      </c>
      <c r="B323">
        <v>2102200</v>
      </c>
      <c r="C323" t="str">
        <f>VLOOKUP(A323,[1]Municipios!$C:$F,4,0)</f>
        <v>Buriti</v>
      </c>
      <c r="D323">
        <v>210220</v>
      </c>
      <c r="E323">
        <v>210220</v>
      </c>
    </row>
    <row r="324" spans="1:5" hidden="1" x14ac:dyDescent="0.3">
      <c r="A324">
        <v>210230</v>
      </c>
      <c r="B324">
        <v>2102309</v>
      </c>
      <c r="C324" t="str">
        <f>VLOOKUP(A324,[1]Municipios!$C:$F,4,0)</f>
        <v>Buriti Bravo</v>
      </c>
      <c r="D324">
        <v>210230</v>
      </c>
      <c r="E324">
        <v>210230</v>
      </c>
    </row>
    <row r="325" spans="1:5" hidden="1" x14ac:dyDescent="0.3">
      <c r="A325">
        <v>210240</v>
      </c>
      <c r="B325">
        <v>2102408</v>
      </c>
      <c r="C325" t="str">
        <f>VLOOKUP(A325,[1]Municipios!$C:$F,4,0)</f>
        <v>Cajapió</v>
      </c>
      <c r="D325">
        <v>210240</v>
      </c>
      <c r="E325" t="s">
        <v>88</v>
      </c>
    </row>
    <row r="326" spans="1:5" hidden="1" x14ac:dyDescent="0.3">
      <c r="A326">
        <v>210250</v>
      </c>
      <c r="B326">
        <v>2102507</v>
      </c>
      <c r="C326" t="str">
        <f>VLOOKUP(A326,[1]Municipios!$C:$F,4,0)</f>
        <v>Cajari</v>
      </c>
      <c r="D326">
        <v>210250</v>
      </c>
      <c r="E326">
        <v>210250</v>
      </c>
    </row>
    <row r="327" spans="1:5" hidden="1" x14ac:dyDescent="0.3">
      <c r="A327">
        <v>210260</v>
      </c>
      <c r="B327">
        <v>2102606</v>
      </c>
      <c r="C327" t="str">
        <f>VLOOKUP(A327,[1]Municipios!$C:$F,4,0)</f>
        <v>Cândido Mendes</v>
      </c>
      <c r="D327">
        <v>210260</v>
      </c>
      <c r="E327" t="s">
        <v>89</v>
      </c>
    </row>
    <row r="328" spans="1:5" hidden="1" x14ac:dyDescent="0.3">
      <c r="A328">
        <v>210270</v>
      </c>
      <c r="B328">
        <v>2102705</v>
      </c>
      <c r="C328" t="str">
        <f>VLOOKUP(A328,[1]Municipios!$C:$F,4,0)</f>
        <v>Cantanhede</v>
      </c>
      <c r="D328">
        <v>210330</v>
      </c>
      <c r="E328" t="s">
        <v>81</v>
      </c>
    </row>
    <row r="329" spans="1:5" hidden="1" x14ac:dyDescent="0.3">
      <c r="A329">
        <v>210280</v>
      </c>
      <c r="B329">
        <v>2102804</v>
      </c>
      <c r="C329" t="str">
        <f>VLOOKUP(A329,[1]Municipios!$C:$F,4,0)</f>
        <v>Carolina</v>
      </c>
      <c r="D329">
        <v>210280</v>
      </c>
      <c r="E329">
        <v>210280</v>
      </c>
    </row>
    <row r="330" spans="1:5" hidden="1" x14ac:dyDescent="0.3">
      <c r="A330">
        <v>210290</v>
      </c>
      <c r="B330">
        <v>2102903</v>
      </c>
      <c r="C330" t="str">
        <f>VLOOKUP(A330,[1]Municipios!$C:$F,4,0)</f>
        <v>Carutapera</v>
      </c>
      <c r="D330">
        <v>210290</v>
      </c>
      <c r="E330" t="s">
        <v>90</v>
      </c>
    </row>
    <row r="331" spans="1:5" hidden="1" x14ac:dyDescent="0.3">
      <c r="A331">
        <v>210300</v>
      </c>
      <c r="B331">
        <v>2103000</v>
      </c>
      <c r="C331" t="str">
        <f>VLOOKUP(A331,[1]Municipios!$C:$F,4,0)</f>
        <v>Caxias</v>
      </c>
      <c r="D331">
        <v>210300</v>
      </c>
      <c r="E331" t="s">
        <v>91</v>
      </c>
    </row>
    <row r="332" spans="1:5" hidden="1" x14ac:dyDescent="0.3">
      <c r="A332">
        <v>210310</v>
      </c>
      <c r="B332">
        <v>2103109</v>
      </c>
      <c r="C332" t="str">
        <f>VLOOKUP(A332,[1]Municipios!$C:$F,4,0)</f>
        <v>Cedral</v>
      </c>
      <c r="D332">
        <v>210310</v>
      </c>
      <c r="E332" t="s">
        <v>92</v>
      </c>
    </row>
    <row r="333" spans="1:5" hidden="1" x14ac:dyDescent="0.3">
      <c r="A333">
        <v>210320</v>
      </c>
      <c r="B333">
        <v>2103208</v>
      </c>
      <c r="C333" t="str">
        <f>VLOOKUP(A333,[1]Municipios!$C:$F,4,0)</f>
        <v>Chapadinha</v>
      </c>
      <c r="D333">
        <v>210320</v>
      </c>
      <c r="E333">
        <v>210320</v>
      </c>
    </row>
    <row r="334" spans="1:5" hidden="1" x14ac:dyDescent="0.3">
      <c r="A334">
        <v>210330</v>
      </c>
      <c r="B334">
        <v>2103307</v>
      </c>
      <c r="C334" t="str">
        <f>VLOOKUP(A334,[1]Municipios!$C:$F,4,0)</f>
        <v>Codó</v>
      </c>
      <c r="D334">
        <v>210330</v>
      </c>
      <c r="E334" t="s">
        <v>81</v>
      </c>
    </row>
    <row r="335" spans="1:5" hidden="1" x14ac:dyDescent="0.3">
      <c r="A335">
        <v>210340</v>
      </c>
      <c r="B335">
        <v>2103406</v>
      </c>
      <c r="C335" t="str">
        <f>VLOOKUP(A335,[1]Municipios!$C:$F,4,0)</f>
        <v>Coelho Neto</v>
      </c>
      <c r="D335">
        <v>210340</v>
      </c>
      <c r="E335">
        <v>210340</v>
      </c>
    </row>
    <row r="336" spans="1:5" hidden="1" x14ac:dyDescent="0.3">
      <c r="A336">
        <v>210350</v>
      </c>
      <c r="B336">
        <v>2103505</v>
      </c>
      <c r="C336" t="str">
        <f>VLOOKUP(A336,[1]Municipios!$C:$F,4,0)</f>
        <v>Colinas</v>
      </c>
      <c r="D336">
        <v>210350</v>
      </c>
      <c r="E336" t="s">
        <v>93</v>
      </c>
    </row>
    <row r="337" spans="1:5" hidden="1" x14ac:dyDescent="0.3">
      <c r="A337">
        <v>210360</v>
      </c>
      <c r="B337">
        <v>2103604</v>
      </c>
      <c r="C337" t="str">
        <f>VLOOKUP(A337,[1]Municipios!$C:$F,4,0)</f>
        <v>Coroatá</v>
      </c>
      <c r="D337">
        <v>210330</v>
      </c>
      <c r="E337" t="s">
        <v>81</v>
      </c>
    </row>
    <row r="338" spans="1:5" hidden="1" x14ac:dyDescent="0.3">
      <c r="A338">
        <v>210370</v>
      </c>
      <c r="B338">
        <v>2103703</v>
      </c>
      <c r="C338" t="str">
        <f>VLOOKUP(A338,[1]Municipios!$C:$F,4,0)</f>
        <v>Cururupu</v>
      </c>
      <c r="D338">
        <v>210370</v>
      </c>
      <c r="E338" t="s">
        <v>94</v>
      </c>
    </row>
    <row r="339" spans="1:5" hidden="1" x14ac:dyDescent="0.3">
      <c r="A339">
        <v>210380</v>
      </c>
      <c r="B339">
        <v>2103802</v>
      </c>
      <c r="C339" t="str">
        <f>VLOOKUP(A339,[1]Municipios!$C:$F,4,0)</f>
        <v>Dom Pedro</v>
      </c>
      <c r="D339">
        <v>210380</v>
      </c>
      <c r="E339">
        <v>210380</v>
      </c>
    </row>
    <row r="340" spans="1:5" hidden="1" x14ac:dyDescent="0.3">
      <c r="A340">
        <v>210390</v>
      </c>
      <c r="B340">
        <v>2103901</v>
      </c>
      <c r="C340" t="str">
        <f>VLOOKUP(A340,[1]Municipios!$C:$F,4,0)</f>
        <v>Duque Bacelar</v>
      </c>
      <c r="D340">
        <v>210390</v>
      </c>
      <c r="E340">
        <v>210390</v>
      </c>
    </row>
    <row r="341" spans="1:5" hidden="1" x14ac:dyDescent="0.3">
      <c r="A341">
        <v>210400</v>
      </c>
      <c r="B341">
        <v>2104008</v>
      </c>
      <c r="C341" t="str">
        <f>VLOOKUP(A341,[1]Municipios!$C:$F,4,0)</f>
        <v>Esperantinópolis</v>
      </c>
      <c r="D341">
        <v>210400</v>
      </c>
      <c r="E341" t="s">
        <v>95</v>
      </c>
    </row>
    <row r="342" spans="1:5" hidden="1" x14ac:dyDescent="0.3">
      <c r="A342">
        <v>210405</v>
      </c>
      <c r="B342">
        <v>2104057</v>
      </c>
      <c r="C342" t="str">
        <f>VLOOKUP(A342,[1]Municipios!$C:$F,4,0)</f>
        <v>Estreito</v>
      </c>
      <c r="D342">
        <v>210405</v>
      </c>
      <c r="E342" t="s">
        <v>96</v>
      </c>
    </row>
    <row r="343" spans="1:5" hidden="1" x14ac:dyDescent="0.3">
      <c r="A343">
        <v>210410</v>
      </c>
      <c r="B343">
        <v>2104107</v>
      </c>
      <c r="C343" t="str">
        <f>VLOOKUP(A343,[1]Municipios!$C:$F,4,0)</f>
        <v>Fortaleza dos Nogueiras</v>
      </c>
      <c r="D343">
        <v>210410</v>
      </c>
      <c r="E343" t="s">
        <v>97</v>
      </c>
    </row>
    <row r="344" spans="1:5" hidden="1" x14ac:dyDescent="0.3">
      <c r="A344">
        <v>210420</v>
      </c>
      <c r="B344">
        <v>2104206</v>
      </c>
      <c r="C344" t="str">
        <f>VLOOKUP(A344,[1]Municipios!$C:$F,4,0)</f>
        <v>Fortuna</v>
      </c>
      <c r="D344">
        <v>210420</v>
      </c>
      <c r="E344">
        <v>210420</v>
      </c>
    </row>
    <row r="345" spans="1:5" hidden="1" x14ac:dyDescent="0.3">
      <c r="A345">
        <v>210430</v>
      </c>
      <c r="B345">
        <v>2104305</v>
      </c>
      <c r="C345" t="str">
        <f>VLOOKUP(A345,[1]Municipios!$C:$F,4,0)</f>
        <v>Godofredo Viana</v>
      </c>
      <c r="D345">
        <v>210290</v>
      </c>
      <c r="E345" t="s">
        <v>90</v>
      </c>
    </row>
    <row r="346" spans="1:5" hidden="1" x14ac:dyDescent="0.3">
      <c r="A346">
        <v>210440</v>
      </c>
      <c r="B346">
        <v>2104404</v>
      </c>
      <c r="C346" t="str">
        <f>VLOOKUP(A346,[1]Municipios!$C:$F,4,0)</f>
        <v>Gonçalves Dias</v>
      </c>
      <c r="D346">
        <v>210440</v>
      </c>
      <c r="E346">
        <v>210440</v>
      </c>
    </row>
    <row r="347" spans="1:5" hidden="1" x14ac:dyDescent="0.3">
      <c r="A347">
        <v>210450</v>
      </c>
      <c r="B347">
        <v>2104503</v>
      </c>
      <c r="C347" t="str">
        <f>VLOOKUP(A347,[1]Municipios!$C:$F,4,0)</f>
        <v>Governador Archer</v>
      </c>
      <c r="D347">
        <v>210450</v>
      </c>
      <c r="E347">
        <v>210450</v>
      </c>
    </row>
    <row r="348" spans="1:5" hidden="1" x14ac:dyDescent="0.3">
      <c r="A348">
        <v>210460</v>
      </c>
      <c r="B348">
        <v>2104602</v>
      </c>
      <c r="C348" t="str">
        <f>VLOOKUP(A348,[1]Municipios!$C:$F,4,0)</f>
        <v>Governador Eugênio Barros</v>
      </c>
      <c r="D348">
        <v>210460</v>
      </c>
      <c r="E348" t="s">
        <v>98</v>
      </c>
    </row>
    <row r="349" spans="1:5" hidden="1" x14ac:dyDescent="0.3">
      <c r="A349">
        <v>210470</v>
      </c>
      <c r="B349">
        <v>2104701</v>
      </c>
      <c r="C349" t="str">
        <f>VLOOKUP(A349,[1]Municipios!$C:$F,4,0)</f>
        <v>Graça Aranha</v>
      </c>
      <c r="D349">
        <v>210470</v>
      </c>
      <c r="E349">
        <v>210470</v>
      </c>
    </row>
    <row r="350" spans="1:5" hidden="1" x14ac:dyDescent="0.3">
      <c r="A350">
        <v>210480</v>
      </c>
      <c r="B350">
        <v>2104800</v>
      </c>
      <c r="C350" t="str">
        <f>VLOOKUP(A350,[1]Municipios!$C:$F,4,0)</f>
        <v>Grajaú</v>
      </c>
      <c r="D350">
        <v>210480</v>
      </c>
      <c r="E350" t="s">
        <v>99</v>
      </c>
    </row>
    <row r="351" spans="1:5" hidden="1" x14ac:dyDescent="0.3">
      <c r="A351">
        <v>210490</v>
      </c>
      <c r="B351">
        <v>2104909</v>
      </c>
      <c r="C351" t="str">
        <f>VLOOKUP(A351,[1]Municipios!$C:$F,4,0)</f>
        <v>Guimarães</v>
      </c>
      <c r="D351">
        <v>210490</v>
      </c>
      <c r="E351">
        <v>210490</v>
      </c>
    </row>
    <row r="352" spans="1:5" hidden="1" x14ac:dyDescent="0.3">
      <c r="A352">
        <v>210500</v>
      </c>
      <c r="B352">
        <v>2105005</v>
      </c>
      <c r="C352" t="str">
        <f>VLOOKUP(A352,[1]Municipios!$C:$F,4,0)</f>
        <v>Humberto de Campos</v>
      </c>
      <c r="D352">
        <v>210500</v>
      </c>
      <c r="E352">
        <v>210500</v>
      </c>
    </row>
    <row r="353" spans="1:5" hidden="1" x14ac:dyDescent="0.3">
      <c r="A353">
        <v>210510</v>
      </c>
      <c r="B353">
        <v>2105104</v>
      </c>
      <c r="C353" t="str">
        <f>VLOOKUP(A353,[1]Municipios!$C:$F,4,0)</f>
        <v>Icatu</v>
      </c>
      <c r="D353">
        <v>210510</v>
      </c>
      <c r="E353">
        <v>210510</v>
      </c>
    </row>
    <row r="354" spans="1:5" hidden="1" x14ac:dyDescent="0.3">
      <c r="A354">
        <v>210520</v>
      </c>
      <c r="B354">
        <v>2105203</v>
      </c>
      <c r="C354" t="str">
        <f>VLOOKUP(A354,[1]Municipios!$C:$F,4,0)</f>
        <v>Igarapé Grande</v>
      </c>
      <c r="D354">
        <v>210520</v>
      </c>
      <c r="E354" t="s">
        <v>100</v>
      </c>
    </row>
    <row r="355" spans="1:5" hidden="1" x14ac:dyDescent="0.3">
      <c r="A355">
        <v>210530</v>
      </c>
      <c r="B355">
        <v>2105302</v>
      </c>
      <c r="C355" t="str">
        <f>VLOOKUP(A355,[1]Municipios!$C:$F,4,0)</f>
        <v>Imperatriz</v>
      </c>
      <c r="D355">
        <v>210530</v>
      </c>
      <c r="E355" t="s">
        <v>78</v>
      </c>
    </row>
    <row r="356" spans="1:5" hidden="1" x14ac:dyDescent="0.3">
      <c r="A356">
        <v>210540</v>
      </c>
      <c r="B356">
        <v>2105401</v>
      </c>
      <c r="C356" t="str">
        <f>VLOOKUP(A356,[1]Municipios!$C:$F,4,0)</f>
        <v>Itapecuru Mirim</v>
      </c>
      <c r="D356">
        <v>210540</v>
      </c>
      <c r="E356">
        <v>210540</v>
      </c>
    </row>
    <row r="357" spans="1:5" hidden="1" x14ac:dyDescent="0.3">
      <c r="A357">
        <v>210550</v>
      </c>
      <c r="B357">
        <v>2105500</v>
      </c>
      <c r="C357" t="str">
        <f>VLOOKUP(A357,[1]Municipios!$C:$F,4,0)</f>
        <v>João Lisboa</v>
      </c>
      <c r="D357">
        <v>210550</v>
      </c>
      <c r="E357" t="s">
        <v>101</v>
      </c>
    </row>
    <row r="358" spans="1:5" hidden="1" x14ac:dyDescent="0.3">
      <c r="A358">
        <v>210560</v>
      </c>
      <c r="B358">
        <v>2105609</v>
      </c>
      <c r="C358" t="str">
        <f>VLOOKUP(A358,[1]Municipios!$C:$F,4,0)</f>
        <v>Joselândia</v>
      </c>
      <c r="D358">
        <v>210560</v>
      </c>
      <c r="E358">
        <v>210560</v>
      </c>
    </row>
    <row r="359" spans="1:5" hidden="1" x14ac:dyDescent="0.3">
      <c r="A359">
        <v>210570</v>
      </c>
      <c r="B359">
        <v>2105708</v>
      </c>
      <c r="C359" t="str">
        <f>VLOOKUP(A359,[1]Municipios!$C:$F,4,0)</f>
        <v>Lago da Pedra</v>
      </c>
      <c r="D359">
        <v>210570</v>
      </c>
      <c r="E359" t="s">
        <v>102</v>
      </c>
    </row>
    <row r="360" spans="1:5" hidden="1" x14ac:dyDescent="0.3">
      <c r="A360">
        <v>210580</v>
      </c>
      <c r="B360">
        <v>2105807</v>
      </c>
      <c r="C360" t="str">
        <f>VLOOKUP(A360,[1]Municipios!$C:$F,4,0)</f>
        <v>Lago do Junco</v>
      </c>
      <c r="D360">
        <v>210580</v>
      </c>
      <c r="E360" t="s">
        <v>103</v>
      </c>
    </row>
    <row r="361" spans="1:5" hidden="1" x14ac:dyDescent="0.3">
      <c r="A361">
        <v>210590</v>
      </c>
      <c r="B361">
        <v>2105906</v>
      </c>
      <c r="C361" t="str">
        <f>VLOOKUP(A361,[1]Municipios!$C:$F,4,0)</f>
        <v>Lago Verde</v>
      </c>
      <c r="D361">
        <v>210590</v>
      </c>
      <c r="E361">
        <v>210590</v>
      </c>
    </row>
    <row r="362" spans="1:5" hidden="1" x14ac:dyDescent="0.3">
      <c r="A362">
        <v>210600</v>
      </c>
      <c r="B362">
        <v>2106003</v>
      </c>
      <c r="C362" t="str">
        <f>VLOOKUP(A362,[1]Municipios!$C:$F,4,0)</f>
        <v>Lima Campos</v>
      </c>
      <c r="D362">
        <v>210330</v>
      </c>
      <c r="E362" t="s">
        <v>81</v>
      </c>
    </row>
    <row r="363" spans="1:5" hidden="1" x14ac:dyDescent="0.3">
      <c r="A363">
        <v>210610</v>
      </c>
      <c r="B363">
        <v>2106102</v>
      </c>
      <c r="C363" t="str">
        <f>VLOOKUP(A363,[1]Municipios!$C:$F,4,0)</f>
        <v>Loreto</v>
      </c>
      <c r="D363">
        <v>210610</v>
      </c>
      <c r="E363">
        <v>210610</v>
      </c>
    </row>
    <row r="364" spans="1:5" hidden="1" x14ac:dyDescent="0.3">
      <c r="A364">
        <v>210620</v>
      </c>
      <c r="B364">
        <v>2106201</v>
      </c>
      <c r="C364" t="str">
        <f>VLOOKUP(A364,[1]Municipios!$C:$F,4,0)</f>
        <v>Luís Domingues</v>
      </c>
      <c r="D364">
        <v>210290</v>
      </c>
      <c r="E364" t="s">
        <v>90</v>
      </c>
    </row>
    <row r="365" spans="1:5" hidden="1" x14ac:dyDescent="0.3">
      <c r="A365">
        <v>210630</v>
      </c>
      <c r="B365">
        <v>2106300</v>
      </c>
      <c r="C365" t="str">
        <f>VLOOKUP(A365,[1]Municipios!$C:$F,4,0)</f>
        <v>Magalhães de Almeida</v>
      </c>
      <c r="D365">
        <v>210630</v>
      </c>
      <c r="E365">
        <v>210630</v>
      </c>
    </row>
    <row r="366" spans="1:5" hidden="1" x14ac:dyDescent="0.3">
      <c r="A366">
        <v>210640</v>
      </c>
      <c r="B366">
        <v>2106409</v>
      </c>
      <c r="C366" t="str">
        <f>VLOOKUP(A366,[1]Municipios!$C:$F,4,0)</f>
        <v>Mata Roma</v>
      </c>
      <c r="D366">
        <v>210640</v>
      </c>
      <c r="E366">
        <v>210640</v>
      </c>
    </row>
    <row r="367" spans="1:5" hidden="1" x14ac:dyDescent="0.3">
      <c r="A367">
        <v>210650</v>
      </c>
      <c r="B367">
        <v>2106508</v>
      </c>
      <c r="C367" t="str">
        <f>VLOOKUP(A367,[1]Municipios!$C:$F,4,0)</f>
        <v>Matinha</v>
      </c>
      <c r="D367">
        <v>211280</v>
      </c>
      <c r="E367" t="s">
        <v>104</v>
      </c>
    </row>
    <row r="368" spans="1:5" hidden="1" x14ac:dyDescent="0.3">
      <c r="A368">
        <v>210660</v>
      </c>
      <c r="B368">
        <v>2106607</v>
      </c>
      <c r="C368" t="str">
        <f>VLOOKUP(A368,[1]Municipios!$C:$F,4,0)</f>
        <v>Matões</v>
      </c>
      <c r="D368">
        <v>210660</v>
      </c>
      <c r="E368">
        <v>210660</v>
      </c>
    </row>
    <row r="369" spans="1:5" hidden="1" x14ac:dyDescent="0.3">
      <c r="A369">
        <v>210670</v>
      </c>
      <c r="B369">
        <v>2106706</v>
      </c>
      <c r="C369" t="str">
        <f>VLOOKUP(A369,[1]Municipios!$C:$F,4,0)</f>
        <v>Mirador</v>
      </c>
      <c r="D369">
        <v>210670</v>
      </c>
      <c r="E369">
        <v>210670</v>
      </c>
    </row>
    <row r="370" spans="1:5" hidden="1" x14ac:dyDescent="0.3">
      <c r="A370">
        <v>210675</v>
      </c>
      <c r="B370">
        <v>2106755</v>
      </c>
      <c r="C370" t="str">
        <f>VLOOKUP(A370,[1]Municipios!$C:$F,4,0)</f>
        <v>Miranda do Norte</v>
      </c>
      <c r="D370">
        <v>210675</v>
      </c>
      <c r="E370">
        <v>210675</v>
      </c>
    </row>
    <row r="371" spans="1:5" hidden="1" x14ac:dyDescent="0.3">
      <c r="A371">
        <v>210680</v>
      </c>
      <c r="B371">
        <v>2106805</v>
      </c>
      <c r="C371" t="str">
        <f>VLOOKUP(A371,[1]Municipios!$C:$F,4,0)</f>
        <v>Mirinzal</v>
      </c>
      <c r="D371">
        <v>210680</v>
      </c>
      <c r="E371" t="s">
        <v>105</v>
      </c>
    </row>
    <row r="372" spans="1:5" hidden="1" x14ac:dyDescent="0.3">
      <c r="A372">
        <v>210690</v>
      </c>
      <c r="B372">
        <v>2106904</v>
      </c>
      <c r="C372" t="str">
        <f>VLOOKUP(A372,[1]Municipios!$C:$F,4,0)</f>
        <v>Monção</v>
      </c>
      <c r="D372">
        <v>210690</v>
      </c>
      <c r="E372">
        <v>210690</v>
      </c>
    </row>
    <row r="373" spans="1:5" hidden="1" x14ac:dyDescent="0.3">
      <c r="A373">
        <v>210700</v>
      </c>
      <c r="B373">
        <v>2107001</v>
      </c>
      <c r="C373" t="str">
        <f>VLOOKUP(A373,[1]Municipios!$C:$F,4,0)</f>
        <v>Montes Altos</v>
      </c>
      <c r="D373">
        <v>210700</v>
      </c>
      <c r="E373" t="s">
        <v>106</v>
      </c>
    </row>
    <row r="374" spans="1:5" hidden="1" x14ac:dyDescent="0.3">
      <c r="A374">
        <v>210710</v>
      </c>
      <c r="B374">
        <v>2107100</v>
      </c>
      <c r="C374" t="str">
        <f>VLOOKUP(A374,[1]Municipios!$C:$F,4,0)</f>
        <v>Morros</v>
      </c>
      <c r="D374">
        <v>210710</v>
      </c>
      <c r="E374" t="s">
        <v>107</v>
      </c>
    </row>
    <row r="375" spans="1:5" hidden="1" x14ac:dyDescent="0.3">
      <c r="A375">
        <v>210720</v>
      </c>
      <c r="B375">
        <v>2107209</v>
      </c>
      <c r="C375" t="str">
        <f>VLOOKUP(A375,[1]Municipios!$C:$F,4,0)</f>
        <v>Nina Rodrigues</v>
      </c>
      <c r="D375">
        <v>210720</v>
      </c>
      <c r="E375">
        <v>210720</v>
      </c>
    </row>
    <row r="376" spans="1:5" hidden="1" x14ac:dyDescent="0.3">
      <c r="A376">
        <v>210730</v>
      </c>
      <c r="B376">
        <v>2107308</v>
      </c>
      <c r="C376" t="str">
        <f>VLOOKUP(A376,[1]Municipios!$C:$F,4,0)</f>
        <v>Nova Iorque</v>
      </c>
      <c r="D376">
        <v>210730</v>
      </c>
      <c r="E376">
        <v>210730</v>
      </c>
    </row>
    <row r="377" spans="1:5" hidden="1" x14ac:dyDescent="0.3">
      <c r="A377">
        <v>210740</v>
      </c>
      <c r="B377">
        <v>2107407</v>
      </c>
      <c r="C377" t="str">
        <f>VLOOKUP(A377,[1]Municipios!$C:$F,4,0)</f>
        <v>Olho d'Água das Cunhãs</v>
      </c>
      <c r="D377">
        <v>210740</v>
      </c>
      <c r="E377">
        <v>210740</v>
      </c>
    </row>
    <row r="378" spans="1:5" hidden="1" x14ac:dyDescent="0.3">
      <c r="A378">
        <v>210750</v>
      </c>
      <c r="B378">
        <v>2107506</v>
      </c>
      <c r="C378" t="str">
        <f>VLOOKUP(A378,[1]Municipios!$C:$F,4,0)</f>
        <v>Paço do Lumiar</v>
      </c>
      <c r="D378">
        <v>210750</v>
      </c>
      <c r="E378" t="s">
        <v>108</v>
      </c>
    </row>
    <row r="379" spans="1:5" hidden="1" x14ac:dyDescent="0.3">
      <c r="A379">
        <v>210760</v>
      </c>
      <c r="B379">
        <v>2107605</v>
      </c>
      <c r="C379" t="str">
        <f>VLOOKUP(A379,[1]Municipios!$C:$F,4,0)</f>
        <v>Palmeirândia</v>
      </c>
      <c r="D379">
        <v>210760</v>
      </c>
      <c r="E379">
        <v>210760</v>
      </c>
    </row>
    <row r="380" spans="1:5" hidden="1" x14ac:dyDescent="0.3">
      <c r="A380">
        <v>210770</v>
      </c>
      <c r="B380">
        <v>2107704</v>
      </c>
      <c r="C380" t="str">
        <f>VLOOKUP(A380,[1]Municipios!$C:$F,4,0)</f>
        <v>Paraibano</v>
      </c>
      <c r="D380">
        <v>210770</v>
      </c>
      <c r="E380">
        <v>210770</v>
      </c>
    </row>
    <row r="381" spans="1:5" hidden="1" x14ac:dyDescent="0.3">
      <c r="A381">
        <v>210780</v>
      </c>
      <c r="B381">
        <v>2107803</v>
      </c>
      <c r="C381" t="str">
        <f>VLOOKUP(A381,[1]Municipios!$C:$F,4,0)</f>
        <v>Parnarama</v>
      </c>
      <c r="D381">
        <v>210780</v>
      </c>
      <c r="E381">
        <v>210780</v>
      </c>
    </row>
    <row r="382" spans="1:5" hidden="1" x14ac:dyDescent="0.3">
      <c r="A382">
        <v>210790</v>
      </c>
      <c r="B382">
        <v>2107902</v>
      </c>
      <c r="C382" t="str">
        <f>VLOOKUP(A382,[1]Municipios!$C:$F,4,0)</f>
        <v>Passagem Franca</v>
      </c>
      <c r="D382">
        <v>210790</v>
      </c>
      <c r="E382" t="s">
        <v>109</v>
      </c>
    </row>
    <row r="383" spans="1:5" hidden="1" x14ac:dyDescent="0.3">
      <c r="A383">
        <v>210800</v>
      </c>
      <c r="B383">
        <v>2108009</v>
      </c>
      <c r="C383" t="str">
        <f>VLOOKUP(A383,[1]Municipios!$C:$F,4,0)</f>
        <v>Pastos Bons</v>
      </c>
      <c r="D383">
        <v>210800</v>
      </c>
      <c r="E383" t="s">
        <v>85</v>
      </c>
    </row>
    <row r="384" spans="1:5" hidden="1" x14ac:dyDescent="0.3">
      <c r="A384">
        <v>210810</v>
      </c>
      <c r="B384">
        <v>2108108</v>
      </c>
      <c r="C384" t="str">
        <f>VLOOKUP(A384,[1]Municipios!$C:$F,4,0)</f>
        <v>Paulo Ramos</v>
      </c>
      <c r="D384">
        <v>210810</v>
      </c>
      <c r="E384" t="s">
        <v>110</v>
      </c>
    </row>
    <row r="385" spans="1:5" hidden="1" x14ac:dyDescent="0.3">
      <c r="A385">
        <v>210820</v>
      </c>
      <c r="B385">
        <v>2108207</v>
      </c>
      <c r="C385" t="str">
        <f>VLOOKUP(A385,[1]Municipios!$C:$F,4,0)</f>
        <v>Pedreiras</v>
      </c>
      <c r="D385">
        <v>210820</v>
      </c>
      <c r="E385" t="s">
        <v>111</v>
      </c>
    </row>
    <row r="386" spans="1:5" hidden="1" x14ac:dyDescent="0.3">
      <c r="A386">
        <v>210830</v>
      </c>
      <c r="B386">
        <v>2108306</v>
      </c>
      <c r="C386" t="str">
        <f>VLOOKUP(A386,[1]Municipios!$C:$F,4,0)</f>
        <v>Penalva</v>
      </c>
      <c r="D386">
        <v>210830</v>
      </c>
      <c r="E386">
        <v>210830</v>
      </c>
    </row>
    <row r="387" spans="1:5" hidden="1" x14ac:dyDescent="0.3">
      <c r="A387">
        <v>210840</v>
      </c>
      <c r="B387">
        <v>2108405</v>
      </c>
      <c r="C387" t="str">
        <f>VLOOKUP(A387,[1]Municipios!$C:$F,4,0)</f>
        <v>Peri Mirim</v>
      </c>
      <c r="D387">
        <v>210840</v>
      </c>
      <c r="E387">
        <v>210840</v>
      </c>
    </row>
    <row r="388" spans="1:5" hidden="1" x14ac:dyDescent="0.3">
      <c r="A388">
        <v>210850</v>
      </c>
      <c r="B388">
        <v>2108504</v>
      </c>
      <c r="C388" t="str">
        <f>VLOOKUP(A388,[1]Municipios!$C:$F,4,0)</f>
        <v>Pindaré-Mirim</v>
      </c>
      <c r="D388">
        <v>210850</v>
      </c>
      <c r="E388" t="s">
        <v>112</v>
      </c>
    </row>
    <row r="389" spans="1:5" hidden="1" x14ac:dyDescent="0.3">
      <c r="A389">
        <v>210860</v>
      </c>
      <c r="B389">
        <v>2108603</v>
      </c>
      <c r="C389" t="str">
        <f>VLOOKUP(A389,[1]Municipios!$C:$F,4,0)</f>
        <v>Pinheiro</v>
      </c>
      <c r="D389">
        <v>210860</v>
      </c>
      <c r="E389" t="s">
        <v>113</v>
      </c>
    </row>
    <row r="390" spans="1:5" hidden="1" x14ac:dyDescent="0.3">
      <c r="A390">
        <v>210870</v>
      </c>
      <c r="B390">
        <v>2108702</v>
      </c>
      <c r="C390" t="str">
        <f>VLOOKUP(A390,[1]Municipios!$C:$F,4,0)</f>
        <v>Pio XII</v>
      </c>
      <c r="D390">
        <v>210870</v>
      </c>
      <c r="E390" t="s">
        <v>114</v>
      </c>
    </row>
    <row r="391" spans="1:5" hidden="1" x14ac:dyDescent="0.3">
      <c r="A391">
        <v>210880</v>
      </c>
      <c r="B391">
        <v>2108801</v>
      </c>
      <c r="C391" t="str">
        <f>VLOOKUP(A391,[1]Municipios!$C:$F,4,0)</f>
        <v>Pirapemas</v>
      </c>
      <c r="D391">
        <v>210880</v>
      </c>
      <c r="E391">
        <v>210880</v>
      </c>
    </row>
    <row r="392" spans="1:5" hidden="1" x14ac:dyDescent="0.3">
      <c r="A392">
        <v>210890</v>
      </c>
      <c r="B392">
        <v>2108900</v>
      </c>
      <c r="C392" t="str">
        <f>VLOOKUP(A392,[1]Municipios!$C:$F,4,0)</f>
        <v>Poção de Pedras</v>
      </c>
      <c r="D392">
        <v>210890</v>
      </c>
      <c r="E392">
        <v>210890</v>
      </c>
    </row>
    <row r="393" spans="1:5" hidden="1" x14ac:dyDescent="0.3">
      <c r="A393">
        <v>210900</v>
      </c>
      <c r="B393">
        <v>2109007</v>
      </c>
      <c r="C393" t="str">
        <f>VLOOKUP(A393,[1]Municipios!$C:$F,4,0)</f>
        <v>Porto Franco</v>
      </c>
      <c r="D393">
        <v>210900</v>
      </c>
      <c r="E393" t="s">
        <v>115</v>
      </c>
    </row>
    <row r="394" spans="1:5" hidden="1" x14ac:dyDescent="0.3">
      <c r="A394">
        <v>210910</v>
      </c>
      <c r="B394">
        <v>2109106</v>
      </c>
      <c r="C394" t="str">
        <f>VLOOKUP(A394,[1]Municipios!$C:$F,4,0)</f>
        <v>Presidente Dutra</v>
      </c>
      <c r="D394">
        <v>210910</v>
      </c>
      <c r="E394" t="s">
        <v>116</v>
      </c>
    </row>
    <row r="395" spans="1:5" hidden="1" x14ac:dyDescent="0.3">
      <c r="A395">
        <v>210920</v>
      </c>
      <c r="B395">
        <v>2109205</v>
      </c>
      <c r="C395" t="str">
        <f>VLOOKUP(A395,[1]Municipios!$C:$F,4,0)</f>
        <v>Presidente Juscelino</v>
      </c>
      <c r="D395">
        <v>210920</v>
      </c>
      <c r="E395">
        <v>210920</v>
      </c>
    </row>
    <row r="396" spans="1:5" hidden="1" x14ac:dyDescent="0.3">
      <c r="A396">
        <v>210930</v>
      </c>
      <c r="B396">
        <v>2109304</v>
      </c>
      <c r="C396" t="str">
        <f>VLOOKUP(A396,[1]Municipios!$C:$F,4,0)</f>
        <v>Presidente Vargas</v>
      </c>
      <c r="D396">
        <v>210930</v>
      </c>
      <c r="E396">
        <v>210930</v>
      </c>
    </row>
    <row r="397" spans="1:5" hidden="1" x14ac:dyDescent="0.3">
      <c r="A397">
        <v>210940</v>
      </c>
      <c r="B397">
        <v>2109403</v>
      </c>
      <c r="C397" t="str">
        <f>VLOOKUP(A397,[1]Municipios!$C:$F,4,0)</f>
        <v>Primeira Cruz</v>
      </c>
      <c r="D397">
        <v>210940</v>
      </c>
      <c r="E397" t="s">
        <v>117</v>
      </c>
    </row>
    <row r="398" spans="1:5" hidden="1" x14ac:dyDescent="0.3">
      <c r="A398">
        <v>210950</v>
      </c>
      <c r="B398">
        <v>2109502</v>
      </c>
      <c r="C398" t="str">
        <f>VLOOKUP(A398,[1]Municipios!$C:$F,4,0)</f>
        <v>Riachão</v>
      </c>
      <c r="D398">
        <v>210950</v>
      </c>
      <c r="E398" t="s">
        <v>118</v>
      </c>
    </row>
    <row r="399" spans="1:5" hidden="1" x14ac:dyDescent="0.3">
      <c r="A399">
        <v>210960</v>
      </c>
      <c r="B399">
        <v>2109601</v>
      </c>
      <c r="C399" t="str">
        <f>VLOOKUP(A399,[1]Municipios!$C:$F,4,0)</f>
        <v>Rosário</v>
      </c>
      <c r="D399">
        <v>210960</v>
      </c>
      <c r="E399" t="s">
        <v>119</v>
      </c>
    </row>
    <row r="400" spans="1:5" hidden="1" x14ac:dyDescent="0.3">
      <c r="A400">
        <v>210970</v>
      </c>
      <c r="B400">
        <v>2109700</v>
      </c>
      <c r="C400" t="str">
        <f>VLOOKUP(A400,[1]Municipios!$C:$F,4,0)</f>
        <v>Sambaíba</v>
      </c>
      <c r="D400">
        <v>210970</v>
      </c>
      <c r="E400">
        <v>210970</v>
      </c>
    </row>
    <row r="401" spans="1:5" hidden="1" x14ac:dyDescent="0.3">
      <c r="A401">
        <v>210980</v>
      </c>
      <c r="B401">
        <v>2109809</v>
      </c>
      <c r="C401" t="str">
        <f>VLOOKUP(A401,[1]Municipios!$C:$F,4,0)</f>
        <v>Santa Helena</v>
      </c>
      <c r="D401">
        <v>210980</v>
      </c>
      <c r="E401">
        <v>210980</v>
      </c>
    </row>
    <row r="402" spans="1:5" hidden="1" x14ac:dyDescent="0.3">
      <c r="A402">
        <v>210990</v>
      </c>
      <c r="B402">
        <v>2109908</v>
      </c>
      <c r="C402" t="str">
        <f>VLOOKUP(A402,[1]Municipios!$C:$F,4,0)</f>
        <v>Santa Inês</v>
      </c>
      <c r="D402">
        <v>210990</v>
      </c>
      <c r="E402">
        <v>210990</v>
      </c>
    </row>
    <row r="403" spans="1:5" hidden="1" x14ac:dyDescent="0.3">
      <c r="A403">
        <v>211000</v>
      </c>
      <c r="B403">
        <v>2110005</v>
      </c>
      <c r="C403" t="str">
        <f>VLOOKUP(A403,[1]Municipios!$C:$F,4,0)</f>
        <v>Santa Luzia</v>
      </c>
      <c r="D403">
        <v>211000</v>
      </c>
      <c r="E403" t="s">
        <v>120</v>
      </c>
    </row>
    <row r="404" spans="1:5" hidden="1" x14ac:dyDescent="0.3">
      <c r="A404">
        <v>211003</v>
      </c>
      <c r="B404">
        <v>2110039</v>
      </c>
      <c r="C404" t="str">
        <f>VLOOKUP(A404,[1]Municipios!$C:$F,4,0)</f>
        <v>Santa Luzia do Paruá</v>
      </c>
      <c r="D404">
        <v>211240</v>
      </c>
      <c r="E404" t="s">
        <v>121</v>
      </c>
    </row>
    <row r="405" spans="1:5" hidden="1" x14ac:dyDescent="0.3">
      <c r="A405">
        <v>211010</v>
      </c>
      <c r="B405">
        <v>2110104</v>
      </c>
      <c r="C405" t="str">
        <f>VLOOKUP(A405,[1]Municipios!$C:$F,4,0)</f>
        <v>Santa Quitéria do Maranhão</v>
      </c>
      <c r="D405">
        <v>210210</v>
      </c>
      <c r="E405" t="s">
        <v>87</v>
      </c>
    </row>
    <row r="406" spans="1:5" hidden="1" x14ac:dyDescent="0.3">
      <c r="A406">
        <v>211020</v>
      </c>
      <c r="B406">
        <v>2110203</v>
      </c>
      <c r="C406" t="str">
        <f>VLOOKUP(A406,[1]Municipios!$C:$F,4,0)</f>
        <v>Santa Rita</v>
      </c>
      <c r="D406">
        <v>211020</v>
      </c>
      <c r="E406">
        <v>211020</v>
      </c>
    </row>
    <row r="407" spans="1:5" hidden="1" x14ac:dyDescent="0.3">
      <c r="A407">
        <v>211030</v>
      </c>
      <c r="B407">
        <v>2110302</v>
      </c>
      <c r="C407" t="str">
        <f>VLOOKUP(A407,[1]Municipios!$C:$F,4,0)</f>
        <v>Santo Antônio dos Lopes</v>
      </c>
      <c r="D407">
        <v>210330</v>
      </c>
      <c r="E407" t="s">
        <v>81</v>
      </c>
    </row>
    <row r="408" spans="1:5" hidden="1" x14ac:dyDescent="0.3">
      <c r="A408">
        <v>211040</v>
      </c>
      <c r="B408">
        <v>2110401</v>
      </c>
      <c r="C408" t="str">
        <f>VLOOKUP(A408,[1]Municipios!$C:$F,4,0)</f>
        <v>São Benedito do Rio Preto</v>
      </c>
      <c r="D408">
        <v>211040</v>
      </c>
      <c r="E408">
        <v>211040</v>
      </c>
    </row>
    <row r="409" spans="1:5" hidden="1" x14ac:dyDescent="0.3">
      <c r="A409">
        <v>211050</v>
      </c>
      <c r="B409">
        <v>2110500</v>
      </c>
      <c r="C409" t="str">
        <f>VLOOKUP(A409,[1]Municipios!$C:$F,4,0)</f>
        <v>São Bento</v>
      </c>
      <c r="D409">
        <v>211050</v>
      </c>
      <c r="E409">
        <v>211050</v>
      </c>
    </row>
    <row r="410" spans="1:5" hidden="1" x14ac:dyDescent="0.3">
      <c r="A410">
        <v>211060</v>
      </c>
      <c r="B410">
        <v>2110609</v>
      </c>
      <c r="C410" t="str">
        <f>VLOOKUP(A410,[1]Municipios!$C:$F,4,0)</f>
        <v>São Bernardo</v>
      </c>
      <c r="D410">
        <v>211060</v>
      </c>
      <c r="E410" t="s">
        <v>122</v>
      </c>
    </row>
    <row r="411" spans="1:5" hidden="1" x14ac:dyDescent="0.3">
      <c r="A411">
        <v>211070</v>
      </c>
      <c r="B411">
        <v>2110708</v>
      </c>
      <c r="C411" t="str">
        <f>VLOOKUP(A411,[1]Municipios!$C:$F,4,0)</f>
        <v>São Domingos do Maranhão</v>
      </c>
      <c r="D411">
        <v>211070</v>
      </c>
      <c r="E411" t="s">
        <v>123</v>
      </c>
    </row>
    <row r="412" spans="1:5" hidden="1" x14ac:dyDescent="0.3">
      <c r="A412">
        <v>211080</v>
      </c>
      <c r="B412">
        <v>2110807</v>
      </c>
      <c r="C412" t="str">
        <f>VLOOKUP(A412,[1]Municipios!$C:$F,4,0)</f>
        <v>São Félix de Balsas</v>
      </c>
      <c r="D412">
        <v>211080</v>
      </c>
      <c r="E412">
        <v>211080</v>
      </c>
    </row>
    <row r="413" spans="1:5" hidden="1" x14ac:dyDescent="0.3">
      <c r="A413">
        <v>211090</v>
      </c>
      <c r="B413">
        <v>2110906</v>
      </c>
      <c r="C413" t="str">
        <f>VLOOKUP(A413,[1]Municipios!$C:$F,4,0)</f>
        <v>São Francisco do Maranhão</v>
      </c>
      <c r="D413">
        <v>211090</v>
      </c>
      <c r="E413">
        <v>211090</v>
      </c>
    </row>
    <row r="414" spans="1:5" hidden="1" x14ac:dyDescent="0.3">
      <c r="A414">
        <v>211100</v>
      </c>
      <c r="B414">
        <v>2111003</v>
      </c>
      <c r="C414" t="str">
        <f>VLOOKUP(A414,[1]Municipios!$C:$F,4,0)</f>
        <v>São João Batista</v>
      </c>
      <c r="D414">
        <v>211280</v>
      </c>
      <c r="E414" t="s">
        <v>104</v>
      </c>
    </row>
    <row r="415" spans="1:5" hidden="1" x14ac:dyDescent="0.3">
      <c r="A415">
        <v>211110</v>
      </c>
      <c r="B415">
        <v>2111102</v>
      </c>
      <c r="C415" t="str">
        <f>VLOOKUP(A415,[1]Municipios!$C:$F,4,0)</f>
        <v>São João dos Patos</v>
      </c>
      <c r="D415">
        <v>211110</v>
      </c>
      <c r="E415" t="s">
        <v>124</v>
      </c>
    </row>
    <row r="416" spans="1:5" hidden="1" x14ac:dyDescent="0.3">
      <c r="A416">
        <v>211120</v>
      </c>
      <c r="B416">
        <v>2111201</v>
      </c>
      <c r="C416" t="str">
        <f>VLOOKUP(A416,[1]Municipios!$C:$F,4,0)</f>
        <v>São José de Ribamar</v>
      </c>
      <c r="D416">
        <v>211120</v>
      </c>
      <c r="E416">
        <v>211120</v>
      </c>
    </row>
    <row r="417" spans="1:5" hidden="1" x14ac:dyDescent="0.3">
      <c r="A417">
        <v>211130</v>
      </c>
      <c r="B417">
        <v>2111300</v>
      </c>
      <c r="C417" t="str">
        <f>VLOOKUP(A417,[1]Municipios!$C:$F,4,0)</f>
        <v>São Luís</v>
      </c>
      <c r="D417">
        <v>211130</v>
      </c>
      <c r="E417">
        <v>211130</v>
      </c>
    </row>
    <row r="418" spans="1:5" hidden="1" x14ac:dyDescent="0.3">
      <c r="A418">
        <v>211140</v>
      </c>
      <c r="B418">
        <v>2111409</v>
      </c>
      <c r="C418" t="str">
        <f>VLOOKUP(A418,[1]Municipios!$C:$F,4,0)</f>
        <v>São Luís Gonzaga do Maranhão</v>
      </c>
      <c r="D418">
        <v>210330</v>
      </c>
      <c r="E418" t="s">
        <v>81</v>
      </c>
    </row>
    <row r="419" spans="1:5" hidden="1" x14ac:dyDescent="0.3">
      <c r="A419">
        <v>211150</v>
      </c>
      <c r="B419">
        <v>2111508</v>
      </c>
      <c r="C419" t="str">
        <f>VLOOKUP(A419,[1]Municipios!$C:$F,4,0)</f>
        <v>São Mateus do Maranhão</v>
      </c>
      <c r="D419">
        <v>210330</v>
      </c>
      <c r="E419" t="s">
        <v>81</v>
      </c>
    </row>
    <row r="420" spans="1:5" hidden="1" x14ac:dyDescent="0.3">
      <c r="A420">
        <v>211160</v>
      </c>
      <c r="B420">
        <v>2111607</v>
      </c>
      <c r="C420" t="str">
        <f>VLOOKUP(A420,[1]Municipios!$C:$F,4,0)</f>
        <v>São Raimundo das Mangabeiras</v>
      </c>
      <c r="D420">
        <v>211160</v>
      </c>
      <c r="E420">
        <v>211160</v>
      </c>
    </row>
    <row r="421" spans="1:5" hidden="1" x14ac:dyDescent="0.3">
      <c r="A421">
        <v>211170</v>
      </c>
      <c r="B421">
        <v>2111706</v>
      </c>
      <c r="C421" t="str">
        <f>VLOOKUP(A421,[1]Municipios!$C:$F,4,0)</f>
        <v>São Vicente Ferrer</v>
      </c>
      <c r="D421">
        <v>211280</v>
      </c>
      <c r="E421" t="s">
        <v>104</v>
      </c>
    </row>
    <row r="422" spans="1:5" hidden="1" x14ac:dyDescent="0.3">
      <c r="A422">
        <v>211180</v>
      </c>
      <c r="B422">
        <v>2111805</v>
      </c>
      <c r="C422" t="str">
        <f>VLOOKUP(A422,[1]Municipios!$C:$F,4,0)</f>
        <v>Sítio Novo</v>
      </c>
      <c r="D422">
        <v>211180</v>
      </c>
      <c r="E422">
        <v>211180</v>
      </c>
    </row>
    <row r="423" spans="1:5" hidden="1" x14ac:dyDescent="0.3">
      <c r="A423">
        <v>211190</v>
      </c>
      <c r="B423">
        <v>2111904</v>
      </c>
      <c r="C423" t="str">
        <f>VLOOKUP(A423,[1]Municipios!$C:$F,4,0)</f>
        <v>Sucupira do Norte</v>
      </c>
      <c r="D423">
        <v>210800</v>
      </c>
      <c r="E423" t="s">
        <v>85</v>
      </c>
    </row>
    <row r="424" spans="1:5" hidden="1" x14ac:dyDescent="0.3">
      <c r="A424">
        <v>211200</v>
      </c>
      <c r="B424">
        <v>2112001</v>
      </c>
      <c r="C424" t="str">
        <f>VLOOKUP(A424,[1]Municipios!$C:$F,4,0)</f>
        <v>Tasso Fragoso</v>
      </c>
      <c r="D424">
        <v>211200</v>
      </c>
      <c r="E424">
        <v>211200</v>
      </c>
    </row>
    <row r="425" spans="1:5" hidden="1" x14ac:dyDescent="0.3">
      <c r="A425">
        <v>211210</v>
      </c>
      <c r="B425">
        <v>2112100</v>
      </c>
      <c r="C425" t="str">
        <f>VLOOKUP(A425,[1]Municipios!$C:$F,4,0)</f>
        <v>Timbiras</v>
      </c>
      <c r="D425">
        <v>211210</v>
      </c>
      <c r="E425">
        <v>211210</v>
      </c>
    </row>
    <row r="426" spans="1:5" hidden="1" x14ac:dyDescent="0.3">
      <c r="A426">
        <v>211220</v>
      </c>
      <c r="B426">
        <v>2112209</v>
      </c>
      <c r="C426" t="str">
        <f>VLOOKUP(A426,[1]Municipios!$C:$F,4,0)</f>
        <v>Timon</v>
      </c>
      <c r="D426">
        <v>211220</v>
      </c>
      <c r="E426">
        <v>211220</v>
      </c>
    </row>
    <row r="427" spans="1:5" hidden="1" x14ac:dyDescent="0.3">
      <c r="A427">
        <v>211230</v>
      </c>
      <c r="B427">
        <v>2112308</v>
      </c>
      <c r="C427" t="str">
        <f>VLOOKUP(A427,[1]Municipios!$C:$F,4,0)</f>
        <v>Tuntum</v>
      </c>
      <c r="D427">
        <v>211230</v>
      </c>
      <c r="E427" t="s">
        <v>125</v>
      </c>
    </row>
    <row r="428" spans="1:5" hidden="1" x14ac:dyDescent="0.3">
      <c r="A428">
        <v>211240</v>
      </c>
      <c r="B428">
        <v>2112407</v>
      </c>
      <c r="C428" t="str">
        <f>VLOOKUP(A428,[1]Municipios!$C:$F,4,0)</f>
        <v>Turiaçu</v>
      </c>
      <c r="D428">
        <v>211240</v>
      </c>
      <c r="E428" t="s">
        <v>121</v>
      </c>
    </row>
    <row r="429" spans="1:5" hidden="1" x14ac:dyDescent="0.3">
      <c r="A429">
        <v>211250</v>
      </c>
      <c r="B429">
        <v>2112506</v>
      </c>
      <c r="C429" t="str">
        <f>VLOOKUP(A429,[1]Municipios!$C:$F,4,0)</f>
        <v>Tutóia</v>
      </c>
      <c r="D429">
        <v>210170</v>
      </c>
      <c r="E429" t="s">
        <v>84</v>
      </c>
    </row>
    <row r="430" spans="1:5" hidden="1" x14ac:dyDescent="0.3">
      <c r="A430">
        <v>211260</v>
      </c>
      <c r="B430">
        <v>2112605</v>
      </c>
      <c r="C430" t="str">
        <f>VLOOKUP(A430,[1]Municipios!$C:$F,4,0)</f>
        <v>Urbano Santos</v>
      </c>
      <c r="D430">
        <v>211260</v>
      </c>
      <c r="E430" t="s">
        <v>126</v>
      </c>
    </row>
    <row r="431" spans="1:5" hidden="1" x14ac:dyDescent="0.3">
      <c r="A431">
        <v>211270</v>
      </c>
      <c r="B431">
        <v>2112704</v>
      </c>
      <c r="C431" t="str">
        <f>VLOOKUP(A431,[1]Municipios!$C:$F,4,0)</f>
        <v>Vargem Grande</v>
      </c>
      <c r="D431">
        <v>211270</v>
      </c>
      <c r="E431">
        <v>211270</v>
      </c>
    </row>
    <row r="432" spans="1:5" hidden="1" x14ac:dyDescent="0.3">
      <c r="A432">
        <v>211280</v>
      </c>
      <c r="B432">
        <v>2112803</v>
      </c>
      <c r="C432" t="str">
        <f>VLOOKUP(A432,[1]Municipios!$C:$F,4,0)</f>
        <v>Viana</v>
      </c>
      <c r="D432">
        <v>211280</v>
      </c>
      <c r="E432" t="s">
        <v>104</v>
      </c>
    </row>
    <row r="433" spans="1:5" hidden="1" x14ac:dyDescent="0.3">
      <c r="A433">
        <v>211290</v>
      </c>
      <c r="B433">
        <v>2112902</v>
      </c>
      <c r="C433" t="str">
        <f>VLOOKUP(A433,[1]Municipios!$C:$F,4,0)</f>
        <v>Vitória do Mearim</v>
      </c>
      <c r="D433">
        <v>211290</v>
      </c>
      <c r="E433" t="s">
        <v>127</v>
      </c>
    </row>
    <row r="434" spans="1:5" hidden="1" x14ac:dyDescent="0.3">
      <c r="A434">
        <v>211300</v>
      </c>
      <c r="B434">
        <v>2113009</v>
      </c>
      <c r="C434" t="str">
        <f>VLOOKUP(A434,[1]Municipios!$C:$F,4,0)</f>
        <v>Vitorino Freire</v>
      </c>
      <c r="D434">
        <v>211300</v>
      </c>
      <c r="E434">
        <v>211300</v>
      </c>
    </row>
    <row r="435" spans="1:5" hidden="1" x14ac:dyDescent="0.3">
      <c r="A435">
        <v>211400</v>
      </c>
      <c r="B435">
        <v>2114007</v>
      </c>
      <c r="C435" t="str">
        <f>VLOOKUP(A435,[1]Municipios!$C:$F,4,0)</f>
        <v>Zé Doca</v>
      </c>
      <c r="D435">
        <v>211400</v>
      </c>
      <c r="E435" t="s">
        <v>128</v>
      </c>
    </row>
    <row r="436" spans="1:5" hidden="1" x14ac:dyDescent="0.3">
      <c r="A436">
        <v>220010</v>
      </c>
      <c r="B436">
        <v>2200103</v>
      </c>
      <c r="C436" t="str">
        <f>VLOOKUP(A436,[1]Municipios!$C:$F,4,0)</f>
        <v>Agricolândia</v>
      </c>
      <c r="D436">
        <v>221100</v>
      </c>
      <c r="E436" t="s">
        <v>129</v>
      </c>
    </row>
    <row r="437" spans="1:5" hidden="1" x14ac:dyDescent="0.3">
      <c r="A437">
        <v>220020</v>
      </c>
      <c r="B437">
        <v>2200202</v>
      </c>
      <c r="C437" t="str">
        <f>VLOOKUP(A437,[1]Municipios!$C:$F,4,0)</f>
        <v>Água Branca</v>
      </c>
      <c r="D437">
        <v>221100</v>
      </c>
      <c r="E437" t="s">
        <v>129</v>
      </c>
    </row>
    <row r="438" spans="1:5" hidden="1" x14ac:dyDescent="0.3">
      <c r="A438">
        <v>220025</v>
      </c>
      <c r="B438">
        <v>2200251</v>
      </c>
      <c r="C438" t="str">
        <f>VLOOKUP(A438,[1]Municipios!$C:$F,4,0)</f>
        <v>Alagoinha do Piauí</v>
      </c>
      <c r="D438">
        <v>220025</v>
      </c>
      <c r="E438">
        <v>220025</v>
      </c>
    </row>
    <row r="439" spans="1:5" hidden="1" x14ac:dyDescent="0.3">
      <c r="A439">
        <v>220030</v>
      </c>
      <c r="B439">
        <v>2200301</v>
      </c>
      <c r="C439" t="str">
        <f>VLOOKUP(A439,[1]Municipios!$C:$F,4,0)</f>
        <v>Alto Longá</v>
      </c>
      <c r="D439">
        <v>220030</v>
      </c>
      <c r="E439" t="s">
        <v>130</v>
      </c>
    </row>
    <row r="440" spans="1:5" hidden="1" x14ac:dyDescent="0.3">
      <c r="A440">
        <v>220040</v>
      </c>
      <c r="B440">
        <v>2200400</v>
      </c>
      <c r="C440" t="str">
        <f>VLOOKUP(A440,[1]Municipios!$C:$F,4,0)</f>
        <v>Altos</v>
      </c>
      <c r="D440">
        <v>220040</v>
      </c>
      <c r="E440" t="s">
        <v>131</v>
      </c>
    </row>
    <row r="441" spans="1:5" hidden="1" x14ac:dyDescent="0.3">
      <c r="A441">
        <v>220050</v>
      </c>
      <c r="B441">
        <v>2200509</v>
      </c>
      <c r="C441" t="str">
        <f>VLOOKUP(A441,[1]Municipios!$C:$F,4,0)</f>
        <v>Amarante</v>
      </c>
      <c r="D441">
        <v>220050</v>
      </c>
      <c r="E441">
        <v>220050</v>
      </c>
    </row>
    <row r="442" spans="1:5" hidden="1" x14ac:dyDescent="0.3">
      <c r="A442">
        <v>220060</v>
      </c>
      <c r="B442">
        <v>2200608</v>
      </c>
      <c r="C442" t="str">
        <f>VLOOKUP(A442,[1]Municipios!$C:$F,4,0)</f>
        <v>Angical do Piauí</v>
      </c>
      <c r="D442">
        <v>220060</v>
      </c>
      <c r="E442">
        <v>220060</v>
      </c>
    </row>
    <row r="443" spans="1:5" hidden="1" x14ac:dyDescent="0.3">
      <c r="A443">
        <v>220070</v>
      </c>
      <c r="B443">
        <v>2200707</v>
      </c>
      <c r="C443" t="str">
        <f>VLOOKUP(A443,[1]Municipios!$C:$F,4,0)</f>
        <v>Anísio de Abreu</v>
      </c>
      <c r="D443">
        <v>221060</v>
      </c>
      <c r="E443" t="s">
        <v>132</v>
      </c>
    </row>
    <row r="444" spans="1:5" hidden="1" x14ac:dyDescent="0.3">
      <c r="A444">
        <v>220080</v>
      </c>
      <c r="B444">
        <v>2200806</v>
      </c>
      <c r="C444" t="str">
        <f>VLOOKUP(A444,[1]Municipios!$C:$F,4,0)</f>
        <v>Antônio Almeida</v>
      </c>
      <c r="D444">
        <v>220450</v>
      </c>
      <c r="E444" t="s">
        <v>133</v>
      </c>
    </row>
    <row r="445" spans="1:5" hidden="1" x14ac:dyDescent="0.3">
      <c r="A445">
        <v>220090</v>
      </c>
      <c r="B445">
        <v>2200905</v>
      </c>
      <c r="C445" t="str">
        <f>VLOOKUP(A445,[1]Municipios!$C:$F,4,0)</f>
        <v>Aroazes</v>
      </c>
      <c r="D445">
        <v>220090</v>
      </c>
      <c r="E445" t="s">
        <v>134</v>
      </c>
    </row>
    <row r="446" spans="1:5" hidden="1" x14ac:dyDescent="0.3">
      <c r="A446">
        <v>220100</v>
      </c>
      <c r="B446">
        <v>2201002</v>
      </c>
      <c r="C446" t="str">
        <f>VLOOKUP(A446,[1]Municipios!$C:$F,4,0)</f>
        <v>Arraial</v>
      </c>
      <c r="D446">
        <v>220700</v>
      </c>
      <c r="E446" t="s">
        <v>135</v>
      </c>
    </row>
    <row r="447" spans="1:5" hidden="1" x14ac:dyDescent="0.3">
      <c r="A447">
        <v>220110</v>
      </c>
      <c r="B447">
        <v>2201101</v>
      </c>
      <c r="C447" t="str">
        <f>VLOOKUP(A447,[1]Municipios!$C:$F,4,0)</f>
        <v>Avelino Lopes</v>
      </c>
      <c r="D447">
        <v>220320</v>
      </c>
      <c r="E447" t="s">
        <v>136</v>
      </c>
    </row>
    <row r="448" spans="1:5" hidden="1" x14ac:dyDescent="0.3">
      <c r="A448">
        <v>220120</v>
      </c>
      <c r="B448">
        <v>2201200</v>
      </c>
      <c r="C448" t="str">
        <f>VLOOKUP(A448,[1]Municipios!$C:$F,4,0)</f>
        <v>Barras</v>
      </c>
      <c r="D448">
        <v>221110</v>
      </c>
      <c r="E448" t="s">
        <v>137</v>
      </c>
    </row>
    <row r="449" spans="1:5" hidden="1" x14ac:dyDescent="0.3">
      <c r="A449">
        <v>220130</v>
      </c>
      <c r="B449">
        <v>2201309</v>
      </c>
      <c r="C449" t="str">
        <f>VLOOKUP(A449,[1]Municipios!$C:$F,4,0)</f>
        <v>Barreiras do Piauí</v>
      </c>
      <c r="D449">
        <v>220440</v>
      </c>
      <c r="E449" t="s">
        <v>138</v>
      </c>
    </row>
    <row r="450" spans="1:5" hidden="1" x14ac:dyDescent="0.3">
      <c r="A450">
        <v>220140</v>
      </c>
      <c r="B450">
        <v>2201408</v>
      </c>
      <c r="C450" t="str">
        <f>VLOOKUP(A450,[1]Municipios!$C:$F,4,0)</f>
        <v>Barro Duro</v>
      </c>
      <c r="D450">
        <v>221100</v>
      </c>
      <c r="E450" t="s">
        <v>129</v>
      </c>
    </row>
    <row r="451" spans="1:5" hidden="1" x14ac:dyDescent="0.3">
      <c r="A451">
        <v>220150</v>
      </c>
      <c r="B451">
        <v>2201507</v>
      </c>
      <c r="C451" t="str">
        <f>VLOOKUP(A451,[1]Municipios!$C:$F,4,0)</f>
        <v>Batalha</v>
      </c>
      <c r="D451">
        <v>220830</v>
      </c>
      <c r="E451" t="s">
        <v>139</v>
      </c>
    </row>
    <row r="452" spans="1:5" hidden="1" x14ac:dyDescent="0.3">
      <c r="A452">
        <v>220160</v>
      </c>
      <c r="B452">
        <v>2201606</v>
      </c>
      <c r="C452" t="str">
        <f>VLOOKUP(A452,[1]Municipios!$C:$F,4,0)</f>
        <v>Beneditinos</v>
      </c>
      <c r="D452">
        <v>221100</v>
      </c>
      <c r="E452" t="s">
        <v>129</v>
      </c>
    </row>
    <row r="453" spans="1:5" hidden="1" x14ac:dyDescent="0.3">
      <c r="A453">
        <v>220170</v>
      </c>
      <c r="B453">
        <v>2201705</v>
      </c>
      <c r="C453" t="str">
        <f>VLOOKUP(A453,[1]Municipios!$C:$F,4,0)</f>
        <v>Bertolínia</v>
      </c>
      <c r="D453">
        <v>221120</v>
      </c>
      <c r="E453" t="s">
        <v>140</v>
      </c>
    </row>
    <row r="454" spans="1:5" hidden="1" x14ac:dyDescent="0.3">
      <c r="A454">
        <v>220180</v>
      </c>
      <c r="B454">
        <v>2201804</v>
      </c>
      <c r="C454" t="str">
        <f>VLOOKUP(A454,[1]Municipios!$C:$F,4,0)</f>
        <v>Bocaina</v>
      </c>
      <c r="D454">
        <v>220180</v>
      </c>
      <c r="E454">
        <v>220180</v>
      </c>
    </row>
    <row r="455" spans="1:5" hidden="1" x14ac:dyDescent="0.3">
      <c r="A455">
        <v>220190</v>
      </c>
      <c r="B455">
        <v>2201903</v>
      </c>
      <c r="C455" t="str">
        <f>VLOOKUP(A455,[1]Municipios!$C:$F,4,0)</f>
        <v>Bom Jesus</v>
      </c>
      <c r="D455">
        <v>220190</v>
      </c>
      <c r="E455" t="s">
        <v>141</v>
      </c>
    </row>
    <row r="456" spans="1:5" hidden="1" x14ac:dyDescent="0.3">
      <c r="A456">
        <v>220200</v>
      </c>
      <c r="B456">
        <v>2202000</v>
      </c>
      <c r="C456" t="str">
        <f>VLOOKUP(A456,[1]Municipios!$C:$F,4,0)</f>
        <v>Buriti dos Lopes</v>
      </c>
      <c r="D456">
        <v>220830</v>
      </c>
      <c r="E456" t="s">
        <v>139</v>
      </c>
    </row>
    <row r="457" spans="1:5" hidden="1" x14ac:dyDescent="0.3">
      <c r="A457">
        <v>220210</v>
      </c>
      <c r="B457">
        <v>2202109</v>
      </c>
      <c r="C457" t="str">
        <f>VLOOKUP(A457,[1]Municipios!$C:$F,4,0)</f>
        <v>Campinas do Piauí</v>
      </c>
      <c r="D457">
        <v>220210</v>
      </c>
      <c r="E457">
        <v>220210</v>
      </c>
    </row>
    <row r="458" spans="1:5" hidden="1" x14ac:dyDescent="0.3">
      <c r="A458">
        <v>220220</v>
      </c>
      <c r="B458">
        <v>2202208</v>
      </c>
      <c r="C458" t="str">
        <f>VLOOKUP(A458,[1]Municipios!$C:$F,4,0)</f>
        <v>Campo Maior</v>
      </c>
      <c r="D458">
        <v>220220</v>
      </c>
      <c r="E458" t="s">
        <v>142</v>
      </c>
    </row>
    <row r="459" spans="1:5" hidden="1" x14ac:dyDescent="0.3">
      <c r="A459">
        <v>220230</v>
      </c>
      <c r="B459">
        <v>2202307</v>
      </c>
      <c r="C459" t="str">
        <f>VLOOKUP(A459,[1]Municipios!$C:$F,4,0)</f>
        <v>Canto do Buriti</v>
      </c>
      <c r="D459">
        <v>221000</v>
      </c>
      <c r="E459" t="s">
        <v>143</v>
      </c>
    </row>
    <row r="460" spans="1:5" hidden="1" x14ac:dyDescent="0.3">
      <c r="A460">
        <v>220240</v>
      </c>
      <c r="B460">
        <v>2202406</v>
      </c>
      <c r="C460" t="str">
        <f>VLOOKUP(A460,[1]Municipios!$C:$F,4,0)</f>
        <v>Capitão de Campos</v>
      </c>
      <c r="D460">
        <v>220240</v>
      </c>
      <c r="E460">
        <v>220240</v>
      </c>
    </row>
    <row r="461" spans="1:5" hidden="1" x14ac:dyDescent="0.3">
      <c r="A461">
        <v>220250</v>
      </c>
      <c r="B461">
        <v>2202505</v>
      </c>
      <c r="C461" t="str">
        <f>VLOOKUP(A461,[1]Municipios!$C:$F,4,0)</f>
        <v>Caracol</v>
      </c>
      <c r="D461">
        <v>221060</v>
      </c>
      <c r="E461" t="s">
        <v>132</v>
      </c>
    </row>
    <row r="462" spans="1:5" hidden="1" x14ac:dyDescent="0.3">
      <c r="A462">
        <v>220260</v>
      </c>
      <c r="B462">
        <v>2202604</v>
      </c>
      <c r="C462" t="str">
        <f>VLOOKUP(A462,[1]Municipios!$C:$F,4,0)</f>
        <v>Castelo do Piauí</v>
      </c>
      <c r="D462">
        <v>220260</v>
      </c>
      <c r="E462" t="s">
        <v>144</v>
      </c>
    </row>
    <row r="463" spans="1:5" hidden="1" x14ac:dyDescent="0.3">
      <c r="A463">
        <v>220270</v>
      </c>
      <c r="B463">
        <v>2202703</v>
      </c>
      <c r="C463" t="str">
        <f>VLOOKUP(A463,[1]Municipios!$C:$F,4,0)</f>
        <v>Cocal</v>
      </c>
      <c r="D463">
        <v>220270</v>
      </c>
      <c r="E463" t="s">
        <v>145</v>
      </c>
    </row>
    <row r="464" spans="1:5" hidden="1" x14ac:dyDescent="0.3">
      <c r="A464">
        <v>220280</v>
      </c>
      <c r="B464">
        <v>2202802</v>
      </c>
      <c r="C464" t="str">
        <f>VLOOKUP(A464,[1]Municipios!$C:$F,4,0)</f>
        <v>Conceição do Canindé</v>
      </c>
      <c r="D464">
        <v>220280</v>
      </c>
      <c r="E464" t="s">
        <v>146</v>
      </c>
    </row>
    <row r="465" spans="1:5" hidden="1" x14ac:dyDescent="0.3">
      <c r="A465">
        <v>220290</v>
      </c>
      <c r="B465">
        <v>2202901</v>
      </c>
      <c r="C465" t="str">
        <f>VLOOKUP(A465,[1]Municipios!$C:$F,4,0)</f>
        <v>Corrente</v>
      </c>
      <c r="D465">
        <v>220290</v>
      </c>
      <c r="E465" t="s">
        <v>147</v>
      </c>
    </row>
    <row r="466" spans="1:5" hidden="1" x14ac:dyDescent="0.3">
      <c r="A466">
        <v>220300</v>
      </c>
      <c r="B466">
        <v>2203008</v>
      </c>
      <c r="C466" t="str">
        <f>VLOOKUP(A466,[1]Municipios!$C:$F,4,0)</f>
        <v>Cristalândia do Piauí</v>
      </c>
      <c r="D466">
        <v>220300</v>
      </c>
      <c r="E466">
        <v>220300</v>
      </c>
    </row>
    <row r="467" spans="1:5" hidden="1" x14ac:dyDescent="0.3">
      <c r="A467">
        <v>220310</v>
      </c>
      <c r="B467">
        <v>2203107</v>
      </c>
      <c r="C467" t="str">
        <f>VLOOKUP(A467,[1]Municipios!$C:$F,4,0)</f>
        <v>Cristino Castro</v>
      </c>
      <c r="D467">
        <v>220310</v>
      </c>
      <c r="E467" t="s">
        <v>148</v>
      </c>
    </row>
    <row r="468" spans="1:5" hidden="1" x14ac:dyDescent="0.3">
      <c r="A468">
        <v>220320</v>
      </c>
      <c r="B468">
        <v>2203206</v>
      </c>
      <c r="C468" t="str">
        <f>VLOOKUP(A468,[1]Municipios!$C:$F,4,0)</f>
        <v>Curimatá</v>
      </c>
      <c r="D468">
        <v>220320</v>
      </c>
      <c r="E468" t="s">
        <v>136</v>
      </c>
    </row>
    <row r="469" spans="1:5" hidden="1" x14ac:dyDescent="0.3">
      <c r="A469">
        <v>220330</v>
      </c>
      <c r="B469">
        <v>2203305</v>
      </c>
      <c r="C469" t="str">
        <f>VLOOKUP(A469,[1]Municipios!$C:$F,4,0)</f>
        <v>Demerval Lobão</v>
      </c>
      <c r="D469">
        <v>221100</v>
      </c>
      <c r="E469" t="s">
        <v>129</v>
      </c>
    </row>
    <row r="470" spans="1:5" hidden="1" x14ac:dyDescent="0.3">
      <c r="A470">
        <v>220335</v>
      </c>
      <c r="B470">
        <v>2203354</v>
      </c>
      <c r="C470" t="str">
        <f>VLOOKUP(A470,[1]Municipios!$C:$F,4,0)</f>
        <v>Dirceu Arcoverde</v>
      </c>
      <c r="D470">
        <v>220335</v>
      </c>
      <c r="E470" t="s">
        <v>149</v>
      </c>
    </row>
    <row r="471" spans="1:5" hidden="1" x14ac:dyDescent="0.3">
      <c r="A471">
        <v>220340</v>
      </c>
      <c r="B471">
        <v>2203404</v>
      </c>
      <c r="C471" t="str">
        <f>VLOOKUP(A471,[1]Municipios!$C:$F,4,0)</f>
        <v>Dom Expedito Lopes</v>
      </c>
      <c r="D471">
        <v>220340</v>
      </c>
      <c r="E471">
        <v>220340</v>
      </c>
    </row>
    <row r="472" spans="1:5" hidden="1" x14ac:dyDescent="0.3">
      <c r="A472">
        <v>220342</v>
      </c>
      <c r="B472">
        <v>2203420</v>
      </c>
      <c r="C472" t="str">
        <f>VLOOKUP(A472,[1]Municipios!$C:$F,4,0)</f>
        <v>Domingos Mourão</v>
      </c>
      <c r="D472">
        <v>220342</v>
      </c>
      <c r="E472">
        <v>220342</v>
      </c>
    </row>
    <row r="473" spans="1:5" hidden="1" x14ac:dyDescent="0.3">
      <c r="A473">
        <v>220345</v>
      </c>
      <c r="B473">
        <v>2203453</v>
      </c>
      <c r="C473" t="str">
        <f>VLOOKUP(A473,[1]Municipios!$C:$F,4,0)</f>
        <v>Dom Inocêncio</v>
      </c>
      <c r="D473">
        <v>221000</v>
      </c>
      <c r="E473" t="s">
        <v>143</v>
      </c>
    </row>
    <row r="474" spans="1:5" hidden="1" x14ac:dyDescent="0.3">
      <c r="A474">
        <v>220350</v>
      </c>
      <c r="B474">
        <v>2203503</v>
      </c>
      <c r="C474" t="str">
        <f>VLOOKUP(A474,[1]Municipios!$C:$F,4,0)</f>
        <v>Elesbão Veloso</v>
      </c>
      <c r="D474">
        <v>221100</v>
      </c>
      <c r="E474" t="s">
        <v>129</v>
      </c>
    </row>
    <row r="475" spans="1:5" hidden="1" x14ac:dyDescent="0.3">
      <c r="A475">
        <v>220360</v>
      </c>
      <c r="B475">
        <v>2203602</v>
      </c>
      <c r="C475" t="str">
        <f>VLOOKUP(A475,[1]Municipios!$C:$F,4,0)</f>
        <v>Eliseu Martins</v>
      </c>
      <c r="D475">
        <v>220360</v>
      </c>
      <c r="E475" t="s">
        <v>150</v>
      </c>
    </row>
    <row r="476" spans="1:5" hidden="1" x14ac:dyDescent="0.3">
      <c r="A476">
        <v>220370</v>
      </c>
      <c r="B476">
        <v>2203701</v>
      </c>
      <c r="C476" t="str">
        <f>VLOOKUP(A476,[1]Municipios!$C:$F,4,0)</f>
        <v>Esperantina</v>
      </c>
      <c r="D476">
        <v>220830</v>
      </c>
      <c r="E476" t="s">
        <v>139</v>
      </c>
    </row>
    <row r="477" spans="1:5" hidden="1" x14ac:dyDescent="0.3">
      <c r="A477">
        <v>220380</v>
      </c>
      <c r="B477">
        <v>2203800</v>
      </c>
      <c r="C477" t="str">
        <f>VLOOKUP(A477,[1]Municipios!$C:$F,4,0)</f>
        <v>Flores do Piauí</v>
      </c>
      <c r="D477">
        <v>220380</v>
      </c>
      <c r="E477">
        <v>220380</v>
      </c>
    </row>
    <row r="478" spans="1:5" hidden="1" x14ac:dyDescent="0.3">
      <c r="A478">
        <v>220390</v>
      </c>
      <c r="B478">
        <v>2203909</v>
      </c>
      <c r="C478" t="str">
        <f>VLOOKUP(A478,[1]Municipios!$C:$F,4,0)</f>
        <v>Floriano</v>
      </c>
      <c r="D478">
        <v>220390</v>
      </c>
      <c r="E478">
        <v>220390</v>
      </c>
    </row>
    <row r="479" spans="1:5" hidden="1" x14ac:dyDescent="0.3">
      <c r="A479">
        <v>220400</v>
      </c>
      <c r="B479">
        <v>2204006</v>
      </c>
      <c r="C479" t="str">
        <f>VLOOKUP(A479,[1]Municipios!$C:$F,4,0)</f>
        <v>Francinópolis</v>
      </c>
      <c r="D479">
        <v>220400</v>
      </c>
      <c r="E479">
        <v>220400</v>
      </c>
    </row>
    <row r="480" spans="1:5" hidden="1" x14ac:dyDescent="0.3">
      <c r="A480">
        <v>220410</v>
      </c>
      <c r="B480">
        <v>2204105</v>
      </c>
      <c r="C480" t="str">
        <f>VLOOKUP(A480,[1]Municipios!$C:$F,4,0)</f>
        <v>Francisco Ayres</v>
      </c>
      <c r="D480">
        <v>220410</v>
      </c>
      <c r="E480">
        <v>220410</v>
      </c>
    </row>
    <row r="481" spans="1:5" hidden="1" x14ac:dyDescent="0.3">
      <c r="A481">
        <v>220420</v>
      </c>
      <c r="B481">
        <v>2204204</v>
      </c>
      <c r="C481" t="str">
        <f>VLOOKUP(A481,[1]Municipios!$C:$F,4,0)</f>
        <v>Francisco Santos</v>
      </c>
      <c r="D481">
        <v>220420</v>
      </c>
      <c r="E481">
        <v>220420</v>
      </c>
    </row>
    <row r="482" spans="1:5" hidden="1" x14ac:dyDescent="0.3">
      <c r="A482">
        <v>220430</v>
      </c>
      <c r="B482">
        <v>2204303</v>
      </c>
      <c r="C482" t="str">
        <f>VLOOKUP(A482,[1]Municipios!$C:$F,4,0)</f>
        <v>Fronteiras</v>
      </c>
      <c r="D482">
        <v>220430</v>
      </c>
      <c r="E482" t="s">
        <v>151</v>
      </c>
    </row>
    <row r="483" spans="1:5" hidden="1" x14ac:dyDescent="0.3">
      <c r="A483">
        <v>220440</v>
      </c>
      <c r="B483">
        <v>2204402</v>
      </c>
      <c r="C483" t="str">
        <f>VLOOKUP(A483,[1]Municipios!$C:$F,4,0)</f>
        <v>Gilbués</v>
      </c>
      <c r="D483">
        <v>220440</v>
      </c>
      <c r="E483" t="s">
        <v>138</v>
      </c>
    </row>
    <row r="484" spans="1:5" hidden="1" x14ac:dyDescent="0.3">
      <c r="A484">
        <v>220450</v>
      </c>
      <c r="B484">
        <v>2204501</v>
      </c>
      <c r="C484" t="str">
        <f>VLOOKUP(A484,[1]Municipios!$C:$F,4,0)</f>
        <v>Guadalupe</v>
      </c>
      <c r="D484">
        <v>220450</v>
      </c>
      <c r="E484" t="s">
        <v>133</v>
      </c>
    </row>
    <row r="485" spans="1:5" hidden="1" x14ac:dyDescent="0.3">
      <c r="A485">
        <v>220460</v>
      </c>
      <c r="B485">
        <v>2204600</v>
      </c>
      <c r="C485" t="str">
        <f>VLOOKUP(A485,[1]Municipios!$C:$F,4,0)</f>
        <v>Hugo Napoleão</v>
      </c>
      <c r="D485">
        <v>220460</v>
      </c>
      <c r="E485">
        <v>220460</v>
      </c>
    </row>
    <row r="486" spans="1:5" hidden="1" x14ac:dyDescent="0.3">
      <c r="A486">
        <v>220470</v>
      </c>
      <c r="B486">
        <v>2204709</v>
      </c>
      <c r="C486" t="str">
        <f>VLOOKUP(A486,[1]Municipios!$C:$F,4,0)</f>
        <v>Inhuma</v>
      </c>
      <c r="D486">
        <v>220470</v>
      </c>
      <c r="E486">
        <v>220470</v>
      </c>
    </row>
    <row r="487" spans="1:5" hidden="1" x14ac:dyDescent="0.3">
      <c r="A487">
        <v>220480</v>
      </c>
      <c r="B487">
        <v>2204808</v>
      </c>
      <c r="C487" t="str">
        <f>VLOOKUP(A487,[1]Municipios!$C:$F,4,0)</f>
        <v>Ipiranga do Piauí</v>
      </c>
      <c r="D487">
        <v>220480</v>
      </c>
      <c r="E487">
        <v>220480</v>
      </c>
    </row>
    <row r="488" spans="1:5" hidden="1" x14ac:dyDescent="0.3">
      <c r="A488">
        <v>220490</v>
      </c>
      <c r="B488">
        <v>2204907</v>
      </c>
      <c r="C488" t="str">
        <f>VLOOKUP(A488,[1]Municipios!$C:$F,4,0)</f>
        <v>Isaías Coelho</v>
      </c>
      <c r="D488">
        <v>220490</v>
      </c>
      <c r="E488">
        <v>220490</v>
      </c>
    </row>
    <row r="489" spans="1:5" hidden="1" x14ac:dyDescent="0.3">
      <c r="A489">
        <v>220500</v>
      </c>
      <c r="B489">
        <v>2205003</v>
      </c>
      <c r="C489" t="str">
        <f>VLOOKUP(A489,[1]Municipios!$C:$F,4,0)</f>
        <v>Itainópolis</v>
      </c>
      <c r="D489">
        <v>220500</v>
      </c>
      <c r="E489" t="s">
        <v>152</v>
      </c>
    </row>
    <row r="490" spans="1:5" hidden="1" x14ac:dyDescent="0.3">
      <c r="A490">
        <v>220510</v>
      </c>
      <c r="B490">
        <v>2205102</v>
      </c>
      <c r="C490" t="str">
        <f>VLOOKUP(A490,[1]Municipios!$C:$F,4,0)</f>
        <v>Itaueira</v>
      </c>
      <c r="D490">
        <v>220510</v>
      </c>
      <c r="E490">
        <v>220510</v>
      </c>
    </row>
    <row r="491" spans="1:5" hidden="1" x14ac:dyDescent="0.3">
      <c r="A491">
        <v>220520</v>
      </c>
      <c r="B491">
        <v>2205201</v>
      </c>
      <c r="C491" t="str">
        <f>VLOOKUP(A491,[1]Municipios!$C:$F,4,0)</f>
        <v>Jaicós</v>
      </c>
      <c r="D491">
        <v>220520</v>
      </c>
      <c r="E491" t="s">
        <v>153</v>
      </c>
    </row>
    <row r="492" spans="1:5" hidden="1" x14ac:dyDescent="0.3">
      <c r="A492">
        <v>220530</v>
      </c>
      <c r="B492">
        <v>2205300</v>
      </c>
      <c r="C492" t="str">
        <f>VLOOKUP(A492,[1]Municipios!$C:$F,4,0)</f>
        <v>Jerumenha</v>
      </c>
      <c r="D492">
        <v>220530</v>
      </c>
      <c r="E492" t="s">
        <v>154</v>
      </c>
    </row>
    <row r="493" spans="1:5" hidden="1" x14ac:dyDescent="0.3">
      <c r="A493">
        <v>220540</v>
      </c>
      <c r="B493">
        <v>2205409</v>
      </c>
      <c r="C493" t="str">
        <f>VLOOKUP(A493,[1]Municipios!$C:$F,4,0)</f>
        <v>Joaquim Pires</v>
      </c>
      <c r="D493">
        <v>220830</v>
      </c>
      <c r="E493" t="s">
        <v>139</v>
      </c>
    </row>
    <row r="494" spans="1:5" hidden="1" x14ac:dyDescent="0.3">
      <c r="A494">
        <v>220550</v>
      </c>
      <c r="B494">
        <v>2205508</v>
      </c>
      <c r="C494" t="str">
        <f>VLOOKUP(A494,[1]Municipios!$C:$F,4,0)</f>
        <v>José de Freitas</v>
      </c>
      <c r="D494">
        <v>220550</v>
      </c>
      <c r="E494">
        <v>220550</v>
      </c>
    </row>
    <row r="495" spans="1:5" hidden="1" x14ac:dyDescent="0.3">
      <c r="A495">
        <v>220560</v>
      </c>
      <c r="B495">
        <v>2205607</v>
      </c>
      <c r="C495" t="str">
        <f>VLOOKUP(A495,[1]Municipios!$C:$F,4,0)</f>
        <v>Landri Sales</v>
      </c>
      <c r="D495">
        <v>220560</v>
      </c>
      <c r="E495">
        <v>220560</v>
      </c>
    </row>
    <row r="496" spans="1:5" hidden="1" x14ac:dyDescent="0.3">
      <c r="A496">
        <v>220570</v>
      </c>
      <c r="B496">
        <v>2205706</v>
      </c>
      <c r="C496" t="str">
        <f>VLOOKUP(A496,[1]Municipios!$C:$F,4,0)</f>
        <v>Luís Correia</v>
      </c>
      <c r="D496">
        <v>220830</v>
      </c>
      <c r="E496" t="s">
        <v>139</v>
      </c>
    </row>
    <row r="497" spans="1:5" hidden="1" x14ac:dyDescent="0.3">
      <c r="A497">
        <v>220580</v>
      </c>
      <c r="B497">
        <v>2205805</v>
      </c>
      <c r="C497" t="str">
        <f>VLOOKUP(A497,[1]Municipios!$C:$F,4,0)</f>
        <v>Luzilândia</v>
      </c>
      <c r="D497">
        <v>220580</v>
      </c>
      <c r="E497" t="s">
        <v>155</v>
      </c>
    </row>
    <row r="498" spans="1:5" hidden="1" x14ac:dyDescent="0.3">
      <c r="A498">
        <v>220590</v>
      </c>
      <c r="B498">
        <v>2205904</v>
      </c>
      <c r="C498" t="str">
        <f>VLOOKUP(A498,[1]Municipios!$C:$F,4,0)</f>
        <v>Manoel Emídio</v>
      </c>
      <c r="D498">
        <v>220310</v>
      </c>
      <c r="E498" t="s">
        <v>148</v>
      </c>
    </row>
    <row r="499" spans="1:5" hidden="1" x14ac:dyDescent="0.3">
      <c r="A499">
        <v>220600</v>
      </c>
      <c r="B499">
        <v>2206001</v>
      </c>
      <c r="C499" t="str">
        <f>VLOOKUP(A499,[1]Municipios!$C:$F,4,0)</f>
        <v>Marcos Parente</v>
      </c>
      <c r="D499">
        <v>220450</v>
      </c>
      <c r="E499" t="s">
        <v>133</v>
      </c>
    </row>
    <row r="500" spans="1:5" hidden="1" x14ac:dyDescent="0.3">
      <c r="A500">
        <v>220610</v>
      </c>
      <c r="B500">
        <v>2206100</v>
      </c>
      <c r="C500" t="str">
        <f>VLOOKUP(A500,[1]Municipios!$C:$F,4,0)</f>
        <v>Matias Olímpio</v>
      </c>
      <c r="D500">
        <v>220580</v>
      </c>
      <c r="E500" t="s">
        <v>155</v>
      </c>
    </row>
    <row r="501" spans="1:5" hidden="1" x14ac:dyDescent="0.3">
      <c r="A501">
        <v>220620</v>
      </c>
      <c r="B501">
        <v>2206209</v>
      </c>
      <c r="C501" t="str">
        <f>VLOOKUP(A501,[1]Municipios!$C:$F,4,0)</f>
        <v>Miguel Alves</v>
      </c>
      <c r="D501">
        <v>220620</v>
      </c>
      <c r="E501">
        <v>220620</v>
      </c>
    </row>
    <row r="502" spans="1:5" hidden="1" x14ac:dyDescent="0.3">
      <c r="A502">
        <v>220630</v>
      </c>
      <c r="B502">
        <v>2206308</v>
      </c>
      <c r="C502" t="str">
        <f>VLOOKUP(A502,[1]Municipios!$C:$F,4,0)</f>
        <v>Miguel Leão</v>
      </c>
      <c r="D502">
        <v>220630</v>
      </c>
      <c r="E502">
        <v>220630</v>
      </c>
    </row>
    <row r="503" spans="1:5" hidden="1" x14ac:dyDescent="0.3">
      <c r="A503">
        <v>220640</v>
      </c>
      <c r="B503">
        <v>2206407</v>
      </c>
      <c r="C503" t="str">
        <f>VLOOKUP(A503,[1]Municipios!$C:$F,4,0)</f>
        <v>Monsenhor Gil</v>
      </c>
      <c r="D503">
        <v>221100</v>
      </c>
      <c r="E503" t="s">
        <v>129</v>
      </c>
    </row>
    <row r="504" spans="1:5" hidden="1" x14ac:dyDescent="0.3">
      <c r="A504">
        <v>220650</v>
      </c>
      <c r="B504">
        <v>2206506</v>
      </c>
      <c r="C504" t="str">
        <f>VLOOKUP(A504,[1]Municipios!$C:$F,4,0)</f>
        <v>Monsenhor Hipólito</v>
      </c>
      <c r="D504">
        <v>220650</v>
      </c>
      <c r="E504">
        <v>220650</v>
      </c>
    </row>
    <row r="505" spans="1:5" hidden="1" x14ac:dyDescent="0.3">
      <c r="A505">
        <v>220660</v>
      </c>
      <c r="B505">
        <v>2206605</v>
      </c>
      <c r="C505" t="str">
        <f>VLOOKUP(A505,[1]Municipios!$C:$F,4,0)</f>
        <v>Monte Alegre do Piauí</v>
      </c>
      <c r="D505">
        <v>220660</v>
      </c>
      <c r="E505">
        <v>220660</v>
      </c>
    </row>
    <row r="506" spans="1:5" hidden="1" x14ac:dyDescent="0.3">
      <c r="A506">
        <v>220670</v>
      </c>
      <c r="B506">
        <v>2206704</v>
      </c>
      <c r="C506" t="str">
        <f>VLOOKUP(A506,[1]Municipios!$C:$F,4,0)</f>
        <v>Nazaré do Piauí</v>
      </c>
      <c r="D506">
        <v>220670</v>
      </c>
      <c r="E506">
        <v>220670</v>
      </c>
    </row>
    <row r="507" spans="1:5" hidden="1" x14ac:dyDescent="0.3">
      <c r="A507">
        <v>220680</v>
      </c>
      <c r="B507">
        <v>2206803</v>
      </c>
      <c r="C507" t="str">
        <f>VLOOKUP(A507,[1]Municipios!$C:$F,4,0)</f>
        <v>Nossa Senhora dos Remédios</v>
      </c>
      <c r="D507">
        <v>220680</v>
      </c>
      <c r="E507">
        <v>220680</v>
      </c>
    </row>
    <row r="508" spans="1:5" hidden="1" x14ac:dyDescent="0.3">
      <c r="A508">
        <v>220690</v>
      </c>
      <c r="B508">
        <v>2206902</v>
      </c>
      <c r="C508" t="str">
        <f>VLOOKUP(A508,[1]Municipios!$C:$F,4,0)</f>
        <v>Novo Oriente do Piauí</v>
      </c>
      <c r="D508">
        <v>221100</v>
      </c>
      <c r="E508" t="s">
        <v>129</v>
      </c>
    </row>
    <row r="509" spans="1:5" hidden="1" x14ac:dyDescent="0.3">
      <c r="A509">
        <v>220700</v>
      </c>
      <c r="B509">
        <v>2207009</v>
      </c>
      <c r="C509" t="str">
        <f>VLOOKUP(A509,[1]Municipios!$C:$F,4,0)</f>
        <v>Oeiras</v>
      </c>
      <c r="D509">
        <v>220700</v>
      </c>
      <c r="E509" t="s">
        <v>135</v>
      </c>
    </row>
    <row r="510" spans="1:5" hidden="1" x14ac:dyDescent="0.3">
      <c r="A510">
        <v>220720</v>
      </c>
      <c r="B510">
        <v>2207207</v>
      </c>
      <c r="C510" t="str">
        <f>VLOOKUP(A510,[1]Municipios!$C:$F,4,0)</f>
        <v>Padre Marcos</v>
      </c>
      <c r="D510">
        <v>220720</v>
      </c>
      <c r="E510" t="s">
        <v>156</v>
      </c>
    </row>
    <row r="511" spans="1:5" hidden="1" x14ac:dyDescent="0.3">
      <c r="A511">
        <v>220730</v>
      </c>
      <c r="B511">
        <v>2207306</v>
      </c>
      <c r="C511" t="str">
        <f>VLOOKUP(A511,[1]Municipios!$C:$F,4,0)</f>
        <v>Paes Landim</v>
      </c>
      <c r="D511">
        <v>221010</v>
      </c>
      <c r="E511" t="s">
        <v>157</v>
      </c>
    </row>
    <row r="512" spans="1:5" hidden="1" x14ac:dyDescent="0.3">
      <c r="A512">
        <v>220740</v>
      </c>
      <c r="B512">
        <v>2207405</v>
      </c>
      <c r="C512" t="str">
        <f>VLOOKUP(A512,[1]Municipios!$C:$F,4,0)</f>
        <v>Palmeira do Piauí</v>
      </c>
      <c r="D512">
        <v>220740</v>
      </c>
      <c r="E512">
        <v>220740</v>
      </c>
    </row>
    <row r="513" spans="1:5" hidden="1" x14ac:dyDescent="0.3">
      <c r="A513">
        <v>220750</v>
      </c>
      <c r="B513">
        <v>2207504</v>
      </c>
      <c r="C513" t="str">
        <f>VLOOKUP(A513,[1]Municipios!$C:$F,4,0)</f>
        <v>Palmeirais</v>
      </c>
      <c r="D513">
        <v>221100</v>
      </c>
      <c r="E513" t="s">
        <v>129</v>
      </c>
    </row>
    <row r="514" spans="1:5" hidden="1" x14ac:dyDescent="0.3">
      <c r="A514">
        <v>220760</v>
      </c>
      <c r="B514">
        <v>2207603</v>
      </c>
      <c r="C514" t="str">
        <f>VLOOKUP(A514,[1]Municipios!$C:$F,4,0)</f>
        <v>Parnaguá</v>
      </c>
      <c r="D514">
        <v>220760</v>
      </c>
      <c r="E514" t="s">
        <v>158</v>
      </c>
    </row>
    <row r="515" spans="1:5" hidden="1" x14ac:dyDescent="0.3">
      <c r="A515">
        <v>220770</v>
      </c>
      <c r="B515">
        <v>2207702</v>
      </c>
      <c r="C515" t="str">
        <f>VLOOKUP(A515,[1]Municipios!$C:$F,4,0)</f>
        <v>Parnaíba</v>
      </c>
      <c r="D515">
        <v>220830</v>
      </c>
      <c r="E515" t="s">
        <v>139</v>
      </c>
    </row>
    <row r="516" spans="1:5" hidden="1" x14ac:dyDescent="0.3">
      <c r="A516">
        <v>220780</v>
      </c>
      <c r="B516">
        <v>2207801</v>
      </c>
      <c r="C516" t="str">
        <f>VLOOKUP(A516,[1]Municipios!$C:$F,4,0)</f>
        <v>Paulistana</v>
      </c>
      <c r="D516">
        <v>220780</v>
      </c>
      <c r="E516" t="s">
        <v>159</v>
      </c>
    </row>
    <row r="517" spans="1:5" hidden="1" x14ac:dyDescent="0.3">
      <c r="A517">
        <v>220790</v>
      </c>
      <c r="B517">
        <v>2207900</v>
      </c>
      <c r="C517" t="str">
        <f>VLOOKUP(A517,[1]Municipios!$C:$F,4,0)</f>
        <v>Pedro II</v>
      </c>
      <c r="D517">
        <v>220830</v>
      </c>
      <c r="E517" t="s">
        <v>139</v>
      </c>
    </row>
    <row r="518" spans="1:5" hidden="1" x14ac:dyDescent="0.3">
      <c r="A518">
        <v>220800</v>
      </c>
      <c r="B518">
        <v>2208007</v>
      </c>
      <c r="C518" t="str">
        <f>VLOOKUP(A518,[1]Municipios!$C:$F,4,0)</f>
        <v>Picos</v>
      </c>
      <c r="D518">
        <v>220800</v>
      </c>
      <c r="E518" t="s">
        <v>160</v>
      </c>
    </row>
    <row r="519" spans="1:5" hidden="1" x14ac:dyDescent="0.3">
      <c r="A519">
        <v>220810</v>
      </c>
      <c r="B519">
        <v>2208106</v>
      </c>
      <c r="C519" t="str">
        <f>VLOOKUP(A519,[1]Municipios!$C:$F,4,0)</f>
        <v>Pimenteiras</v>
      </c>
      <c r="D519">
        <v>221130</v>
      </c>
      <c r="E519" t="s">
        <v>161</v>
      </c>
    </row>
    <row r="520" spans="1:5" hidden="1" x14ac:dyDescent="0.3">
      <c r="A520">
        <v>220820</v>
      </c>
      <c r="B520">
        <v>2208205</v>
      </c>
      <c r="C520" t="str">
        <f>VLOOKUP(A520,[1]Municipios!$C:$F,4,0)</f>
        <v>Pio IX</v>
      </c>
      <c r="D520">
        <v>220820</v>
      </c>
      <c r="E520">
        <v>220820</v>
      </c>
    </row>
    <row r="521" spans="1:5" hidden="1" x14ac:dyDescent="0.3">
      <c r="A521">
        <v>220830</v>
      </c>
      <c r="B521">
        <v>2208304</v>
      </c>
      <c r="C521" t="str">
        <f>VLOOKUP(A521,[1]Municipios!$C:$F,4,0)</f>
        <v>Piracuruca</v>
      </c>
      <c r="D521">
        <v>220830</v>
      </c>
      <c r="E521" t="s">
        <v>139</v>
      </c>
    </row>
    <row r="522" spans="1:5" hidden="1" x14ac:dyDescent="0.3">
      <c r="A522">
        <v>220840</v>
      </c>
      <c r="B522">
        <v>2208403</v>
      </c>
      <c r="C522" t="str">
        <f>VLOOKUP(A522,[1]Municipios!$C:$F,4,0)</f>
        <v>Piripiri</v>
      </c>
      <c r="D522">
        <v>220830</v>
      </c>
      <c r="E522" t="s">
        <v>139</v>
      </c>
    </row>
    <row r="523" spans="1:5" hidden="1" x14ac:dyDescent="0.3">
      <c r="A523">
        <v>220850</v>
      </c>
      <c r="B523">
        <v>2208502</v>
      </c>
      <c r="C523" t="str">
        <f>VLOOKUP(A523,[1]Municipios!$C:$F,4,0)</f>
        <v>Porto</v>
      </c>
      <c r="D523">
        <v>220850</v>
      </c>
      <c r="E523" t="s">
        <v>162</v>
      </c>
    </row>
    <row r="524" spans="1:5" hidden="1" x14ac:dyDescent="0.3">
      <c r="A524">
        <v>220860</v>
      </c>
      <c r="B524">
        <v>2208601</v>
      </c>
      <c r="C524" t="str">
        <f>VLOOKUP(A524,[1]Municipios!$C:$F,4,0)</f>
        <v>Prata do Piauí</v>
      </c>
      <c r="D524">
        <v>220860</v>
      </c>
      <c r="E524">
        <v>220860</v>
      </c>
    </row>
    <row r="525" spans="1:5" hidden="1" x14ac:dyDescent="0.3">
      <c r="A525">
        <v>220870</v>
      </c>
      <c r="B525">
        <v>2208700</v>
      </c>
      <c r="C525" t="str">
        <f>VLOOKUP(A525,[1]Municipios!$C:$F,4,0)</f>
        <v>Redenção do Gurguéia</v>
      </c>
      <c r="D525">
        <v>220870</v>
      </c>
      <c r="E525">
        <v>220870</v>
      </c>
    </row>
    <row r="526" spans="1:5" hidden="1" x14ac:dyDescent="0.3">
      <c r="A526">
        <v>220880</v>
      </c>
      <c r="B526">
        <v>2208809</v>
      </c>
      <c r="C526" t="str">
        <f>VLOOKUP(A526,[1]Municipios!$C:$F,4,0)</f>
        <v>Regeneração</v>
      </c>
      <c r="D526">
        <v>220880</v>
      </c>
      <c r="E526" t="s">
        <v>163</v>
      </c>
    </row>
    <row r="527" spans="1:5" hidden="1" x14ac:dyDescent="0.3">
      <c r="A527">
        <v>220890</v>
      </c>
      <c r="B527">
        <v>2208908</v>
      </c>
      <c r="C527" t="str">
        <f>VLOOKUP(A527,[1]Municipios!$C:$F,4,0)</f>
        <v>Ribeiro Gonçalves</v>
      </c>
      <c r="D527">
        <v>220890</v>
      </c>
      <c r="E527" t="s">
        <v>164</v>
      </c>
    </row>
    <row r="528" spans="1:5" hidden="1" x14ac:dyDescent="0.3">
      <c r="A528">
        <v>220900</v>
      </c>
      <c r="B528">
        <v>2209005</v>
      </c>
      <c r="C528" t="str">
        <f>VLOOKUP(A528,[1]Municipios!$C:$F,4,0)</f>
        <v>Rio Grande do Piauí</v>
      </c>
      <c r="D528">
        <v>220900</v>
      </c>
      <c r="E528" t="s">
        <v>165</v>
      </c>
    </row>
    <row r="529" spans="1:5" hidden="1" x14ac:dyDescent="0.3">
      <c r="A529">
        <v>220910</v>
      </c>
      <c r="B529">
        <v>2209104</v>
      </c>
      <c r="C529" t="str">
        <f>VLOOKUP(A529,[1]Municipios!$C:$F,4,0)</f>
        <v>Santa Cruz do Piauí</v>
      </c>
      <c r="D529">
        <v>220910</v>
      </c>
      <c r="E529" t="s">
        <v>166</v>
      </c>
    </row>
    <row r="530" spans="1:5" hidden="1" x14ac:dyDescent="0.3">
      <c r="A530">
        <v>220920</v>
      </c>
      <c r="B530">
        <v>2209203</v>
      </c>
      <c r="C530" t="str">
        <f>VLOOKUP(A530,[1]Municipios!$C:$F,4,0)</f>
        <v>Santa Filomena</v>
      </c>
      <c r="D530">
        <v>220920</v>
      </c>
      <c r="E530">
        <v>220920</v>
      </c>
    </row>
    <row r="531" spans="1:5" hidden="1" x14ac:dyDescent="0.3">
      <c r="A531">
        <v>220930</v>
      </c>
      <c r="B531">
        <v>2209302</v>
      </c>
      <c r="C531" t="str">
        <f>VLOOKUP(A531,[1]Municipios!$C:$F,4,0)</f>
        <v>Santa Luz</v>
      </c>
      <c r="D531">
        <v>220930</v>
      </c>
      <c r="E531">
        <v>220930</v>
      </c>
    </row>
    <row r="532" spans="1:5" hidden="1" x14ac:dyDescent="0.3">
      <c r="A532">
        <v>220940</v>
      </c>
      <c r="B532">
        <v>2209401</v>
      </c>
      <c r="C532" t="str">
        <f>VLOOKUP(A532,[1]Municipios!$C:$F,4,0)</f>
        <v>Santo Antônio de Lisboa</v>
      </c>
      <c r="D532">
        <v>220940</v>
      </c>
      <c r="E532">
        <v>220940</v>
      </c>
    </row>
    <row r="533" spans="1:5" hidden="1" x14ac:dyDescent="0.3">
      <c r="A533">
        <v>220950</v>
      </c>
      <c r="B533">
        <v>2209500</v>
      </c>
      <c r="C533" t="str">
        <f>VLOOKUP(A533,[1]Municipios!$C:$F,4,0)</f>
        <v>Santo Inácio do Piauí</v>
      </c>
      <c r="D533">
        <v>220950</v>
      </c>
      <c r="E533" t="s">
        <v>167</v>
      </c>
    </row>
    <row r="534" spans="1:5" hidden="1" x14ac:dyDescent="0.3">
      <c r="A534">
        <v>220960</v>
      </c>
      <c r="B534">
        <v>2209609</v>
      </c>
      <c r="C534" t="str">
        <f>VLOOKUP(A534,[1]Municipios!$C:$F,4,0)</f>
        <v>São Félix do Piauí</v>
      </c>
      <c r="D534">
        <v>220960</v>
      </c>
      <c r="E534" t="s">
        <v>168</v>
      </c>
    </row>
    <row r="535" spans="1:5" hidden="1" x14ac:dyDescent="0.3">
      <c r="A535">
        <v>220970</v>
      </c>
      <c r="B535">
        <v>2209708</v>
      </c>
      <c r="C535" t="str">
        <f>VLOOKUP(A535,[1]Municipios!$C:$F,4,0)</f>
        <v>São Francisco do Piauí</v>
      </c>
      <c r="D535">
        <v>220970</v>
      </c>
      <c r="E535">
        <v>220970</v>
      </c>
    </row>
    <row r="536" spans="1:5" hidden="1" x14ac:dyDescent="0.3">
      <c r="A536">
        <v>220980</v>
      </c>
      <c r="B536">
        <v>2209807</v>
      </c>
      <c r="C536" t="str">
        <f>VLOOKUP(A536,[1]Municipios!$C:$F,4,0)</f>
        <v>São Gonçalo do Piauí</v>
      </c>
      <c r="D536">
        <v>220980</v>
      </c>
      <c r="E536" t="s">
        <v>169</v>
      </c>
    </row>
    <row r="537" spans="1:5" hidden="1" x14ac:dyDescent="0.3">
      <c r="A537">
        <v>220985</v>
      </c>
      <c r="B537">
        <v>2209856</v>
      </c>
      <c r="C537" t="str">
        <f>VLOOKUP(A537,[1]Municipios!$C:$F,4,0)</f>
        <v>São João da Canabrava</v>
      </c>
      <c r="D537">
        <v>220985</v>
      </c>
      <c r="E537" t="s">
        <v>170</v>
      </c>
    </row>
    <row r="538" spans="1:5" hidden="1" x14ac:dyDescent="0.3">
      <c r="A538">
        <v>220990</v>
      </c>
      <c r="B538">
        <v>2209906</v>
      </c>
      <c r="C538" t="str">
        <f>VLOOKUP(A538,[1]Municipios!$C:$F,4,0)</f>
        <v>São João da Serra</v>
      </c>
      <c r="D538">
        <v>220990</v>
      </c>
      <c r="E538">
        <v>220990</v>
      </c>
    </row>
    <row r="539" spans="1:5" hidden="1" x14ac:dyDescent="0.3">
      <c r="A539">
        <v>221000</v>
      </c>
      <c r="B539">
        <v>2210003</v>
      </c>
      <c r="C539" t="str">
        <f>VLOOKUP(A539,[1]Municipios!$C:$F,4,0)</f>
        <v>São João do Piauí</v>
      </c>
      <c r="D539">
        <v>221000</v>
      </c>
      <c r="E539" t="s">
        <v>143</v>
      </c>
    </row>
    <row r="540" spans="1:5" hidden="1" x14ac:dyDescent="0.3">
      <c r="A540">
        <v>221010</v>
      </c>
      <c r="B540">
        <v>2210102</v>
      </c>
      <c r="C540" t="str">
        <f>VLOOKUP(A540,[1]Municipios!$C:$F,4,0)</f>
        <v>São José do Peixe</v>
      </c>
      <c r="D540">
        <v>221010</v>
      </c>
      <c r="E540" t="s">
        <v>157</v>
      </c>
    </row>
    <row r="541" spans="1:5" hidden="1" x14ac:dyDescent="0.3">
      <c r="A541">
        <v>221020</v>
      </c>
      <c r="B541">
        <v>2210201</v>
      </c>
      <c r="C541" t="str">
        <f>VLOOKUP(A541,[1]Municipios!$C:$F,4,0)</f>
        <v>São José do Piauí</v>
      </c>
      <c r="D541">
        <v>221020</v>
      </c>
      <c r="E541">
        <v>221020</v>
      </c>
    </row>
    <row r="542" spans="1:5" hidden="1" x14ac:dyDescent="0.3">
      <c r="A542">
        <v>221030</v>
      </c>
      <c r="B542">
        <v>2210300</v>
      </c>
      <c r="C542" t="str">
        <f>VLOOKUP(A542,[1]Municipios!$C:$F,4,0)</f>
        <v>São Julião</v>
      </c>
      <c r="D542">
        <v>221030</v>
      </c>
      <c r="E542" t="s">
        <v>171</v>
      </c>
    </row>
    <row r="543" spans="1:5" hidden="1" x14ac:dyDescent="0.3">
      <c r="A543">
        <v>221040</v>
      </c>
      <c r="B543">
        <v>2210409</v>
      </c>
      <c r="C543" t="str">
        <f>VLOOKUP(A543,[1]Municipios!$C:$F,4,0)</f>
        <v>São Miguel do Tapuio</v>
      </c>
      <c r="D543">
        <v>221040</v>
      </c>
      <c r="E543" t="s">
        <v>172</v>
      </c>
    </row>
    <row r="544" spans="1:5" hidden="1" x14ac:dyDescent="0.3">
      <c r="A544">
        <v>221050</v>
      </c>
      <c r="B544">
        <v>2210508</v>
      </c>
      <c r="C544" t="str">
        <f>VLOOKUP(A544,[1]Municipios!$C:$F,4,0)</f>
        <v>São Pedro do Piauí</v>
      </c>
      <c r="D544">
        <v>221050</v>
      </c>
      <c r="E544">
        <v>221050</v>
      </c>
    </row>
    <row r="545" spans="1:5" hidden="1" x14ac:dyDescent="0.3">
      <c r="A545">
        <v>221060</v>
      </c>
      <c r="B545">
        <v>2210607</v>
      </c>
      <c r="C545" t="str">
        <f>VLOOKUP(A545,[1]Municipios!$C:$F,4,0)</f>
        <v>São Raimundo Nonato</v>
      </c>
      <c r="D545">
        <v>221060</v>
      </c>
      <c r="E545" t="s">
        <v>132</v>
      </c>
    </row>
    <row r="546" spans="1:5" hidden="1" x14ac:dyDescent="0.3">
      <c r="A546">
        <v>221070</v>
      </c>
      <c r="B546">
        <v>2210706</v>
      </c>
      <c r="C546" t="str">
        <f>VLOOKUP(A546,[1]Municipios!$C:$F,4,0)</f>
        <v>Simões</v>
      </c>
      <c r="D546">
        <v>221070</v>
      </c>
      <c r="E546" t="s">
        <v>173</v>
      </c>
    </row>
    <row r="547" spans="1:5" hidden="1" x14ac:dyDescent="0.3">
      <c r="A547">
        <v>221080</v>
      </c>
      <c r="B547">
        <v>2210805</v>
      </c>
      <c r="C547" t="str">
        <f>VLOOKUP(A547,[1]Municipios!$C:$F,4,0)</f>
        <v>Simplício Mendes</v>
      </c>
      <c r="D547">
        <v>221080</v>
      </c>
      <c r="E547" t="s">
        <v>174</v>
      </c>
    </row>
    <row r="548" spans="1:5" hidden="1" x14ac:dyDescent="0.3">
      <c r="A548">
        <v>221090</v>
      </c>
      <c r="B548">
        <v>2210904</v>
      </c>
      <c r="C548" t="str">
        <f>VLOOKUP(A548,[1]Municipios!$C:$F,4,0)</f>
        <v>Socorro do Piauí</v>
      </c>
      <c r="D548">
        <v>221000</v>
      </c>
      <c r="E548" t="s">
        <v>143</v>
      </c>
    </row>
    <row r="549" spans="1:5" hidden="1" x14ac:dyDescent="0.3">
      <c r="A549">
        <v>221100</v>
      </c>
      <c r="B549">
        <v>2211001</v>
      </c>
      <c r="C549" t="str">
        <f>VLOOKUP(A549,[1]Municipios!$C:$F,4,0)</f>
        <v>Teresina</v>
      </c>
      <c r="D549">
        <v>221100</v>
      </c>
      <c r="E549" t="s">
        <v>129</v>
      </c>
    </row>
    <row r="550" spans="1:5" hidden="1" x14ac:dyDescent="0.3">
      <c r="A550">
        <v>221110</v>
      </c>
      <c r="B550">
        <v>2211100</v>
      </c>
      <c r="C550" t="str">
        <f>VLOOKUP(A550,[1]Municipios!$C:$F,4,0)</f>
        <v>União</v>
      </c>
      <c r="D550">
        <v>221110</v>
      </c>
      <c r="E550" t="s">
        <v>137</v>
      </c>
    </row>
    <row r="551" spans="1:5" hidden="1" x14ac:dyDescent="0.3">
      <c r="A551">
        <v>221120</v>
      </c>
      <c r="B551">
        <v>2211209</v>
      </c>
      <c r="C551" t="str">
        <f>VLOOKUP(A551,[1]Municipios!$C:$F,4,0)</f>
        <v>Uruçuí</v>
      </c>
      <c r="D551">
        <v>221120</v>
      </c>
      <c r="E551" t="s">
        <v>140</v>
      </c>
    </row>
    <row r="552" spans="1:5" hidden="1" x14ac:dyDescent="0.3">
      <c r="A552">
        <v>221130</v>
      </c>
      <c r="B552">
        <v>2211308</v>
      </c>
      <c r="C552" t="str">
        <f>VLOOKUP(A552,[1]Municipios!$C:$F,4,0)</f>
        <v>Valença do Piauí</v>
      </c>
      <c r="D552">
        <v>221130</v>
      </c>
      <c r="E552" t="s">
        <v>161</v>
      </c>
    </row>
    <row r="553" spans="1:5" hidden="1" x14ac:dyDescent="0.3">
      <c r="A553">
        <v>221140</v>
      </c>
      <c r="B553">
        <v>2211407</v>
      </c>
      <c r="C553" t="str">
        <f>VLOOKUP(A553,[1]Municipios!$C:$F,4,0)</f>
        <v>Várzea Grande</v>
      </c>
      <c r="D553">
        <v>221100</v>
      </c>
      <c r="E553" t="s">
        <v>129</v>
      </c>
    </row>
    <row r="554" spans="1:5" hidden="1" x14ac:dyDescent="0.3">
      <c r="A554">
        <v>230010</v>
      </c>
      <c r="B554">
        <v>2300101</v>
      </c>
      <c r="C554" t="str">
        <f>VLOOKUP(A554,[1]Municipios!$C:$F,4,0)</f>
        <v>Abaiara</v>
      </c>
      <c r="D554">
        <v>230010</v>
      </c>
      <c r="E554">
        <v>230010</v>
      </c>
    </row>
    <row r="555" spans="1:5" hidden="1" x14ac:dyDescent="0.3">
      <c r="A555">
        <v>230015</v>
      </c>
      <c r="B555">
        <v>2300150</v>
      </c>
      <c r="C555" t="str">
        <f>VLOOKUP(A555,[1]Municipios!$C:$F,4,0)</f>
        <v>Acarape</v>
      </c>
      <c r="D555">
        <v>230015</v>
      </c>
      <c r="E555">
        <v>230015</v>
      </c>
    </row>
    <row r="556" spans="1:5" hidden="1" x14ac:dyDescent="0.3">
      <c r="A556">
        <v>230020</v>
      </c>
      <c r="B556">
        <v>2300200</v>
      </c>
      <c r="C556" t="str">
        <f>VLOOKUP(A556,[1]Municipios!$C:$F,4,0)</f>
        <v>Acaraú</v>
      </c>
      <c r="D556">
        <v>230020</v>
      </c>
      <c r="E556">
        <v>230020</v>
      </c>
    </row>
    <row r="557" spans="1:5" hidden="1" x14ac:dyDescent="0.3">
      <c r="A557">
        <v>230030</v>
      </c>
      <c r="B557">
        <v>2300309</v>
      </c>
      <c r="C557" t="str">
        <f>VLOOKUP(A557,[1]Municipios!$C:$F,4,0)</f>
        <v>Acopiara</v>
      </c>
      <c r="D557">
        <v>230030</v>
      </c>
      <c r="E557">
        <v>230030</v>
      </c>
    </row>
    <row r="558" spans="1:5" hidden="1" x14ac:dyDescent="0.3">
      <c r="A558">
        <v>230040</v>
      </c>
      <c r="B558">
        <v>2300408</v>
      </c>
      <c r="C558" t="str">
        <f>VLOOKUP(A558,[1]Municipios!$C:$F,4,0)</f>
        <v>Aiuaba</v>
      </c>
      <c r="D558">
        <v>230040</v>
      </c>
      <c r="E558">
        <v>230040</v>
      </c>
    </row>
    <row r="559" spans="1:5" hidden="1" x14ac:dyDescent="0.3">
      <c r="A559">
        <v>230050</v>
      </c>
      <c r="B559">
        <v>2300507</v>
      </c>
      <c r="C559" t="str">
        <f>VLOOKUP(A559,[1]Municipios!$C:$F,4,0)</f>
        <v>Alcântaras</v>
      </c>
      <c r="D559">
        <v>230050</v>
      </c>
      <c r="E559">
        <v>230050</v>
      </c>
    </row>
    <row r="560" spans="1:5" hidden="1" x14ac:dyDescent="0.3">
      <c r="A560">
        <v>230060</v>
      </c>
      <c r="B560">
        <v>2300606</v>
      </c>
      <c r="C560" t="str">
        <f>VLOOKUP(A560,[1]Municipios!$C:$F,4,0)</f>
        <v>Altaneira</v>
      </c>
      <c r="D560">
        <v>230060</v>
      </c>
      <c r="E560">
        <v>230060</v>
      </c>
    </row>
    <row r="561" spans="1:5" hidden="1" x14ac:dyDescent="0.3">
      <c r="A561">
        <v>230070</v>
      </c>
      <c r="B561">
        <v>2300705</v>
      </c>
      <c r="C561" t="str">
        <f>VLOOKUP(A561,[1]Municipios!$C:$F,4,0)</f>
        <v>Alto Santo</v>
      </c>
      <c r="D561">
        <v>230070</v>
      </c>
      <c r="E561">
        <v>230070</v>
      </c>
    </row>
    <row r="562" spans="1:5" hidden="1" x14ac:dyDescent="0.3">
      <c r="A562">
        <v>230075</v>
      </c>
      <c r="B562">
        <v>2300754</v>
      </c>
      <c r="C562" t="str">
        <f>VLOOKUP(A562,[1]Municipios!$C:$F,4,0)</f>
        <v>Amontada</v>
      </c>
      <c r="D562">
        <v>230075</v>
      </c>
      <c r="E562">
        <v>230075</v>
      </c>
    </row>
    <row r="563" spans="1:5" hidden="1" x14ac:dyDescent="0.3">
      <c r="A563">
        <v>230080</v>
      </c>
      <c r="B563">
        <v>2300804</v>
      </c>
      <c r="C563" t="str">
        <f>VLOOKUP(A563,[1]Municipios!$C:$F,4,0)</f>
        <v>Antonina do Norte</v>
      </c>
      <c r="D563">
        <v>230080</v>
      </c>
      <c r="E563">
        <v>230080</v>
      </c>
    </row>
    <row r="564" spans="1:5" hidden="1" x14ac:dyDescent="0.3">
      <c r="A564">
        <v>230090</v>
      </c>
      <c r="B564">
        <v>2300903</v>
      </c>
      <c r="C564" t="str">
        <f>VLOOKUP(A564,[1]Municipios!$C:$F,4,0)</f>
        <v>Apuiarés</v>
      </c>
      <c r="D564">
        <v>230090</v>
      </c>
      <c r="E564">
        <v>230090</v>
      </c>
    </row>
    <row r="565" spans="1:5" hidden="1" x14ac:dyDescent="0.3">
      <c r="A565">
        <v>230100</v>
      </c>
      <c r="B565">
        <v>2301000</v>
      </c>
      <c r="C565" t="str">
        <f>VLOOKUP(A565,[1]Municipios!$C:$F,4,0)</f>
        <v>Aquiraz</v>
      </c>
      <c r="D565">
        <v>230100</v>
      </c>
      <c r="E565">
        <v>230100</v>
      </c>
    </row>
    <row r="566" spans="1:5" hidden="1" x14ac:dyDescent="0.3">
      <c r="A566">
        <v>230110</v>
      </c>
      <c r="B566">
        <v>2301109</v>
      </c>
      <c r="C566" t="str">
        <f>VLOOKUP(A566,[1]Municipios!$C:$F,4,0)</f>
        <v>Aracati</v>
      </c>
      <c r="D566">
        <v>230110</v>
      </c>
      <c r="E566" t="s">
        <v>175</v>
      </c>
    </row>
    <row r="567" spans="1:5" hidden="1" x14ac:dyDescent="0.3">
      <c r="A567">
        <v>230120</v>
      </c>
      <c r="B567">
        <v>2301208</v>
      </c>
      <c r="C567" t="str">
        <f>VLOOKUP(A567,[1]Municipios!$C:$F,4,0)</f>
        <v>Aracoiaba</v>
      </c>
      <c r="D567">
        <v>230120</v>
      </c>
      <c r="E567">
        <v>230120</v>
      </c>
    </row>
    <row r="568" spans="1:5" hidden="1" x14ac:dyDescent="0.3">
      <c r="A568">
        <v>230130</v>
      </c>
      <c r="B568">
        <v>2301307</v>
      </c>
      <c r="C568" t="str">
        <f>VLOOKUP(A568,[1]Municipios!$C:$F,4,0)</f>
        <v>Araripe</v>
      </c>
      <c r="D568">
        <v>230130</v>
      </c>
      <c r="E568">
        <v>230130</v>
      </c>
    </row>
    <row r="569" spans="1:5" hidden="1" x14ac:dyDescent="0.3">
      <c r="A569">
        <v>230140</v>
      </c>
      <c r="B569">
        <v>2301406</v>
      </c>
      <c r="C569" t="str">
        <f>VLOOKUP(A569,[1]Municipios!$C:$F,4,0)</f>
        <v>Aratuba</v>
      </c>
      <c r="D569">
        <v>230140</v>
      </c>
      <c r="E569">
        <v>230140</v>
      </c>
    </row>
    <row r="570" spans="1:5" hidden="1" x14ac:dyDescent="0.3">
      <c r="A570">
        <v>230150</v>
      </c>
      <c r="B570">
        <v>2301505</v>
      </c>
      <c r="C570" t="str">
        <f>VLOOKUP(A570,[1]Municipios!$C:$F,4,0)</f>
        <v>Arneiroz</v>
      </c>
      <c r="D570">
        <v>230150</v>
      </c>
      <c r="E570">
        <v>230150</v>
      </c>
    </row>
    <row r="571" spans="1:5" hidden="1" x14ac:dyDescent="0.3">
      <c r="A571">
        <v>230160</v>
      </c>
      <c r="B571">
        <v>2301604</v>
      </c>
      <c r="C571" t="str">
        <f>VLOOKUP(A571,[1]Municipios!$C:$F,4,0)</f>
        <v>Assaré</v>
      </c>
      <c r="D571">
        <v>230160</v>
      </c>
      <c r="E571">
        <v>230160</v>
      </c>
    </row>
    <row r="572" spans="1:5" hidden="1" x14ac:dyDescent="0.3">
      <c r="A572">
        <v>230170</v>
      </c>
      <c r="B572">
        <v>2301703</v>
      </c>
      <c r="C572" t="str">
        <f>VLOOKUP(A572,[1]Municipios!$C:$F,4,0)</f>
        <v>Aurora</v>
      </c>
      <c r="D572">
        <v>230170</v>
      </c>
      <c r="E572">
        <v>230170</v>
      </c>
    </row>
    <row r="573" spans="1:5" hidden="1" x14ac:dyDescent="0.3">
      <c r="A573">
        <v>230180</v>
      </c>
      <c r="B573">
        <v>2301802</v>
      </c>
      <c r="C573" t="str">
        <f>VLOOKUP(A573,[1]Municipios!$C:$F,4,0)</f>
        <v>Baixio</v>
      </c>
      <c r="D573">
        <v>230180</v>
      </c>
      <c r="E573">
        <v>230180</v>
      </c>
    </row>
    <row r="574" spans="1:5" hidden="1" x14ac:dyDescent="0.3">
      <c r="A574">
        <v>230185</v>
      </c>
      <c r="B574">
        <v>2301851</v>
      </c>
      <c r="C574" t="str">
        <f>VLOOKUP(A574,[1]Municipios!$C:$F,4,0)</f>
        <v>Banabuiú</v>
      </c>
      <c r="D574">
        <v>230185</v>
      </c>
      <c r="E574">
        <v>230185</v>
      </c>
    </row>
    <row r="575" spans="1:5" hidden="1" x14ac:dyDescent="0.3">
      <c r="A575">
        <v>230190</v>
      </c>
      <c r="B575">
        <v>2301901</v>
      </c>
      <c r="C575" t="str">
        <f>VLOOKUP(A575,[1]Municipios!$C:$F,4,0)</f>
        <v>Barbalha</v>
      </c>
      <c r="D575">
        <v>230190</v>
      </c>
      <c r="E575">
        <v>230190</v>
      </c>
    </row>
    <row r="576" spans="1:5" hidden="1" x14ac:dyDescent="0.3">
      <c r="A576">
        <v>230195</v>
      </c>
      <c r="B576">
        <v>2301950</v>
      </c>
      <c r="C576" t="str">
        <f>VLOOKUP(A576,[1]Municipios!$C:$F,4,0)</f>
        <v>Barreira</v>
      </c>
      <c r="D576">
        <v>230195</v>
      </c>
      <c r="E576">
        <v>230195</v>
      </c>
    </row>
    <row r="577" spans="1:5" hidden="1" x14ac:dyDescent="0.3">
      <c r="A577">
        <v>230200</v>
      </c>
      <c r="B577">
        <v>2302008</v>
      </c>
      <c r="C577" t="str">
        <f>VLOOKUP(A577,[1]Municipios!$C:$F,4,0)</f>
        <v>Barro</v>
      </c>
      <c r="D577">
        <v>230200</v>
      </c>
      <c r="E577">
        <v>230200</v>
      </c>
    </row>
    <row r="578" spans="1:5" hidden="1" x14ac:dyDescent="0.3">
      <c r="A578">
        <v>230205</v>
      </c>
      <c r="B578">
        <v>2302057</v>
      </c>
      <c r="C578" t="str">
        <f>VLOOKUP(A578,[1]Municipios!$C:$F,4,0)</f>
        <v>Barroquinha</v>
      </c>
      <c r="D578">
        <v>230205</v>
      </c>
      <c r="E578">
        <v>230205</v>
      </c>
    </row>
    <row r="579" spans="1:5" hidden="1" x14ac:dyDescent="0.3">
      <c r="A579">
        <v>230210</v>
      </c>
      <c r="B579">
        <v>2302107</v>
      </c>
      <c r="C579" t="str">
        <f>VLOOKUP(A579,[1]Municipios!$C:$F,4,0)</f>
        <v>Baturité</v>
      </c>
      <c r="D579">
        <v>230210</v>
      </c>
      <c r="E579">
        <v>230210</v>
      </c>
    </row>
    <row r="580" spans="1:5" hidden="1" x14ac:dyDescent="0.3">
      <c r="A580">
        <v>230220</v>
      </c>
      <c r="B580">
        <v>2302206</v>
      </c>
      <c r="C580" t="str">
        <f>VLOOKUP(A580,[1]Municipios!$C:$F,4,0)</f>
        <v>Beberibe</v>
      </c>
      <c r="D580">
        <v>230220</v>
      </c>
      <c r="E580">
        <v>230220</v>
      </c>
    </row>
    <row r="581" spans="1:5" hidden="1" x14ac:dyDescent="0.3">
      <c r="A581">
        <v>230230</v>
      </c>
      <c r="B581">
        <v>2302305</v>
      </c>
      <c r="C581" t="str">
        <f>VLOOKUP(A581,[1]Municipios!$C:$F,4,0)</f>
        <v>Bela Cruz</v>
      </c>
      <c r="D581">
        <v>230230</v>
      </c>
      <c r="E581">
        <v>230230</v>
      </c>
    </row>
    <row r="582" spans="1:5" hidden="1" x14ac:dyDescent="0.3">
      <c r="A582">
        <v>230240</v>
      </c>
      <c r="B582">
        <v>2302404</v>
      </c>
      <c r="C582" t="str">
        <f>VLOOKUP(A582,[1]Municipios!$C:$F,4,0)</f>
        <v>Boa Viagem</v>
      </c>
      <c r="D582">
        <v>230240</v>
      </c>
      <c r="E582">
        <v>230240</v>
      </c>
    </row>
    <row r="583" spans="1:5" hidden="1" x14ac:dyDescent="0.3">
      <c r="A583">
        <v>230250</v>
      </c>
      <c r="B583">
        <v>2302503</v>
      </c>
      <c r="C583" t="str">
        <f>VLOOKUP(A583,[1]Municipios!$C:$F,4,0)</f>
        <v>Brejo Santo</v>
      </c>
      <c r="D583">
        <v>230250</v>
      </c>
      <c r="E583">
        <v>230250</v>
      </c>
    </row>
    <row r="584" spans="1:5" hidden="1" x14ac:dyDescent="0.3">
      <c r="A584">
        <v>230260</v>
      </c>
      <c r="B584">
        <v>2302602</v>
      </c>
      <c r="C584" t="str">
        <f>VLOOKUP(A584,[1]Municipios!$C:$F,4,0)</f>
        <v>Camocim</v>
      </c>
      <c r="D584">
        <v>230260</v>
      </c>
      <c r="E584">
        <v>230260</v>
      </c>
    </row>
    <row r="585" spans="1:5" hidden="1" x14ac:dyDescent="0.3">
      <c r="A585">
        <v>230270</v>
      </c>
      <c r="B585">
        <v>2302701</v>
      </c>
      <c r="C585" t="str">
        <f>VLOOKUP(A585,[1]Municipios!$C:$F,4,0)</f>
        <v>Campos Sales</v>
      </c>
      <c r="D585">
        <v>230270</v>
      </c>
      <c r="E585">
        <v>230270</v>
      </c>
    </row>
    <row r="586" spans="1:5" hidden="1" x14ac:dyDescent="0.3">
      <c r="A586">
        <v>230280</v>
      </c>
      <c r="B586">
        <v>2302800</v>
      </c>
      <c r="C586" t="str">
        <f>VLOOKUP(A586,[1]Municipios!$C:$F,4,0)</f>
        <v>Canindé</v>
      </c>
      <c r="D586">
        <v>230280</v>
      </c>
      <c r="E586">
        <v>230280</v>
      </c>
    </row>
    <row r="587" spans="1:5" hidden="1" x14ac:dyDescent="0.3">
      <c r="A587">
        <v>230290</v>
      </c>
      <c r="B587">
        <v>2302909</v>
      </c>
      <c r="C587" t="str">
        <f>VLOOKUP(A587,[1]Municipios!$C:$F,4,0)</f>
        <v>Capistrano</v>
      </c>
      <c r="D587">
        <v>230290</v>
      </c>
      <c r="E587">
        <v>230290</v>
      </c>
    </row>
    <row r="588" spans="1:5" hidden="1" x14ac:dyDescent="0.3">
      <c r="A588">
        <v>230300</v>
      </c>
      <c r="B588">
        <v>2303006</v>
      </c>
      <c r="C588" t="str">
        <f>VLOOKUP(A588,[1]Municipios!$C:$F,4,0)</f>
        <v>Caridade</v>
      </c>
      <c r="D588">
        <v>230300</v>
      </c>
      <c r="E588">
        <v>230300</v>
      </c>
    </row>
    <row r="589" spans="1:5" hidden="1" x14ac:dyDescent="0.3">
      <c r="A589">
        <v>230310</v>
      </c>
      <c r="B589">
        <v>2303105</v>
      </c>
      <c r="C589" t="str">
        <f>VLOOKUP(A589,[1]Municipios!$C:$F,4,0)</f>
        <v>Cariré</v>
      </c>
      <c r="D589">
        <v>230310</v>
      </c>
      <c r="E589">
        <v>230310</v>
      </c>
    </row>
    <row r="590" spans="1:5" hidden="1" x14ac:dyDescent="0.3">
      <c r="A590">
        <v>230320</v>
      </c>
      <c r="B590">
        <v>2303204</v>
      </c>
      <c r="C590" t="str">
        <f>VLOOKUP(A590,[1]Municipios!$C:$F,4,0)</f>
        <v>Caririaçu</v>
      </c>
      <c r="D590">
        <v>230320</v>
      </c>
      <c r="E590">
        <v>230320</v>
      </c>
    </row>
    <row r="591" spans="1:5" hidden="1" x14ac:dyDescent="0.3">
      <c r="A591">
        <v>230330</v>
      </c>
      <c r="B591">
        <v>2303303</v>
      </c>
      <c r="C591" t="str">
        <f>VLOOKUP(A591,[1]Municipios!$C:$F,4,0)</f>
        <v>Cariús</v>
      </c>
      <c r="D591">
        <v>230330</v>
      </c>
      <c r="E591">
        <v>230330</v>
      </c>
    </row>
    <row r="592" spans="1:5" hidden="1" x14ac:dyDescent="0.3">
      <c r="A592">
        <v>230340</v>
      </c>
      <c r="B592">
        <v>2303402</v>
      </c>
      <c r="C592" t="str">
        <f>VLOOKUP(A592,[1]Municipios!$C:$F,4,0)</f>
        <v>Carnaubal</v>
      </c>
      <c r="D592">
        <v>230340</v>
      </c>
      <c r="E592">
        <v>230340</v>
      </c>
    </row>
    <row r="593" spans="1:5" hidden="1" x14ac:dyDescent="0.3">
      <c r="A593">
        <v>230350</v>
      </c>
      <c r="B593">
        <v>2303501</v>
      </c>
      <c r="C593" t="str">
        <f>VLOOKUP(A593,[1]Municipios!$C:$F,4,0)</f>
        <v>Cascavel</v>
      </c>
      <c r="D593">
        <v>230350</v>
      </c>
      <c r="E593">
        <v>230350</v>
      </c>
    </row>
    <row r="594" spans="1:5" hidden="1" x14ac:dyDescent="0.3">
      <c r="A594">
        <v>230360</v>
      </c>
      <c r="B594">
        <v>2303600</v>
      </c>
      <c r="C594" t="str">
        <f>VLOOKUP(A594,[1]Municipios!$C:$F,4,0)</f>
        <v>Catarina</v>
      </c>
      <c r="D594">
        <v>230360</v>
      </c>
      <c r="E594">
        <v>230360</v>
      </c>
    </row>
    <row r="595" spans="1:5" hidden="1" x14ac:dyDescent="0.3">
      <c r="A595">
        <v>230370</v>
      </c>
      <c r="B595">
        <v>2303709</v>
      </c>
      <c r="C595" t="str">
        <f>VLOOKUP(A595,[1]Municipios!$C:$F,4,0)</f>
        <v>Caucaia</v>
      </c>
      <c r="D595">
        <v>230370</v>
      </c>
      <c r="E595">
        <v>230370</v>
      </c>
    </row>
    <row r="596" spans="1:5" hidden="1" x14ac:dyDescent="0.3">
      <c r="A596">
        <v>230380</v>
      </c>
      <c r="B596">
        <v>2303808</v>
      </c>
      <c r="C596" t="str">
        <f>VLOOKUP(A596,[1]Municipios!$C:$F,4,0)</f>
        <v>Cedro</v>
      </c>
      <c r="D596">
        <v>230380</v>
      </c>
      <c r="E596">
        <v>230380</v>
      </c>
    </row>
    <row r="597" spans="1:5" hidden="1" x14ac:dyDescent="0.3">
      <c r="A597">
        <v>230390</v>
      </c>
      <c r="B597">
        <v>2303907</v>
      </c>
      <c r="C597" t="str">
        <f>VLOOKUP(A597,[1]Municipios!$C:$F,4,0)</f>
        <v>Chaval</v>
      </c>
      <c r="D597">
        <v>230390</v>
      </c>
      <c r="E597">
        <v>230390</v>
      </c>
    </row>
    <row r="598" spans="1:5" hidden="1" x14ac:dyDescent="0.3">
      <c r="A598">
        <v>230395</v>
      </c>
      <c r="B598">
        <v>2303956</v>
      </c>
      <c r="C598" t="str">
        <f>VLOOKUP(A598,[1]Municipios!$C:$F,4,0)</f>
        <v>Chorozinho</v>
      </c>
      <c r="D598">
        <v>230395</v>
      </c>
      <c r="E598">
        <v>230395</v>
      </c>
    </row>
    <row r="599" spans="1:5" hidden="1" x14ac:dyDescent="0.3">
      <c r="A599">
        <v>230400</v>
      </c>
      <c r="B599">
        <v>2304004</v>
      </c>
      <c r="C599" t="str">
        <f>VLOOKUP(A599,[1]Municipios!$C:$F,4,0)</f>
        <v>Coreaú</v>
      </c>
      <c r="D599">
        <v>230400</v>
      </c>
      <c r="E599">
        <v>230400</v>
      </c>
    </row>
    <row r="600" spans="1:5" hidden="1" x14ac:dyDescent="0.3">
      <c r="A600">
        <v>230410</v>
      </c>
      <c r="B600">
        <v>2304103</v>
      </c>
      <c r="C600" t="str">
        <f>VLOOKUP(A600,[1]Municipios!$C:$F,4,0)</f>
        <v>Crateús</v>
      </c>
      <c r="D600">
        <v>230410</v>
      </c>
      <c r="E600">
        <v>230410</v>
      </c>
    </row>
    <row r="601" spans="1:5" hidden="1" x14ac:dyDescent="0.3">
      <c r="A601">
        <v>230420</v>
      </c>
      <c r="B601">
        <v>2304202</v>
      </c>
      <c r="C601" t="str">
        <f>VLOOKUP(A601,[1]Municipios!$C:$F,4,0)</f>
        <v>Crato</v>
      </c>
      <c r="D601">
        <v>230420</v>
      </c>
      <c r="E601">
        <v>230420</v>
      </c>
    </row>
    <row r="602" spans="1:5" hidden="1" x14ac:dyDescent="0.3">
      <c r="A602">
        <v>230423</v>
      </c>
      <c r="B602">
        <v>2304236</v>
      </c>
      <c r="C602" t="str">
        <f>VLOOKUP(A602,[1]Municipios!$C:$F,4,0)</f>
        <v>Croatá</v>
      </c>
      <c r="D602">
        <v>230423</v>
      </c>
      <c r="E602">
        <v>230423</v>
      </c>
    </row>
    <row r="603" spans="1:5" hidden="1" x14ac:dyDescent="0.3">
      <c r="A603">
        <v>230425</v>
      </c>
      <c r="B603">
        <v>2304251</v>
      </c>
      <c r="C603" t="str">
        <f>VLOOKUP(A603,[1]Municipios!$C:$F,4,0)</f>
        <v>Cruz</v>
      </c>
      <c r="D603">
        <v>230425</v>
      </c>
      <c r="E603" t="s">
        <v>176</v>
      </c>
    </row>
    <row r="604" spans="1:5" hidden="1" x14ac:dyDescent="0.3">
      <c r="A604">
        <v>230426</v>
      </c>
      <c r="B604">
        <v>2304269</v>
      </c>
      <c r="C604" t="str">
        <f>VLOOKUP(A604,[1]Municipios!$C:$F,4,0)</f>
        <v>Deputado Irapuan Pinheiro</v>
      </c>
      <c r="D604">
        <v>230426</v>
      </c>
      <c r="E604">
        <v>230426</v>
      </c>
    </row>
    <row r="605" spans="1:5" hidden="1" x14ac:dyDescent="0.3">
      <c r="A605">
        <v>230427</v>
      </c>
      <c r="B605">
        <v>2304277</v>
      </c>
      <c r="C605" t="str">
        <f>VLOOKUP(A605,[1]Municipios!$C:$F,4,0)</f>
        <v>Ererê</v>
      </c>
      <c r="D605">
        <v>230427</v>
      </c>
      <c r="E605">
        <v>230427</v>
      </c>
    </row>
    <row r="606" spans="1:5" hidden="1" x14ac:dyDescent="0.3">
      <c r="A606">
        <v>230428</v>
      </c>
      <c r="B606">
        <v>2304285</v>
      </c>
      <c r="C606" t="str">
        <f>VLOOKUP(A606,[1]Municipios!$C:$F,4,0)</f>
        <v>Eusébio</v>
      </c>
      <c r="D606">
        <v>230428</v>
      </c>
      <c r="E606">
        <v>230428</v>
      </c>
    </row>
    <row r="607" spans="1:5" hidden="1" x14ac:dyDescent="0.3">
      <c r="A607">
        <v>230430</v>
      </c>
      <c r="B607">
        <v>2304301</v>
      </c>
      <c r="C607" t="str">
        <f>VLOOKUP(A607,[1]Municipios!$C:$F,4,0)</f>
        <v>Farias Brito</v>
      </c>
      <c r="D607">
        <v>230430</v>
      </c>
      <c r="E607">
        <v>230430</v>
      </c>
    </row>
    <row r="608" spans="1:5" hidden="1" x14ac:dyDescent="0.3">
      <c r="A608">
        <v>230435</v>
      </c>
      <c r="B608">
        <v>2304350</v>
      </c>
      <c r="C608" t="str">
        <f>VLOOKUP(A608,[1]Municipios!$C:$F,4,0)</f>
        <v>Forquilha</v>
      </c>
      <c r="D608">
        <v>230435</v>
      </c>
      <c r="E608">
        <v>230435</v>
      </c>
    </row>
    <row r="609" spans="1:5" hidden="1" x14ac:dyDescent="0.3">
      <c r="A609">
        <v>230440</v>
      </c>
      <c r="B609">
        <v>2304400</v>
      </c>
      <c r="C609" t="str">
        <f>VLOOKUP(A609,[1]Municipios!$C:$F,4,0)</f>
        <v>Fortaleza</v>
      </c>
      <c r="D609">
        <v>230440</v>
      </c>
      <c r="E609">
        <v>230440</v>
      </c>
    </row>
    <row r="610" spans="1:5" hidden="1" x14ac:dyDescent="0.3">
      <c r="A610">
        <v>230450</v>
      </c>
      <c r="B610">
        <v>2304509</v>
      </c>
      <c r="C610" t="str">
        <f>VLOOKUP(A610,[1]Municipios!$C:$F,4,0)</f>
        <v>Frecheirinha</v>
      </c>
      <c r="D610">
        <v>230450</v>
      </c>
      <c r="E610">
        <v>230450</v>
      </c>
    </row>
    <row r="611" spans="1:5" hidden="1" x14ac:dyDescent="0.3">
      <c r="A611">
        <v>230460</v>
      </c>
      <c r="B611">
        <v>2304608</v>
      </c>
      <c r="C611" t="str">
        <f>VLOOKUP(A611,[1]Municipios!$C:$F,4,0)</f>
        <v>General Sampaio</v>
      </c>
      <c r="D611">
        <v>230460</v>
      </c>
      <c r="E611">
        <v>230460</v>
      </c>
    </row>
    <row r="612" spans="1:5" hidden="1" x14ac:dyDescent="0.3">
      <c r="A612">
        <v>230465</v>
      </c>
      <c r="B612">
        <v>2304657</v>
      </c>
      <c r="C612" t="str">
        <f>VLOOKUP(A612,[1]Municipios!$C:$F,4,0)</f>
        <v>Graça</v>
      </c>
      <c r="D612">
        <v>230465</v>
      </c>
      <c r="E612">
        <v>230465</v>
      </c>
    </row>
    <row r="613" spans="1:5" hidden="1" x14ac:dyDescent="0.3">
      <c r="A613">
        <v>230470</v>
      </c>
      <c r="B613">
        <v>2304707</v>
      </c>
      <c r="C613" t="str">
        <f>VLOOKUP(A613,[1]Municipios!$C:$F,4,0)</f>
        <v>Granja</v>
      </c>
      <c r="D613">
        <v>230470</v>
      </c>
      <c r="E613">
        <v>230470</v>
      </c>
    </row>
    <row r="614" spans="1:5" hidden="1" x14ac:dyDescent="0.3">
      <c r="A614">
        <v>230480</v>
      </c>
      <c r="B614">
        <v>2304806</v>
      </c>
      <c r="C614" t="str">
        <f>VLOOKUP(A614,[1]Municipios!$C:$F,4,0)</f>
        <v>Granjeiro</v>
      </c>
      <c r="D614">
        <v>230480</v>
      </c>
      <c r="E614">
        <v>230480</v>
      </c>
    </row>
    <row r="615" spans="1:5" hidden="1" x14ac:dyDescent="0.3">
      <c r="A615">
        <v>230490</v>
      </c>
      <c r="B615">
        <v>2304905</v>
      </c>
      <c r="C615" t="str">
        <f>VLOOKUP(A615,[1]Municipios!$C:$F,4,0)</f>
        <v>Groaíras</v>
      </c>
      <c r="D615">
        <v>230490</v>
      </c>
      <c r="E615">
        <v>230490</v>
      </c>
    </row>
    <row r="616" spans="1:5" hidden="1" x14ac:dyDescent="0.3">
      <c r="A616">
        <v>230495</v>
      </c>
      <c r="B616">
        <v>2304954</v>
      </c>
      <c r="C616" t="str">
        <f>VLOOKUP(A616,[1]Municipios!$C:$F,4,0)</f>
        <v>Guaiúba</v>
      </c>
      <c r="D616">
        <v>230495</v>
      </c>
      <c r="E616">
        <v>230495</v>
      </c>
    </row>
    <row r="617" spans="1:5" hidden="1" x14ac:dyDescent="0.3">
      <c r="A617">
        <v>230500</v>
      </c>
      <c r="B617">
        <v>2305001</v>
      </c>
      <c r="C617" t="str">
        <f>VLOOKUP(A617,[1]Municipios!$C:$F,4,0)</f>
        <v>Guaraciaba do Norte</v>
      </c>
      <c r="D617">
        <v>230500</v>
      </c>
      <c r="E617">
        <v>230500</v>
      </c>
    </row>
    <row r="618" spans="1:5" hidden="1" x14ac:dyDescent="0.3">
      <c r="A618">
        <v>230510</v>
      </c>
      <c r="B618">
        <v>2305100</v>
      </c>
      <c r="C618" t="str">
        <f>VLOOKUP(A618,[1]Municipios!$C:$F,4,0)</f>
        <v>Guaramiranga</v>
      </c>
      <c r="D618">
        <v>230510</v>
      </c>
      <c r="E618">
        <v>230510</v>
      </c>
    </row>
    <row r="619" spans="1:5" hidden="1" x14ac:dyDescent="0.3">
      <c r="A619">
        <v>230520</v>
      </c>
      <c r="B619">
        <v>2305209</v>
      </c>
      <c r="C619" t="str">
        <f>VLOOKUP(A619,[1]Municipios!$C:$F,4,0)</f>
        <v>Hidrolândia</v>
      </c>
      <c r="D619">
        <v>230520</v>
      </c>
      <c r="E619">
        <v>230520</v>
      </c>
    </row>
    <row r="620" spans="1:5" hidden="1" x14ac:dyDescent="0.3">
      <c r="A620">
        <v>230523</v>
      </c>
      <c r="B620">
        <v>2305233</v>
      </c>
      <c r="C620" t="str">
        <f>VLOOKUP(A620,[1]Municipios!$C:$F,4,0)</f>
        <v>Horizonte</v>
      </c>
      <c r="D620">
        <v>230523</v>
      </c>
      <c r="E620">
        <v>230523</v>
      </c>
    </row>
    <row r="621" spans="1:5" hidden="1" x14ac:dyDescent="0.3">
      <c r="A621">
        <v>230526</v>
      </c>
      <c r="B621">
        <v>2305266</v>
      </c>
      <c r="C621" t="str">
        <f>VLOOKUP(A621,[1]Municipios!$C:$F,4,0)</f>
        <v>Ibaretama</v>
      </c>
      <c r="D621">
        <v>230526</v>
      </c>
      <c r="E621">
        <v>230526</v>
      </c>
    </row>
    <row r="622" spans="1:5" hidden="1" x14ac:dyDescent="0.3">
      <c r="A622">
        <v>230530</v>
      </c>
      <c r="B622">
        <v>2305308</v>
      </c>
      <c r="C622" t="str">
        <f>VLOOKUP(A622,[1]Municipios!$C:$F,4,0)</f>
        <v>Ibiapina</v>
      </c>
      <c r="D622">
        <v>230530</v>
      </c>
      <c r="E622">
        <v>230530</v>
      </c>
    </row>
    <row r="623" spans="1:5" hidden="1" x14ac:dyDescent="0.3">
      <c r="A623">
        <v>230533</v>
      </c>
      <c r="B623">
        <v>2305332</v>
      </c>
      <c r="C623" t="str">
        <f>VLOOKUP(A623,[1]Municipios!$C:$F,4,0)</f>
        <v>Ibicuitinga</v>
      </c>
      <c r="D623">
        <v>230533</v>
      </c>
      <c r="E623">
        <v>230533</v>
      </c>
    </row>
    <row r="624" spans="1:5" hidden="1" x14ac:dyDescent="0.3">
      <c r="A624">
        <v>230535</v>
      </c>
      <c r="B624">
        <v>2305357</v>
      </c>
      <c r="C624" t="str">
        <f>VLOOKUP(A624,[1]Municipios!$C:$F,4,0)</f>
        <v>Icapuí</v>
      </c>
      <c r="D624">
        <v>230535</v>
      </c>
      <c r="E624">
        <v>230535</v>
      </c>
    </row>
    <row r="625" spans="1:5" hidden="1" x14ac:dyDescent="0.3">
      <c r="A625">
        <v>230540</v>
      </c>
      <c r="B625">
        <v>2305407</v>
      </c>
      <c r="C625" t="str">
        <f>VLOOKUP(A625,[1]Municipios!$C:$F,4,0)</f>
        <v>Icó</v>
      </c>
      <c r="D625">
        <v>230540</v>
      </c>
      <c r="E625">
        <v>230540</v>
      </c>
    </row>
    <row r="626" spans="1:5" hidden="1" x14ac:dyDescent="0.3">
      <c r="A626">
        <v>230550</v>
      </c>
      <c r="B626">
        <v>2305506</v>
      </c>
      <c r="C626" t="str">
        <f>VLOOKUP(A626,[1]Municipios!$C:$F,4,0)</f>
        <v>Iguatu</v>
      </c>
      <c r="D626">
        <v>230550</v>
      </c>
      <c r="E626">
        <v>230550</v>
      </c>
    </row>
    <row r="627" spans="1:5" hidden="1" x14ac:dyDescent="0.3">
      <c r="A627">
        <v>230560</v>
      </c>
      <c r="B627">
        <v>2305605</v>
      </c>
      <c r="C627" t="str">
        <f>VLOOKUP(A627,[1]Municipios!$C:$F,4,0)</f>
        <v>Independência</v>
      </c>
      <c r="D627">
        <v>230560</v>
      </c>
      <c r="E627">
        <v>230560</v>
      </c>
    </row>
    <row r="628" spans="1:5" hidden="1" x14ac:dyDescent="0.3">
      <c r="A628">
        <v>230565</v>
      </c>
      <c r="B628">
        <v>2305654</v>
      </c>
      <c r="C628" t="str">
        <f>VLOOKUP(A628,[1]Municipios!$C:$F,4,0)</f>
        <v>Ipaporanga</v>
      </c>
      <c r="D628">
        <v>230565</v>
      </c>
      <c r="E628">
        <v>230565</v>
      </c>
    </row>
    <row r="629" spans="1:5" hidden="1" x14ac:dyDescent="0.3">
      <c r="A629">
        <v>230570</v>
      </c>
      <c r="B629">
        <v>2305704</v>
      </c>
      <c r="C629" t="str">
        <f>VLOOKUP(A629,[1]Municipios!$C:$F,4,0)</f>
        <v>Ipaumirim</v>
      </c>
      <c r="D629">
        <v>230570</v>
      </c>
      <c r="E629">
        <v>230570</v>
      </c>
    </row>
    <row r="630" spans="1:5" hidden="1" x14ac:dyDescent="0.3">
      <c r="A630">
        <v>230580</v>
      </c>
      <c r="B630">
        <v>2305803</v>
      </c>
      <c r="C630" t="str">
        <f>VLOOKUP(A630,[1]Municipios!$C:$F,4,0)</f>
        <v>Ipu</v>
      </c>
      <c r="D630">
        <v>230580</v>
      </c>
      <c r="E630">
        <v>230580</v>
      </c>
    </row>
    <row r="631" spans="1:5" hidden="1" x14ac:dyDescent="0.3">
      <c r="A631">
        <v>230590</v>
      </c>
      <c r="B631">
        <v>2305902</v>
      </c>
      <c r="C631" t="str">
        <f>VLOOKUP(A631,[1]Municipios!$C:$F,4,0)</f>
        <v>Ipueiras</v>
      </c>
      <c r="D631">
        <v>230590</v>
      </c>
      <c r="E631">
        <v>230590</v>
      </c>
    </row>
    <row r="632" spans="1:5" hidden="1" x14ac:dyDescent="0.3">
      <c r="A632">
        <v>230600</v>
      </c>
      <c r="B632">
        <v>2306009</v>
      </c>
      <c r="C632" t="str">
        <f>VLOOKUP(A632,[1]Municipios!$C:$F,4,0)</f>
        <v>Iracema</v>
      </c>
      <c r="D632">
        <v>230600</v>
      </c>
      <c r="E632">
        <v>230600</v>
      </c>
    </row>
    <row r="633" spans="1:5" hidden="1" x14ac:dyDescent="0.3">
      <c r="A633">
        <v>230610</v>
      </c>
      <c r="B633">
        <v>2306108</v>
      </c>
      <c r="C633" t="str">
        <f>VLOOKUP(A633,[1]Municipios!$C:$F,4,0)</f>
        <v>Irauçuba</v>
      </c>
      <c r="D633">
        <v>230610</v>
      </c>
      <c r="E633">
        <v>230610</v>
      </c>
    </row>
    <row r="634" spans="1:5" hidden="1" x14ac:dyDescent="0.3">
      <c r="A634">
        <v>230620</v>
      </c>
      <c r="B634">
        <v>2306207</v>
      </c>
      <c r="C634" t="str">
        <f>VLOOKUP(A634,[1]Municipios!$C:$F,4,0)</f>
        <v>Itaiçaba</v>
      </c>
      <c r="D634">
        <v>230620</v>
      </c>
      <c r="E634">
        <v>230620</v>
      </c>
    </row>
    <row r="635" spans="1:5" hidden="1" x14ac:dyDescent="0.3">
      <c r="A635">
        <v>230630</v>
      </c>
      <c r="B635">
        <v>2306306</v>
      </c>
      <c r="C635" t="str">
        <f>VLOOKUP(A635,[1]Municipios!$C:$F,4,0)</f>
        <v>Itapajé</v>
      </c>
      <c r="D635">
        <v>230630</v>
      </c>
      <c r="E635">
        <v>230630</v>
      </c>
    </row>
    <row r="636" spans="1:5" hidden="1" x14ac:dyDescent="0.3">
      <c r="A636">
        <v>230640</v>
      </c>
      <c r="B636">
        <v>2306405</v>
      </c>
      <c r="C636" t="str">
        <f>VLOOKUP(A636,[1]Municipios!$C:$F,4,0)</f>
        <v>Itapipoca</v>
      </c>
      <c r="D636">
        <v>230640</v>
      </c>
      <c r="E636">
        <v>230640</v>
      </c>
    </row>
    <row r="637" spans="1:5" hidden="1" x14ac:dyDescent="0.3">
      <c r="A637">
        <v>230650</v>
      </c>
      <c r="B637">
        <v>2306504</v>
      </c>
      <c r="C637" t="str">
        <f>VLOOKUP(A637,[1]Municipios!$C:$F,4,0)</f>
        <v>Itapiúna</v>
      </c>
      <c r="D637">
        <v>230650</v>
      </c>
      <c r="E637">
        <v>230650</v>
      </c>
    </row>
    <row r="638" spans="1:5" hidden="1" x14ac:dyDescent="0.3">
      <c r="A638">
        <v>230655</v>
      </c>
      <c r="B638">
        <v>2306553</v>
      </c>
      <c r="C638" t="str">
        <f>VLOOKUP(A638,[1]Municipios!$C:$F,4,0)</f>
        <v>Itarema</v>
      </c>
      <c r="D638">
        <v>230655</v>
      </c>
      <c r="E638">
        <v>230655</v>
      </c>
    </row>
    <row r="639" spans="1:5" hidden="1" x14ac:dyDescent="0.3">
      <c r="A639">
        <v>230660</v>
      </c>
      <c r="B639">
        <v>2306603</v>
      </c>
      <c r="C639" t="str">
        <f>VLOOKUP(A639,[1]Municipios!$C:$F,4,0)</f>
        <v>Itatira</v>
      </c>
      <c r="D639">
        <v>230660</v>
      </c>
      <c r="E639">
        <v>230660</v>
      </c>
    </row>
    <row r="640" spans="1:5" hidden="1" x14ac:dyDescent="0.3">
      <c r="A640">
        <v>230670</v>
      </c>
      <c r="B640">
        <v>2306702</v>
      </c>
      <c r="C640" t="str">
        <f>VLOOKUP(A640,[1]Municipios!$C:$F,4,0)</f>
        <v>Jaguaretama</v>
      </c>
      <c r="D640">
        <v>230670</v>
      </c>
      <c r="E640">
        <v>230670</v>
      </c>
    </row>
    <row r="641" spans="1:5" hidden="1" x14ac:dyDescent="0.3">
      <c r="A641">
        <v>230680</v>
      </c>
      <c r="B641">
        <v>2306801</v>
      </c>
      <c r="C641" t="str">
        <f>VLOOKUP(A641,[1]Municipios!$C:$F,4,0)</f>
        <v>Jaguaribara</v>
      </c>
      <c r="D641">
        <v>230680</v>
      </c>
      <c r="E641">
        <v>230680</v>
      </c>
    </row>
    <row r="642" spans="1:5" hidden="1" x14ac:dyDescent="0.3">
      <c r="A642">
        <v>230690</v>
      </c>
      <c r="B642">
        <v>2306900</v>
      </c>
      <c r="C642" t="str">
        <f>VLOOKUP(A642,[1]Municipios!$C:$F,4,0)</f>
        <v>Jaguaribe</v>
      </c>
      <c r="D642">
        <v>230690</v>
      </c>
      <c r="E642">
        <v>230690</v>
      </c>
    </row>
    <row r="643" spans="1:5" hidden="1" x14ac:dyDescent="0.3">
      <c r="A643">
        <v>230700</v>
      </c>
      <c r="B643">
        <v>2307007</v>
      </c>
      <c r="C643" t="str">
        <f>VLOOKUP(A643,[1]Municipios!$C:$F,4,0)</f>
        <v>Jaguaruana</v>
      </c>
      <c r="D643">
        <v>230700</v>
      </c>
      <c r="E643">
        <v>230700</v>
      </c>
    </row>
    <row r="644" spans="1:5" hidden="1" x14ac:dyDescent="0.3">
      <c r="A644">
        <v>230710</v>
      </c>
      <c r="B644">
        <v>2307106</v>
      </c>
      <c r="C644" t="str">
        <f>VLOOKUP(A644,[1]Municipios!$C:$F,4,0)</f>
        <v>Jardim</v>
      </c>
      <c r="D644">
        <v>230710</v>
      </c>
      <c r="E644">
        <v>230710</v>
      </c>
    </row>
    <row r="645" spans="1:5" hidden="1" x14ac:dyDescent="0.3">
      <c r="A645">
        <v>230720</v>
      </c>
      <c r="B645">
        <v>2307205</v>
      </c>
      <c r="C645" t="str">
        <f>VLOOKUP(A645,[1]Municipios!$C:$F,4,0)</f>
        <v>Jati</v>
      </c>
      <c r="D645">
        <v>230720</v>
      </c>
      <c r="E645">
        <v>230720</v>
      </c>
    </row>
    <row r="646" spans="1:5" hidden="1" x14ac:dyDescent="0.3">
      <c r="A646">
        <v>230730</v>
      </c>
      <c r="B646">
        <v>2307304</v>
      </c>
      <c r="C646" t="str">
        <f>VLOOKUP(A646,[1]Municipios!$C:$F,4,0)</f>
        <v>Juazeiro do Norte</v>
      </c>
      <c r="D646">
        <v>230730</v>
      </c>
      <c r="E646">
        <v>230730</v>
      </c>
    </row>
    <row r="647" spans="1:5" hidden="1" x14ac:dyDescent="0.3">
      <c r="A647">
        <v>230740</v>
      </c>
      <c r="B647">
        <v>2307403</v>
      </c>
      <c r="C647" t="str">
        <f>VLOOKUP(A647,[1]Municipios!$C:$F,4,0)</f>
        <v>Jucás</v>
      </c>
      <c r="D647">
        <v>230740</v>
      </c>
      <c r="E647">
        <v>230740</v>
      </c>
    </row>
    <row r="648" spans="1:5" hidden="1" x14ac:dyDescent="0.3">
      <c r="A648">
        <v>230750</v>
      </c>
      <c r="B648">
        <v>2307502</v>
      </c>
      <c r="C648" t="str">
        <f>VLOOKUP(A648,[1]Municipios!$C:$F,4,0)</f>
        <v>Lavras da Mangabeira</v>
      </c>
      <c r="D648">
        <v>230750</v>
      </c>
      <c r="E648">
        <v>230750</v>
      </c>
    </row>
    <row r="649" spans="1:5" hidden="1" x14ac:dyDescent="0.3">
      <c r="A649">
        <v>230760</v>
      </c>
      <c r="B649">
        <v>2307601</v>
      </c>
      <c r="C649" t="str">
        <f>VLOOKUP(A649,[1]Municipios!$C:$F,4,0)</f>
        <v>Limoeiro do Norte</v>
      </c>
      <c r="D649">
        <v>230760</v>
      </c>
      <c r="E649">
        <v>230760</v>
      </c>
    </row>
    <row r="650" spans="1:5" hidden="1" x14ac:dyDescent="0.3">
      <c r="A650">
        <v>230763</v>
      </c>
      <c r="B650">
        <v>2307635</v>
      </c>
      <c r="C650" t="str">
        <f>VLOOKUP(A650,[1]Municipios!$C:$F,4,0)</f>
        <v>Madalena</v>
      </c>
      <c r="D650">
        <v>230763</v>
      </c>
      <c r="E650">
        <v>230763</v>
      </c>
    </row>
    <row r="651" spans="1:5" hidden="1" x14ac:dyDescent="0.3">
      <c r="A651">
        <v>230765</v>
      </c>
      <c r="B651">
        <v>2307650</v>
      </c>
      <c r="C651" t="str">
        <f>VLOOKUP(A651,[1]Municipios!$C:$F,4,0)</f>
        <v>Maracanaú</v>
      </c>
      <c r="D651">
        <v>230765</v>
      </c>
      <c r="E651">
        <v>230765</v>
      </c>
    </row>
    <row r="652" spans="1:5" hidden="1" x14ac:dyDescent="0.3">
      <c r="A652">
        <v>230770</v>
      </c>
      <c r="B652">
        <v>2307700</v>
      </c>
      <c r="C652" t="str">
        <f>VLOOKUP(A652,[1]Municipios!$C:$F,4,0)</f>
        <v>Maranguape</v>
      </c>
      <c r="D652">
        <v>230770</v>
      </c>
      <c r="E652">
        <v>230770</v>
      </c>
    </row>
    <row r="653" spans="1:5" hidden="1" x14ac:dyDescent="0.3">
      <c r="A653">
        <v>230780</v>
      </c>
      <c r="B653">
        <v>2307809</v>
      </c>
      <c r="C653" t="str">
        <f>VLOOKUP(A653,[1]Municipios!$C:$F,4,0)</f>
        <v>Marco</v>
      </c>
      <c r="D653">
        <v>230780</v>
      </c>
      <c r="E653">
        <v>230780</v>
      </c>
    </row>
    <row r="654" spans="1:5" hidden="1" x14ac:dyDescent="0.3">
      <c r="A654">
        <v>230790</v>
      </c>
      <c r="B654">
        <v>2307908</v>
      </c>
      <c r="C654" t="str">
        <f>VLOOKUP(A654,[1]Municipios!$C:$F,4,0)</f>
        <v>Martinópole</v>
      </c>
      <c r="D654">
        <v>230790</v>
      </c>
      <c r="E654">
        <v>230790</v>
      </c>
    </row>
    <row r="655" spans="1:5" hidden="1" x14ac:dyDescent="0.3">
      <c r="A655">
        <v>230800</v>
      </c>
      <c r="B655">
        <v>2308005</v>
      </c>
      <c r="C655" t="str">
        <f>VLOOKUP(A655,[1]Municipios!$C:$F,4,0)</f>
        <v>Massapê</v>
      </c>
      <c r="D655">
        <v>230800</v>
      </c>
      <c r="E655">
        <v>230800</v>
      </c>
    </row>
    <row r="656" spans="1:5" hidden="1" x14ac:dyDescent="0.3">
      <c r="A656">
        <v>230810</v>
      </c>
      <c r="B656">
        <v>2308104</v>
      </c>
      <c r="C656" t="str">
        <f>VLOOKUP(A656,[1]Municipios!$C:$F,4,0)</f>
        <v>Mauriti</v>
      </c>
      <c r="D656">
        <v>230810</v>
      </c>
      <c r="E656">
        <v>230810</v>
      </c>
    </row>
    <row r="657" spans="1:5" hidden="1" x14ac:dyDescent="0.3">
      <c r="A657">
        <v>230820</v>
      </c>
      <c r="B657">
        <v>2308203</v>
      </c>
      <c r="C657" t="str">
        <f>VLOOKUP(A657,[1]Municipios!$C:$F,4,0)</f>
        <v>Meruoca</v>
      </c>
      <c r="D657">
        <v>230820</v>
      </c>
      <c r="E657">
        <v>230820</v>
      </c>
    </row>
    <row r="658" spans="1:5" hidden="1" x14ac:dyDescent="0.3">
      <c r="A658">
        <v>230830</v>
      </c>
      <c r="B658">
        <v>2308302</v>
      </c>
      <c r="C658" t="str">
        <f>VLOOKUP(A658,[1]Municipios!$C:$F,4,0)</f>
        <v>Milagres</v>
      </c>
      <c r="D658">
        <v>230830</v>
      </c>
      <c r="E658">
        <v>230830</v>
      </c>
    </row>
    <row r="659" spans="1:5" hidden="1" x14ac:dyDescent="0.3">
      <c r="A659">
        <v>230835</v>
      </c>
      <c r="B659">
        <v>2308351</v>
      </c>
      <c r="C659" t="str">
        <f>VLOOKUP(A659,[1]Municipios!$C:$F,4,0)</f>
        <v>Milhã</v>
      </c>
      <c r="D659">
        <v>230835</v>
      </c>
      <c r="E659">
        <v>230835</v>
      </c>
    </row>
    <row r="660" spans="1:5" hidden="1" x14ac:dyDescent="0.3">
      <c r="A660">
        <v>230837</v>
      </c>
      <c r="B660">
        <v>2308377</v>
      </c>
      <c r="C660" t="str">
        <f>VLOOKUP(A660,[1]Municipios!$C:$F,4,0)</f>
        <v>Miraíma</v>
      </c>
      <c r="D660">
        <v>230837</v>
      </c>
      <c r="E660">
        <v>230837</v>
      </c>
    </row>
    <row r="661" spans="1:5" hidden="1" x14ac:dyDescent="0.3">
      <c r="A661">
        <v>230840</v>
      </c>
      <c r="B661">
        <v>2308401</v>
      </c>
      <c r="C661" t="str">
        <f>VLOOKUP(A661,[1]Municipios!$C:$F,4,0)</f>
        <v>Missão Velha</v>
      </c>
      <c r="D661">
        <v>230840</v>
      </c>
      <c r="E661">
        <v>230840</v>
      </c>
    </row>
    <row r="662" spans="1:5" hidden="1" x14ac:dyDescent="0.3">
      <c r="A662">
        <v>230850</v>
      </c>
      <c r="B662">
        <v>2308500</v>
      </c>
      <c r="C662" t="str">
        <f>VLOOKUP(A662,[1]Municipios!$C:$F,4,0)</f>
        <v>Mombaça</v>
      </c>
      <c r="D662">
        <v>230850</v>
      </c>
      <c r="E662">
        <v>230850</v>
      </c>
    </row>
    <row r="663" spans="1:5" hidden="1" x14ac:dyDescent="0.3">
      <c r="A663">
        <v>230860</v>
      </c>
      <c r="B663">
        <v>2308609</v>
      </c>
      <c r="C663" t="str">
        <f>VLOOKUP(A663,[1]Municipios!$C:$F,4,0)</f>
        <v>Monsenhor Tabosa</v>
      </c>
      <c r="D663">
        <v>230860</v>
      </c>
      <c r="E663">
        <v>230860</v>
      </c>
    </row>
    <row r="664" spans="1:5" hidden="1" x14ac:dyDescent="0.3">
      <c r="A664">
        <v>230870</v>
      </c>
      <c r="B664">
        <v>2308708</v>
      </c>
      <c r="C664" t="str">
        <f>VLOOKUP(A664,[1]Municipios!$C:$F,4,0)</f>
        <v>Morada Nova</v>
      </c>
      <c r="D664">
        <v>230870</v>
      </c>
      <c r="E664">
        <v>230870</v>
      </c>
    </row>
    <row r="665" spans="1:5" hidden="1" x14ac:dyDescent="0.3">
      <c r="A665">
        <v>230880</v>
      </c>
      <c r="B665">
        <v>2308807</v>
      </c>
      <c r="C665" t="str">
        <f>VLOOKUP(A665,[1]Municipios!$C:$F,4,0)</f>
        <v>Moraújo</v>
      </c>
      <c r="D665">
        <v>230880</v>
      </c>
      <c r="E665">
        <v>230880</v>
      </c>
    </row>
    <row r="666" spans="1:5" hidden="1" x14ac:dyDescent="0.3">
      <c r="A666">
        <v>230890</v>
      </c>
      <c r="B666">
        <v>2308906</v>
      </c>
      <c r="C666" t="str">
        <f>VLOOKUP(A666,[1]Municipios!$C:$F,4,0)</f>
        <v>Morrinhos</v>
      </c>
      <c r="D666">
        <v>230890</v>
      </c>
      <c r="E666">
        <v>230890</v>
      </c>
    </row>
    <row r="667" spans="1:5" hidden="1" x14ac:dyDescent="0.3">
      <c r="A667">
        <v>230900</v>
      </c>
      <c r="B667">
        <v>2309003</v>
      </c>
      <c r="C667" t="str">
        <f>VLOOKUP(A667,[1]Municipios!$C:$F,4,0)</f>
        <v>Mucambo</v>
      </c>
      <c r="D667">
        <v>230900</v>
      </c>
      <c r="E667">
        <v>230900</v>
      </c>
    </row>
    <row r="668" spans="1:5" hidden="1" x14ac:dyDescent="0.3">
      <c r="A668">
        <v>230910</v>
      </c>
      <c r="B668">
        <v>2309102</v>
      </c>
      <c r="C668" t="str">
        <f>VLOOKUP(A668,[1]Municipios!$C:$F,4,0)</f>
        <v>Mulungu</v>
      </c>
      <c r="D668">
        <v>230910</v>
      </c>
      <c r="E668">
        <v>230910</v>
      </c>
    </row>
    <row r="669" spans="1:5" hidden="1" x14ac:dyDescent="0.3">
      <c r="A669">
        <v>230920</v>
      </c>
      <c r="B669">
        <v>2309201</v>
      </c>
      <c r="C669" t="str">
        <f>VLOOKUP(A669,[1]Municipios!$C:$F,4,0)</f>
        <v>Nova Olinda</v>
      </c>
      <c r="D669">
        <v>230920</v>
      </c>
      <c r="E669">
        <v>230920</v>
      </c>
    </row>
    <row r="670" spans="1:5" hidden="1" x14ac:dyDescent="0.3">
      <c r="A670">
        <v>230930</v>
      </c>
      <c r="B670">
        <v>2309300</v>
      </c>
      <c r="C670" t="str">
        <f>VLOOKUP(A670,[1]Municipios!$C:$F,4,0)</f>
        <v>Nova Russas</v>
      </c>
      <c r="D670">
        <v>230930</v>
      </c>
      <c r="E670" t="s">
        <v>177</v>
      </c>
    </row>
    <row r="671" spans="1:5" hidden="1" x14ac:dyDescent="0.3">
      <c r="A671">
        <v>230940</v>
      </c>
      <c r="B671">
        <v>2309409</v>
      </c>
      <c r="C671" t="str">
        <f>VLOOKUP(A671,[1]Municipios!$C:$F,4,0)</f>
        <v>Novo Oriente</v>
      </c>
      <c r="D671">
        <v>230940</v>
      </c>
      <c r="E671">
        <v>230940</v>
      </c>
    </row>
    <row r="672" spans="1:5" hidden="1" x14ac:dyDescent="0.3">
      <c r="A672">
        <v>230945</v>
      </c>
      <c r="B672">
        <v>2309458</v>
      </c>
      <c r="C672" t="str">
        <f>VLOOKUP(A672,[1]Municipios!$C:$F,4,0)</f>
        <v>Ocara</v>
      </c>
      <c r="D672">
        <v>230945</v>
      </c>
      <c r="E672">
        <v>230945</v>
      </c>
    </row>
    <row r="673" spans="1:5" hidden="1" x14ac:dyDescent="0.3">
      <c r="A673">
        <v>230950</v>
      </c>
      <c r="B673">
        <v>2309508</v>
      </c>
      <c r="C673" t="str">
        <f>VLOOKUP(A673,[1]Municipios!$C:$F,4,0)</f>
        <v>Orós</v>
      </c>
      <c r="D673">
        <v>230950</v>
      </c>
      <c r="E673">
        <v>230950</v>
      </c>
    </row>
    <row r="674" spans="1:5" hidden="1" x14ac:dyDescent="0.3">
      <c r="A674">
        <v>230960</v>
      </c>
      <c r="B674">
        <v>2309607</v>
      </c>
      <c r="C674" t="str">
        <f>VLOOKUP(A674,[1]Municipios!$C:$F,4,0)</f>
        <v>Pacajus</v>
      </c>
      <c r="D674">
        <v>230960</v>
      </c>
      <c r="E674">
        <v>230960</v>
      </c>
    </row>
    <row r="675" spans="1:5" hidden="1" x14ac:dyDescent="0.3">
      <c r="A675">
        <v>230970</v>
      </c>
      <c r="B675">
        <v>2309706</v>
      </c>
      <c r="C675" t="str">
        <f>VLOOKUP(A675,[1]Municipios!$C:$F,4,0)</f>
        <v>Pacatuba</v>
      </c>
      <c r="D675">
        <v>230970</v>
      </c>
      <c r="E675" t="s">
        <v>178</v>
      </c>
    </row>
    <row r="676" spans="1:5" hidden="1" x14ac:dyDescent="0.3">
      <c r="A676">
        <v>230980</v>
      </c>
      <c r="B676">
        <v>2309805</v>
      </c>
      <c r="C676" t="str">
        <f>VLOOKUP(A676,[1]Municipios!$C:$F,4,0)</f>
        <v>Pacoti</v>
      </c>
      <c r="D676">
        <v>230980</v>
      </c>
      <c r="E676">
        <v>230980</v>
      </c>
    </row>
    <row r="677" spans="1:5" hidden="1" x14ac:dyDescent="0.3">
      <c r="A677">
        <v>230990</v>
      </c>
      <c r="B677">
        <v>2309904</v>
      </c>
      <c r="C677" t="str">
        <f>VLOOKUP(A677,[1]Municipios!$C:$F,4,0)</f>
        <v>Pacujá</v>
      </c>
      <c r="D677">
        <v>230990</v>
      </c>
      <c r="E677">
        <v>230990</v>
      </c>
    </row>
    <row r="678" spans="1:5" hidden="1" x14ac:dyDescent="0.3">
      <c r="A678">
        <v>231000</v>
      </c>
      <c r="B678">
        <v>2310001</v>
      </c>
      <c r="C678" t="str">
        <f>VLOOKUP(A678,[1]Municipios!$C:$F,4,0)</f>
        <v>Palhano</v>
      </c>
      <c r="D678">
        <v>231000</v>
      </c>
      <c r="E678">
        <v>231000</v>
      </c>
    </row>
    <row r="679" spans="1:5" hidden="1" x14ac:dyDescent="0.3">
      <c r="A679">
        <v>231010</v>
      </c>
      <c r="B679">
        <v>2310100</v>
      </c>
      <c r="C679" t="str">
        <f>VLOOKUP(A679,[1]Municipios!$C:$F,4,0)</f>
        <v>Palmácia</v>
      </c>
      <c r="D679">
        <v>231010</v>
      </c>
      <c r="E679">
        <v>231010</v>
      </c>
    </row>
    <row r="680" spans="1:5" hidden="1" x14ac:dyDescent="0.3">
      <c r="A680">
        <v>231020</v>
      </c>
      <c r="B680">
        <v>2310209</v>
      </c>
      <c r="C680" t="str">
        <f>VLOOKUP(A680,[1]Municipios!$C:$F,4,0)</f>
        <v>Paracuru</v>
      </c>
      <c r="D680">
        <v>231020</v>
      </c>
      <c r="E680">
        <v>231020</v>
      </c>
    </row>
    <row r="681" spans="1:5" hidden="1" x14ac:dyDescent="0.3">
      <c r="A681">
        <v>231025</v>
      </c>
      <c r="B681">
        <v>2310258</v>
      </c>
      <c r="C681" t="str">
        <f>VLOOKUP(A681,[1]Municipios!$C:$F,4,0)</f>
        <v>Paraipaba</v>
      </c>
      <c r="D681">
        <v>231025</v>
      </c>
      <c r="E681">
        <v>231025</v>
      </c>
    </row>
    <row r="682" spans="1:5" hidden="1" x14ac:dyDescent="0.3">
      <c r="A682">
        <v>231030</v>
      </c>
      <c r="B682">
        <v>2310308</v>
      </c>
      <c r="C682" t="str">
        <f>VLOOKUP(A682,[1]Municipios!$C:$F,4,0)</f>
        <v>Parambu</v>
      </c>
      <c r="D682">
        <v>231030</v>
      </c>
      <c r="E682">
        <v>231030</v>
      </c>
    </row>
    <row r="683" spans="1:5" hidden="1" x14ac:dyDescent="0.3">
      <c r="A683">
        <v>231040</v>
      </c>
      <c r="B683">
        <v>2310407</v>
      </c>
      <c r="C683" t="str">
        <f>VLOOKUP(A683,[1]Municipios!$C:$F,4,0)</f>
        <v>Paramoti</v>
      </c>
      <c r="D683">
        <v>231040</v>
      </c>
      <c r="E683">
        <v>231040</v>
      </c>
    </row>
    <row r="684" spans="1:5" hidden="1" x14ac:dyDescent="0.3">
      <c r="A684">
        <v>231050</v>
      </c>
      <c r="B684">
        <v>2310506</v>
      </c>
      <c r="C684" t="str">
        <f>VLOOKUP(A684,[1]Municipios!$C:$F,4,0)</f>
        <v>Pedra Branca</v>
      </c>
      <c r="D684">
        <v>231050</v>
      </c>
      <c r="E684">
        <v>231050</v>
      </c>
    </row>
    <row r="685" spans="1:5" hidden="1" x14ac:dyDescent="0.3">
      <c r="A685">
        <v>231060</v>
      </c>
      <c r="B685">
        <v>2310605</v>
      </c>
      <c r="C685" t="str">
        <f>VLOOKUP(A685,[1]Municipios!$C:$F,4,0)</f>
        <v>Penaforte</v>
      </c>
      <c r="D685">
        <v>231060</v>
      </c>
      <c r="E685">
        <v>231060</v>
      </c>
    </row>
    <row r="686" spans="1:5" hidden="1" x14ac:dyDescent="0.3">
      <c r="A686">
        <v>231070</v>
      </c>
      <c r="B686">
        <v>2310704</v>
      </c>
      <c r="C686" t="str">
        <f>VLOOKUP(A686,[1]Municipios!$C:$F,4,0)</f>
        <v>Pentecoste</v>
      </c>
      <c r="D686">
        <v>231070</v>
      </c>
      <c r="E686">
        <v>231070</v>
      </c>
    </row>
    <row r="687" spans="1:5" hidden="1" x14ac:dyDescent="0.3">
      <c r="A687">
        <v>231080</v>
      </c>
      <c r="B687">
        <v>2310803</v>
      </c>
      <c r="C687" t="str">
        <f>VLOOKUP(A687,[1]Municipios!$C:$F,4,0)</f>
        <v>Pereiro</v>
      </c>
      <c r="D687">
        <v>231080</v>
      </c>
      <c r="E687">
        <v>231080</v>
      </c>
    </row>
    <row r="688" spans="1:5" hidden="1" x14ac:dyDescent="0.3">
      <c r="A688">
        <v>231085</v>
      </c>
      <c r="B688">
        <v>2310852</v>
      </c>
      <c r="C688" t="str">
        <f>VLOOKUP(A688,[1]Municipios!$C:$F,4,0)</f>
        <v>Pindoretama</v>
      </c>
      <c r="D688">
        <v>231085</v>
      </c>
      <c r="E688">
        <v>231085</v>
      </c>
    </row>
    <row r="689" spans="1:5" hidden="1" x14ac:dyDescent="0.3">
      <c r="A689">
        <v>231090</v>
      </c>
      <c r="B689">
        <v>2310902</v>
      </c>
      <c r="C689" t="str">
        <f>VLOOKUP(A689,[1]Municipios!$C:$F,4,0)</f>
        <v>Piquet Carneiro</v>
      </c>
      <c r="D689">
        <v>231090</v>
      </c>
      <c r="E689">
        <v>231090</v>
      </c>
    </row>
    <row r="690" spans="1:5" hidden="1" x14ac:dyDescent="0.3">
      <c r="A690">
        <v>231095</v>
      </c>
      <c r="B690">
        <v>2310951</v>
      </c>
      <c r="C690" t="str">
        <f>VLOOKUP(A690,[1]Municipios!$C:$F,4,0)</f>
        <v>Pires Ferreira</v>
      </c>
      <c r="D690">
        <v>231095</v>
      </c>
      <c r="E690">
        <v>231095</v>
      </c>
    </row>
    <row r="691" spans="1:5" hidden="1" x14ac:dyDescent="0.3">
      <c r="A691">
        <v>231100</v>
      </c>
      <c r="B691">
        <v>2311009</v>
      </c>
      <c r="C691" t="str">
        <f>VLOOKUP(A691,[1]Municipios!$C:$F,4,0)</f>
        <v>Poranga</v>
      </c>
      <c r="D691">
        <v>231100</v>
      </c>
      <c r="E691">
        <v>231100</v>
      </c>
    </row>
    <row r="692" spans="1:5" hidden="1" x14ac:dyDescent="0.3">
      <c r="A692">
        <v>231110</v>
      </c>
      <c r="B692">
        <v>2311108</v>
      </c>
      <c r="C692" t="str">
        <f>VLOOKUP(A692,[1]Municipios!$C:$F,4,0)</f>
        <v>Porteiras</v>
      </c>
      <c r="D692">
        <v>231110</v>
      </c>
      <c r="E692">
        <v>231110</v>
      </c>
    </row>
    <row r="693" spans="1:5" hidden="1" x14ac:dyDescent="0.3">
      <c r="A693">
        <v>231120</v>
      </c>
      <c r="B693">
        <v>2311207</v>
      </c>
      <c r="C693" t="str">
        <f>VLOOKUP(A693,[1]Municipios!$C:$F,4,0)</f>
        <v>Potengi</v>
      </c>
      <c r="D693">
        <v>231120</v>
      </c>
      <c r="E693">
        <v>231120</v>
      </c>
    </row>
    <row r="694" spans="1:5" hidden="1" x14ac:dyDescent="0.3">
      <c r="A694">
        <v>231123</v>
      </c>
      <c r="B694">
        <v>2311231</v>
      </c>
      <c r="C694" t="str">
        <f>VLOOKUP(A694,[1]Municipios!$C:$F,4,0)</f>
        <v>Potiretama</v>
      </c>
      <c r="D694">
        <v>231123</v>
      </c>
      <c r="E694">
        <v>231123</v>
      </c>
    </row>
    <row r="695" spans="1:5" hidden="1" x14ac:dyDescent="0.3">
      <c r="A695">
        <v>231126</v>
      </c>
      <c r="B695">
        <v>2311264</v>
      </c>
      <c r="C695" t="str">
        <f>VLOOKUP(A695,[1]Municipios!$C:$F,4,0)</f>
        <v>Quiterianópolis</v>
      </c>
      <c r="D695">
        <v>231126</v>
      </c>
      <c r="E695">
        <v>231126</v>
      </c>
    </row>
    <row r="696" spans="1:5" hidden="1" x14ac:dyDescent="0.3">
      <c r="A696">
        <v>231130</v>
      </c>
      <c r="B696">
        <v>2311306</v>
      </c>
      <c r="C696" t="str">
        <f>VLOOKUP(A696,[1]Municipios!$C:$F,4,0)</f>
        <v>Quixadá</v>
      </c>
      <c r="D696">
        <v>231130</v>
      </c>
      <c r="E696" t="s">
        <v>179</v>
      </c>
    </row>
    <row r="697" spans="1:5" hidden="1" x14ac:dyDescent="0.3">
      <c r="A697">
        <v>231135</v>
      </c>
      <c r="B697">
        <v>2311355</v>
      </c>
      <c r="C697" t="str">
        <f>VLOOKUP(A697,[1]Municipios!$C:$F,4,0)</f>
        <v>Quixelô</v>
      </c>
      <c r="D697">
        <v>231135</v>
      </c>
      <c r="E697">
        <v>231135</v>
      </c>
    </row>
    <row r="698" spans="1:5" hidden="1" x14ac:dyDescent="0.3">
      <c r="A698">
        <v>231140</v>
      </c>
      <c r="B698">
        <v>2311405</v>
      </c>
      <c r="C698" t="str">
        <f>VLOOKUP(A698,[1]Municipios!$C:$F,4,0)</f>
        <v>Quixeramobim</v>
      </c>
      <c r="D698">
        <v>231140</v>
      </c>
      <c r="E698">
        <v>231140</v>
      </c>
    </row>
    <row r="699" spans="1:5" hidden="1" x14ac:dyDescent="0.3">
      <c r="A699">
        <v>231150</v>
      </c>
      <c r="B699">
        <v>2311504</v>
      </c>
      <c r="C699" t="str">
        <f>VLOOKUP(A699,[1]Municipios!$C:$F,4,0)</f>
        <v>Quixeré</v>
      </c>
      <c r="D699">
        <v>231150</v>
      </c>
      <c r="E699">
        <v>231150</v>
      </c>
    </row>
    <row r="700" spans="1:5" hidden="1" x14ac:dyDescent="0.3">
      <c r="A700">
        <v>231160</v>
      </c>
      <c r="B700">
        <v>2311603</v>
      </c>
      <c r="C700" t="str">
        <f>VLOOKUP(A700,[1]Municipios!$C:$F,4,0)</f>
        <v>Redenção</v>
      </c>
      <c r="D700">
        <v>231160</v>
      </c>
      <c r="E700">
        <v>231160</v>
      </c>
    </row>
    <row r="701" spans="1:5" hidden="1" x14ac:dyDescent="0.3">
      <c r="A701">
        <v>231170</v>
      </c>
      <c r="B701">
        <v>2311702</v>
      </c>
      <c r="C701" t="str">
        <f>VLOOKUP(A701,[1]Municipios!$C:$F,4,0)</f>
        <v>Reriutaba</v>
      </c>
      <c r="D701">
        <v>231170</v>
      </c>
      <c r="E701">
        <v>231170</v>
      </c>
    </row>
    <row r="702" spans="1:5" hidden="1" x14ac:dyDescent="0.3">
      <c r="A702">
        <v>231180</v>
      </c>
      <c r="B702">
        <v>2311801</v>
      </c>
      <c r="C702" t="str">
        <f>VLOOKUP(A702,[1]Municipios!$C:$F,4,0)</f>
        <v>Russas</v>
      </c>
      <c r="D702">
        <v>231180</v>
      </c>
      <c r="E702">
        <v>231180</v>
      </c>
    </row>
    <row r="703" spans="1:5" hidden="1" x14ac:dyDescent="0.3">
      <c r="A703">
        <v>231190</v>
      </c>
      <c r="B703">
        <v>2311900</v>
      </c>
      <c r="C703" t="str">
        <f>VLOOKUP(A703,[1]Municipios!$C:$F,4,0)</f>
        <v>Saboeiro</v>
      </c>
      <c r="D703">
        <v>231190</v>
      </c>
      <c r="E703">
        <v>231190</v>
      </c>
    </row>
    <row r="704" spans="1:5" hidden="1" x14ac:dyDescent="0.3">
      <c r="A704">
        <v>231195</v>
      </c>
      <c r="B704">
        <v>2311959</v>
      </c>
      <c r="C704" t="str">
        <f>VLOOKUP(A704,[1]Municipios!$C:$F,4,0)</f>
        <v>Salitre</v>
      </c>
      <c r="D704">
        <v>231195</v>
      </c>
      <c r="E704">
        <v>231195</v>
      </c>
    </row>
    <row r="705" spans="1:5" hidden="1" x14ac:dyDescent="0.3">
      <c r="A705">
        <v>231200</v>
      </c>
      <c r="B705">
        <v>2312007</v>
      </c>
      <c r="C705" t="str">
        <f>VLOOKUP(A705,[1]Municipios!$C:$F,4,0)</f>
        <v>Santana do Acaraú</v>
      </c>
      <c r="D705">
        <v>231200</v>
      </c>
      <c r="E705">
        <v>231200</v>
      </c>
    </row>
    <row r="706" spans="1:5" hidden="1" x14ac:dyDescent="0.3">
      <c r="A706">
        <v>231210</v>
      </c>
      <c r="B706">
        <v>2312106</v>
      </c>
      <c r="C706" t="str">
        <f>VLOOKUP(A706,[1]Municipios!$C:$F,4,0)</f>
        <v>Santana do Cariri</v>
      </c>
      <c r="D706">
        <v>231210</v>
      </c>
      <c r="E706">
        <v>231210</v>
      </c>
    </row>
    <row r="707" spans="1:5" hidden="1" x14ac:dyDescent="0.3">
      <c r="A707">
        <v>231220</v>
      </c>
      <c r="B707">
        <v>2312205</v>
      </c>
      <c r="C707" t="str">
        <f>VLOOKUP(A707,[1]Municipios!$C:$F,4,0)</f>
        <v>Santa Quitéria</v>
      </c>
      <c r="D707">
        <v>231220</v>
      </c>
      <c r="E707" t="s">
        <v>180</v>
      </c>
    </row>
    <row r="708" spans="1:5" hidden="1" x14ac:dyDescent="0.3">
      <c r="A708">
        <v>231230</v>
      </c>
      <c r="B708">
        <v>2312304</v>
      </c>
      <c r="C708" t="str">
        <f>VLOOKUP(A708,[1]Municipios!$C:$F,4,0)</f>
        <v>São Benedito</v>
      </c>
      <c r="D708">
        <v>231230</v>
      </c>
      <c r="E708">
        <v>231230</v>
      </c>
    </row>
    <row r="709" spans="1:5" hidden="1" x14ac:dyDescent="0.3">
      <c r="A709">
        <v>231240</v>
      </c>
      <c r="B709">
        <v>2312403</v>
      </c>
      <c r="C709" t="str">
        <f>VLOOKUP(A709,[1]Municipios!$C:$F,4,0)</f>
        <v>São Gonçalo do Amarante</v>
      </c>
      <c r="D709">
        <v>231240</v>
      </c>
      <c r="E709">
        <v>231240</v>
      </c>
    </row>
    <row r="710" spans="1:5" hidden="1" x14ac:dyDescent="0.3">
      <c r="A710">
        <v>231250</v>
      </c>
      <c r="B710">
        <v>2312502</v>
      </c>
      <c r="C710" t="str">
        <f>VLOOKUP(A710,[1]Municipios!$C:$F,4,0)</f>
        <v>São João do Jaguaribe</v>
      </c>
      <c r="D710">
        <v>231250</v>
      </c>
      <c r="E710">
        <v>231250</v>
      </c>
    </row>
    <row r="711" spans="1:5" hidden="1" x14ac:dyDescent="0.3">
      <c r="A711">
        <v>231260</v>
      </c>
      <c r="B711">
        <v>2312601</v>
      </c>
      <c r="C711" t="str">
        <f>VLOOKUP(A711,[1]Municipios!$C:$F,4,0)</f>
        <v>São Luís do Curu</v>
      </c>
      <c r="D711">
        <v>231260</v>
      </c>
      <c r="E711">
        <v>231260</v>
      </c>
    </row>
    <row r="712" spans="1:5" hidden="1" x14ac:dyDescent="0.3">
      <c r="A712">
        <v>231270</v>
      </c>
      <c r="B712">
        <v>2312700</v>
      </c>
      <c r="C712" t="str">
        <f>VLOOKUP(A712,[1]Municipios!$C:$F,4,0)</f>
        <v>Senador Pompeu</v>
      </c>
      <c r="D712">
        <v>231270</v>
      </c>
      <c r="E712">
        <v>231270</v>
      </c>
    </row>
    <row r="713" spans="1:5" hidden="1" x14ac:dyDescent="0.3">
      <c r="A713">
        <v>231280</v>
      </c>
      <c r="B713">
        <v>2312809</v>
      </c>
      <c r="C713" t="str">
        <f>VLOOKUP(A713,[1]Municipios!$C:$F,4,0)</f>
        <v>Senador Sá</v>
      </c>
      <c r="D713">
        <v>231280</v>
      </c>
      <c r="E713">
        <v>231280</v>
      </c>
    </row>
    <row r="714" spans="1:5" hidden="1" x14ac:dyDescent="0.3">
      <c r="A714">
        <v>231290</v>
      </c>
      <c r="B714">
        <v>2312908</v>
      </c>
      <c r="C714" t="str">
        <f>VLOOKUP(A714,[1]Municipios!$C:$F,4,0)</f>
        <v>Sobral</v>
      </c>
      <c r="D714">
        <v>231290</v>
      </c>
      <c r="E714">
        <v>231290</v>
      </c>
    </row>
    <row r="715" spans="1:5" hidden="1" x14ac:dyDescent="0.3">
      <c r="A715">
        <v>231300</v>
      </c>
      <c r="B715">
        <v>2313005</v>
      </c>
      <c r="C715" t="str">
        <f>VLOOKUP(A715,[1]Municipios!$C:$F,4,0)</f>
        <v>Solonópole</v>
      </c>
      <c r="D715">
        <v>231300</v>
      </c>
      <c r="E715">
        <v>231300</v>
      </c>
    </row>
    <row r="716" spans="1:5" hidden="1" x14ac:dyDescent="0.3">
      <c r="A716">
        <v>231310</v>
      </c>
      <c r="B716">
        <v>2313104</v>
      </c>
      <c r="C716" t="str">
        <f>VLOOKUP(A716,[1]Municipios!$C:$F,4,0)</f>
        <v>Tabuleiro do Norte</v>
      </c>
      <c r="D716">
        <v>231310</v>
      </c>
      <c r="E716">
        <v>231310</v>
      </c>
    </row>
    <row r="717" spans="1:5" hidden="1" x14ac:dyDescent="0.3">
      <c r="A717">
        <v>231320</v>
      </c>
      <c r="B717">
        <v>2313203</v>
      </c>
      <c r="C717" t="str">
        <f>VLOOKUP(A717,[1]Municipios!$C:$F,4,0)</f>
        <v>Tamboril</v>
      </c>
      <c r="D717">
        <v>231320</v>
      </c>
      <c r="E717">
        <v>231320</v>
      </c>
    </row>
    <row r="718" spans="1:5" hidden="1" x14ac:dyDescent="0.3">
      <c r="A718">
        <v>231325</v>
      </c>
      <c r="B718">
        <v>2313252</v>
      </c>
      <c r="C718" t="str">
        <f>VLOOKUP(A718,[1]Municipios!$C:$F,4,0)</f>
        <v>Tarrafas</v>
      </c>
      <c r="D718">
        <v>231325</v>
      </c>
      <c r="E718">
        <v>231325</v>
      </c>
    </row>
    <row r="719" spans="1:5" hidden="1" x14ac:dyDescent="0.3">
      <c r="A719">
        <v>231330</v>
      </c>
      <c r="B719">
        <v>2313302</v>
      </c>
      <c r="C719" t="str">
        <f>VLOOKUP(A719,[1]Municipios!$C:$F,4,0)</f>
        <v>Tauá</v>
      </c>
      <c r="D719">
        <v>231330</v>
      </c>
      <c r="E719">
        <v>231330</v>
      </c>
    </row>
    <row r="720" spans="1:5" hidden="1" x14ac:dyDescent="0.3">
      <c r="A720">
        <v>231335</v>
      </c>
      <c r="B720">
        <v>2313351</v>
      </c>
      <c r="C720" t="str">
        <f>VLOOKUP(A720,[1]Municipios!$C:$F,4,0)</f>
        <v>Tejuçuoca</v>
      </c>
      <c r="D720">
        <v>231335</v>
      </c>
      <c r="E720">
        <v>231335</v>
      </c>
    </row>
    <row r="721" spans="1:5" hidden="1" x14ac:dyDescent="0.3">
      <c r="A721">
        <v>231340</v>
      </c>
      <c r="B721">
        <v>2313401</v>
      </c>
      <c r="C721" t="str">
        <f>VLOOKUP(A721,[1]Municipios!$C:$F,4,0)</f>
        <v>Tianguá</v>
      </c>
      <c r="D721">
        <v>231340</v>
      </c>
      <c r="E721">
        <v>231340</v>
      </c>
    </row>
    <row r="722" spans="1:5" hidden="1" x14ac:dyDescent="0.3">
      <c r="A722">
        <v>231350</v>
      </c>
      <c r="B722">
        <v>2313500</v>
      </c>
      <c r="C722" t="str">
        <f>VLOOKUP(A722,[1]Municipios!$C:$F,4,0)</f>
        <v>Trairi</v>
      </c>
      <c r="D722">
        <v>231350</v>
      </c>
      <c r="E722">
        <v>231350</v>
      </c>
    </row>
    <row r="723" spans="1:5" hidden="1" x14ac:dyDescent="0.3">
      <c r="A723">
        <v>231355</v>
      </c>
      <c r="B723">
        <v>2313559</v>
      </c>
      <c r="C723" t="str">
        <f>VLOOKUP(A723,[1]Municipios!$C:$F,4,0)</f>
        <v>Tururu</v>
      </c>
      <c r="D723">
        <v>231355</v>
      </c>
      <c r="E723">
        <v>231355</v>
      </c>
    </row>
    <row r="724" spans="1:5" hidden="1" x14ac:dyDescent="0.3">
      <c r="A724">
        <v>231360</v>
      </c>
      <c r="B724">
        <v>2313609</v>
      </c>
      <c r="C724" t="str">
        <f>VLOOKUP(A724,[1]Municipios!$C:$F,4,0)</f>
        <v>Ubajara</v>
      </c>
      <c r="D724">
        <v>231360</v>
      </c>
      <c r="E724">
        <v>231360</v>
      </c>
    </row>
    <row r="725" spans="1:5" hidden="1" x14ac:dyDescent="0.3">
      <c r="A725">
        <v>231370</v>
      </c>
      <c r="B725">
        <v>2313708</v>
      </c>
      <c r="C725" t="str">
        <f>VLOOKUP(A725,[1]Municipios!$C:$F,4,0)</f>
        <v>Umari</v>
      </c>
      <c r="D725">
        <v>231370</v>
      </c>
      <c r="E725">
        <v>231370</v>
      </c>
    </row>
    <row r="726" spans="1:5" hidden="1" x14ac:dyDescent="0.3">
      <c r="A726">
        <v>231375</v>
      </c>
      <c r="B726">
        <v>2313757</v>
      </c>
      <c r="C726" t="str">
        <f>VLOOKUP(A726,[1]Municipios!$C:$F,4,0)</f>
        <v>Umirim</v>
      </c>
      <c r="D726">
        <v>231375</v>
      </c>
      <c r="E726">
        <v>231375</v>
      </c>
    </row>
    <row r="727" spans="1:5" hidden="1" x14ac:dyDescent="0.3">
      <c r="A727">
        <v>231380</v>
      </c>
      <c r="B727">
        <v>2313807</v>
      </c>
      <c r="C727" t="str">
        <f>VLOOKUP(A727,[1]Municipios!$C:$F,4,0)</f>
        <v>Uruburetama</v>
      </c>
      <c r="D727">
        <v>231380</v>
      </c>
      <c r="E727">
        <v>231380</v>
      </c>
    </row>
    <row r="728" spans="1:5" hidden="1" x14ac:dyDescent="0.3">
      <c r="A728">
        <v>231390</v>
      </c>
      <c r="B728">
        <v>2313906</v>
      </c>
      <c r="C728" t="str">
        <f>VLOOKUP(A728,[1]Municipios!$C:$F,4,0)</f>
        <v>Uruoca</v>
      </c>
      <c r="D728">
        <v>231390</v>
      </c>
      <c r="E728">
        <v>231390</v>
      </c>
    </row>
    <row r="729" spans="1:5" hidden="1" x14ac:dyDescent="0.3">
      <c r="A729">
        <v>231395</v>
      </c>
      <c r="B729">
        <v>2313955</v>
      </c>
      <c r="C729" t="str">
        <f>VLOOKUP(A729,[1]Municipios!$C:$F,4,0)</f>
        <v>Varjota</v>
      </c>
      <c r="D729">
        <v>231395</v>
      </c>
      <c r="E729">
        <v>231395</v>
      </c>
    </row>
    <row r="730" spans="1:5" hidden="1" x14ac:dyDescent="0.3">
      <c r="A730">
        <v>231400</v>
      </c>
      <c r="B730">
        <v>2314003</v>
      </c>
      <c r="C730" t="str">
        <f>VLOOKUP(A730,[1]Municipios!$C:$F,4,0)</f>
        <v>Várzea Alegre</v>
      </c>
      <c r="D730">
        <v>231400</v>
      </c>
      <c r="E730">
        <v>231400</v>
      </c>
    </row>
    <row r="731" spans="1:5" hidden="1" x14ac:dyDescent="0.3">
      <c r="A731">
        <v>231410</v>
      </c>
      <c r="B731">
        <v>2314102</v>
      </c>
      <c r="C731" t="str">
        <f>VLOOKUP(A731,[1]Municipios!$C:$F,4,0)</f>
        <v>Viçosa do Ceará</v>
      </c>
      <c r="D731">
        <v>231410</v>
      </c>
      <c r="E731">
        <v>231410</v>
      </c>
    </row>
    <row r="732" spans="1:5" hidden="1" x14ac:dyDescent="0.3">
      <c r="A732">
        <v>240010</v>
      </c>
      <c r="B732">
        <v>2400109</v>
      </c>
      <c r="C732" t="str">
        <f>VLOOKUP(A732,[1]Municipios!$C:$F,4,0)</f>
        <v>Acari</v>
      </c>
      <c r="D732">
        <v>240010</v>
      </c>
      <c r="E732">
        <v>240010</v>
      </c>
    </row>
    <row r="733" spans="1:5" hidden="1" x14ac:dyDescent="0.3">
      <c r="A733">
        <v>240020</v>
      </c>
      <c r="B733">
        <v>2400208</v>
      </c>
      <c r="C733" t="str">
        <f>VLOOKUP(A733,[1]Municipios!$C:$F,4,0)</f>
        <v>Açu</v>
      </c>
      <c r="D733">
        <v>240020</v>
      </c>
      <c r="E733">
        <v>240020</v>
      </c>
    </row>
    <row r="734" spans="1:5" hidden="1" x14ac:dyDescent="0.3">
      <c r="A734">
        <v>240030</v>
      </c>
      <c r="B734">
        <v>2400307</v>
      </c>
      <c r="C734" t="str">
        <f>VLOOKUP(A734,[1]Municipios!$C:$F,4,0)</f>
        <v>Afonso Bezerra</v>
      </c>
      <c r="D734">
        <v>240030</v>
      </c>
      <c r="E734">
        <v>240030</v>
      </c>
    </row>
    <row r="735" spans="1:5" hidden="1" x14ac:dyDescent="0.3">
      <c r="A735">
        <v>240040</v>
      </c>
      <c r="B735">
        <v>2400406</v>
      </c>
      <c r="C735" t="str">
        <f>VLOOKUP(A735,[1]Municipios!$C:$F,4,0)</f>
        <v>Água Nova</v>
      </c>
      <c r="D735">
        <v>240040</v>
      </c>
      <c r="E735">
        <v>240040</v>
      </c>
    </row>
    <row r="736" spans="1:5" hidden="1" x14ac:dyDescent="0.3">
      <c r="A736">
        <v>240050</v>
      </c>
      <c r="B736">
        <v>2400505</v>
      </c>
      <c r="C736" t="str">
        <f>VLOOKUP(A736,[1]Municipios!$C:$F,4,0)</f>
        <v>Alexandria</v>
      </c>
      <c r="D736">
        <v>240050</v>
      </c>
      <c r="E736">
        <v>240050</v>
      </c>
    </row>
    <row r="737" spans="1:5" hidden="1" x14ac:dyDescent="0.3">
      <c r="A737">
        <v>240060</v>
      </c>
      <c r="B737">
        <v>2400604</v>
      </c>
      <c r="C737" t="str">
        <f>VLOOKUP(A737,[1]Municipios!$C:$F,4,0)</f>
        <v>Almino Afonso</v>
      </c>
      <c r="D737">
        <v>240060</v>
      </c>
      <c r="E737">
        <v>240060</v>
      </c>
    </row>
    <row r="738" spans="1:5" hidden="1" x14ac:dyDescent="0.3">
      <c r="A738">
        <v>240070</v>
      </c>
      <c r="B738">
        <v>2400703</v>
      </c>
      <c r="C738" t="str">
        <f>VLOOKUP(A738,[1]Municipios!$C:$F,4,0)</f>
        <v>Alto do Rodrigues</v>
      </c>
      <c r="D738">
        <v>240070</v>
      </c>
      <c r="E738">
        <v>240070</v>
      </c>
    </row>
    <row r="739" spans="1:5" hidden="1" x14ac:dyDescent="0.3">
      <c r="A739">
        <v>240080</v>
      </c>
      <c r="B739">
        <v>2400802</v>
      </c>
      <c r="C739" t="str">
        <f>VLOOKUP(A739,[1]Municipios!$C:$F,4,0)</f>
        <v>Angicos</v>
      </c>
      <c r="D739">
        <v>240080</v>
      </c>
      <c r="E739" t="s">
        <v>181</v>
      </c>
    </row>
    <row r="740" spans="1:5" hidden="1" x14ac:dyDescent="0.3">
      <c r="A740">
        <v>240090</v>
      </c>
      <c r="B740">
        <v>2400901</v>
      </c>
      <c r="C740" t="str">
        <f>VLOOKUP(A740,[1]Municipios!$C:$F,4,0)</f>
        <v>Antônio Martins</v>
      </c>
      <c r="D740">
        <v>240090</v>
      </c>
      <c r="E740">
        <v>240090</v>
      </c>
    </row>
    <row r="741" spans="1:5" hidden="1" x14ac:dyDescent="0.3">
      <c r="A741">
        <v>240100</v>
      </c>
      <c r="B741">
        <v>2401008</v>
      </c>
      <c r="C741" t="str">
        <f>VLOOKUP(A741,[1]Municipios!$C:$F,4,0)</f>
        <v>Apodi</v>
      </c>
      <c r="D741">
        <v>240100</v>
      </c>
      <c r="E741">
        <v>240100</v>
      </c>
    </row>
    <row r="742" spans="1:5" hidden="1" x14ac:dyDescent="0.3">
      <c r="A742">
        <v>240110</v>
      </c>
      <c r="B742">
        <v>2401107</v>
      </c>
      <c r="C742" t="str">
        <f>VLOOKUP(A742,[1]Municipios!$C:$F,4,0)</f>
        <v>Areia Branca</v>
      </c>
      <c r="D742">
        <v>240110</v>
      </c>
      <c r="E742">
        <v>240110</v>
      </c>
    </row>
    <row r="743" spans="1:5" hidden="1" x14ac:dyDescent="0.3">
      <c r="A743">
        <v>240120</v>
      </c>
      <c r="B743">
        <v>2401206</v>
      </c>
      <c r="C743" t="str">
        <f>VLOOKUP(A743,[1]Municipios!$C:$F,4,0)</f>
        <v>Arês</v>
      </c>
      <c r="D743">
        <v>240120</v>
      </c>
      <c r="E743">
        <v>240120</v>
      </c>
    </row>
    <row r="744" spans="1:5" hidden="1" x14ac:dyDescent="0.3">
      <c r="A744">
        <v>240130</v>
      </c>
      <c r="B744">
        <v>2401305</v>
      </c>
      <c r="C744" t="str">
        <f>VLOOKUP(A744,[1]Municipios!$C:$F,4,0)</f>
        <v>Augusto Severo</v>
      </c>
      <c r="D744">
        <v>240130</v>
      </c>
      <c r="E744" t="s">
        <v>182</v>
      </c>
    </row>
    <row r="745" spans="1:5" hidden="1" x14ac:dyDescent="0.3">
      <c r="A745">
        <v>240140</v>
      </c>
      <c r="B745">
        <v>2401404</v>
      </c>
      <c r="C745" t="str">
        <f>VLOOKUP(A745,[1]Municipios!$C:$F,4,0)</f>
        <v>Baía Formosa</v>
      </c>
      <c r="D745">
        <v>240140</v>
      </c>
      <c r="E745">
        <v>240140</v>
      </c>
    </row>
    <row r="746" spans="1:5" hidden="1" x14ac:dyDescent="0.3">
      <c r="A746">
        <v>240145</v>
      </c>
      <c r="B746">
        <v>2401453</v>
      </c>
      <c r="C746" t="str">
        <f>VLOOKUP(A746,[1]Municipios!$C:$F,4,0)</f>
        <v>Baraúna</v>
      </c>
      <c r="D746">
        <v>240145</v>
      </c>
      <c r="E746">
        <v>240145</v>
      </c>
    </row>
    <row r="747" spans="1:5" hidden="1" x14ac:dyDescent="0.3">
      <c r="A747">
        <v>240150</v>
      </c>
      <c r="B747">
        <v>2401503</v>
      </c>
      <c r="C747" t="str">
        <f>VLOOKUP(A747,[1]Municipios!$C:$F,4,0)</f>
        <v>Barcelona</v>
      </c>
      <c r="D747">
        <v>240150</v>
      </c>
      <c r="E747">
        <v>240150</v>
      </c>
    </row>
    <row r="748" spans="1:5" hidden="1" x14ac:dyDescent="0.3">
      <c r="A748">
        <v>240160</v>
      </c>
      <c r="B748">
        <v>2401602</v>
      </c>
      <c r="C748" t="str">
        <f>VLOOKUP(A748,[1]Municipios!$C:$F,4,0)</f>
        <v>Bento Fernandes</v>
      </c>
      <c r="D748">
        <v>240160</v>
      </c>
      <c r="E748">
        <v>240160</v>
      </c>
    </row>
    <row r="749" spans="1:5" hidden="1" x14ac:dyDescent="0.3">
      <c r="A749">
        <v>240170</v>
      </c>
      <c r="B749">
        <v>2401701</v>
      </c>
      <c r="C749" t="str">
        <f>VLOOKUP(A749,[1]Municipios!$C:$F,4,0)</f>
        <v>Bom Jesus</v>
      </c>
      <c r="D749">
        <v>240170</v>
      </c>
      <c r="E749">
        <v>240170</v>
      </c>
    </row>
    <row r="750" spans="1:5" hidden="1" x14ac:dyDescent="0.3">
      <c r="A750">
        <v>240180</v>
      </c>
      <c r="B750">
        <v>2401800</v>
      </c>
      <c r="C750" t="str">
        <f>VLOOKUP(A750,[1]Municipios!$C:$F,4,0)</f>
        <v>Brejinho</v>
      </c>
      <c r="D750">
        <v>240180</v>
      </c>
      <c r="E750">
        <v>240180</v>
      </c>
    </row>
    <row r="751" spans="1:5" hidden="1" x14ac:dyDescent="0.3">
      <c r="A751">
        <v>240190</v>
      </c>
      <c r="B751">
        <v>2401909</v>
      </c>
      <c r="C751" t="str">
        <f>VLOOKUP(A751,[1]Municipios!$C:$F,4,0)</f>
        <v>Caiçara do Rio do Vento</v>
      </c>
      <c r="D751">
        <v>240190</v>
      </c>
      <c r="E751">
        <v>240190</v>
      </c>
    </row>
    <row r="752" spans="1:5" hidden="1" x14ac:dyDescent="0.3">
      <c r="A752">
        <v>240200</v>
      </c>
      <c r="B752">
        <v>2402006</v>
      </c>
      <c r="C752" t="str">
        <f>VLOOKUP(A752,[1]Municipios!$C:$F,4,0)</f>
        <v>Caicó</v>
      </c>
      <c r="D752">
        <v>240200</v>
      </c>
      <c r="E752">
        <v>240200</v>
      </c>
    </row>
    <row r="753" spans="1:5" hidden="1" x14ac:dyDescent="0.3">
      <c r="A753">
        <v>240210</v>
      </c>
      <c r="B753">
        <v>2402105</v>
      </c>
      <c r="C753" t="str">
        <f>VLOOKUP(A753,[1]Municipios!$C:$F,4,0)</f>
        <v>Campo Redondo</v>
      </c>
      <c r="D753">
        <v>240210</v>
      </c>
      <c r="E753">
        <v>240210</v>
      </c>
    </row>
    <row r="754" spans="1:5" hidden="1" x14ac:dyDescent="0.3">
      <c r="A754">
        <v>240220</v>
      </c>
      <c r="B754">
        <v>2402204</v>
      </c>
      <c r="C754" t="str">
        <f>VLOOKUP(A754,[1]Municipios!$C:$F,4,0)</f>
        <v>Canguaretama</v>
      </c>
      <c r="D754">
        <v>240220</v>
      </c>
      <c r="E754">
        <v>240220</v>
      </c>
    </row>
    <row r="755" spans="1:5" hidden="1" x14ac:dyDescent="0.3">
      <c r="A755">
        <v>240230</v>
      </c>
      <c r="B755">
        <v>2402303</v>
      </c>
      <c r="C755" t="str">
        <f>VLOOKUP(A755,[1]Municipios!$C:$F,4,0)</f>
        <v>Caraúbas</v>
      </c>
      <c r="D755">
        <v>240230</v>
      </c>
      <c r="E755">
        <v>240230</v>
      </c>
    </row>
    <row r="756" spans="1:5" hidden="1" x14ac:dyDescent="0.3">
      <c r="A756">
        <v>240240</v>
      </c>
      <c r="B756">
        <v>2402402</v>
      </c>
      <c r="C756" t="str">
        <f>VLOOKUP(A756,[1]Municipios!$C:$F,4,0)</f>
        <v>Carnaúba dos Dantas</v>
      </c>
      <c r="D756">
        <v>240240</v>
      </c>
      <c r="E756">
        <v>240240</v>
      </c>
    </row>
    <row r="757" spans="1:5" hidden="1" x14ac:dyDescent="0.3">
      <c r="A757">
        <v>240250</v>
      </c>
      <c r="B757">
        <v>2402501</v>
      </c>
      <c r="C757" t="str">
        <f>VLOOKUP(A757,[1]Municipios!$C:$F,4,0)</f>
        <v>Carnaubais</v>
      </c>
      <c r="D757">
        <v>240250</v>
      </c>
      <c r="E757" t="s">
        <v>183</v>
      </c>
    </row>
    <row r="758" spans="1:5" hidden="1" x14ac:dyDescent="0.3">
      <c r="A758">
        <v>240260</v>
      </c>
      <c r="B758">
        <v>2402600</v>
      </c>
      <c r="C758" t="str">
        <f>VLOOKUP(A758,[1]Municipios!$C:$F,4,0)</f>
        <v>Ceará-Mirim</v>
      </c>
      <c r="D758">
        <v>240260</v>
      </c>
      <c r="E758">
        <v>240260</v>
      </c>
    </row>
    <row r="759" spans="1:5" hidden="1" x14ac:dyDescent="0.3">
      <c r="A759">
        <v>240270</v>
      </c>
      <c r="B759">
        <v>2402709</v>
      </c>
      <c r="C759" t="str">
        <f>VLOOKUP(A759,[1]Municipios!$C:$F,4,0)</f>
        <v>Cerro Corá</v>
      </c>
      <c r="D759">
        <v>240270</v>
      </c>
      <c r="E759">
        <v>240270</v>
      </c>
    </row>
    <row r="760" spans="1:5" hidden="1" x14ac:dyDescent="0.3">
      <c r="A760">
        <v>240280</v>
      </c>
      <c r="B760">
        <v>2402808</v>
      </c>
      <c r="C760" t="str">
        <f>VLOOKUP(A760,[1]Municipios!$C:$F,4,0)</f>
        <v>Coronel Ezequiel</v>
      </c>
      <c r="D760">
        <v>240280</v>
      </c>
      <c r="E760">
        <v>240280</v>
      </c>
    </row>
    <row r="761" spans="1:5" hidden="1" x14ac:dyDescent="0.3">
      <c r="A761">
        <v>240290</v>
      </c>
      <c r="B761">
        <v>2402907</v>
      </c>
      <c r="C761" t="str">
        <f>VLOOKUP(A761,[1]Municipios!$C:$F,4,0)</f>
        <v>Coronel João Pessoa</v>
      </c>
      <c r="D761">
        <v>240290</v>
      </c>
      <c r="E761">
        <v>240290</v>
      </c>
    </row>
    <row r="762" spans="1:5" hidden="1" x14ac:dyDescent="0.3">
      <c r="A762">
        <v>240300</v>
      </c>
      <c r="B762">
        <v>2403004</v>
      </c>
      <c r="C762" t="str">
        <f>VLOOKUP(A762,[1]Municipios!$C:$F,4,0)</f>
        <v>Cruzeta</v>
      </c>
      <c r="D762">
        <v>240300</v>
      </c>
      <c r="E762">
        <v>240300</v>
      </c>
    </row>
    <row r="763" spans="1:5" hidden="1" x14ac:dyDescent="0.3">
      <c r="A763">
        <v>240310</v>
      </c>
      <c r="B763">
        <v>2403103</v>
      </c>
      <c r="C763" t="str">
        <f>VLOOKUP(A763,[1]Municipios!$C:$F,4,0)</f>
        <v>Currais Novos</v>
      </c>
      <c r="D763">
        <v>240310</v>
      </c>
      <c r="E763">
        <v>240310</v>
      </c>
    </row>
    <row r="764" spans="1:5" hidden="1" x14ac:dyDescent="0.3">
      <c r="A764">
        <v>240320</v>
      </c>
      <c r="B764">
        <v>2403202</v>
      </c>
      <c r="C764" t="str">
        <f>VLOOKUP(A764,[1]Municipios!$C:$F,4,0)</f>
        <v>Doutor Severiano</v>
      </c>
      <c r="D764">
        <v>240320</v>
      </c>
      <c r="E764">
        <v>240320</v>
      </c>
    </row>
    <row r="765" spans="1:5" hidden="1" x14ac:dyDescent="0.3">
      <c r="A765">
        <v>240325</v>
      </c>
      <c r="B765">
        <v>2403251</v>
      </c>
      <c r="C765" t="str">
        <f>VLOOKUP(A765,[1]Municipios!$C:$F,4,0)</f>
        <v>Parnamirim</v>
      </c>
      <c r="D765">
        <v>240325</v>
      </c>
      <c r="E765">
        <v>240325</v>
      </c>
    </row>
    <row r="766" spans="1:5" hidden="1" x14ac:dyDescent="0.3">
      <c r="A766">
        <v>240330</v>
      </c>
      <c r="B766">
        <v>2403301</v>
      </c>
      <c r="C766" t="str">
        <f>VLOOKUP(A766,[1]Municipios!$C:$F,4,0)</f>
        <v>Encanto</v>
      </c>
      <c r="D766">
        <v>240330</v>
      </c>
      <c r="E766">
        <v>240330</v>
      </c>
    </row>
    <row r="767" spans="1:5" hidden="1" x14ac:dyDescent="0.3">
      <c r="A767">
        <v>240340</v>
      </c>
      <c r="B767">
        <v>2403400</v>
      </c>
      <c r="C767" t="str">
        <f>VLOOKUP(A767,[1]Municipios!$C:$F,4,0)</f>
        <v>Equador</v>
      </c>
      <c r="D767">
        <v>240340</v>
      </c>
      <c r="E767">
        <v>240340</v>
      </c>
    </row>
    <row r="768" spans="1:5" hidden="1" x14ac:dyDescent="0.3">
      <c r="A768">
        <v>240350</v>
      </c>
      <c r="B768">
        <v>2403509</v>
      </c>
      <c r="C768" t="str">
        <f>VLOOKUP(A768,[1]Municipios!$C:$F,4,0)</f>
        <v>Espírito Santo</v>
      </c>
      <c r="D768">
        <v>240350</v>
      </c>
      <c r="E768">
        <v>240350</v>
      </c>
    </row>
    <row r="769" spans="1:5" hidden="1" x14ac:dyDescent="0.3">
      <c r="A769">
        <v>240360</v>
      </c>
      <c r="B769">
        <v>2403608</v>
      </c>
      <c r="C769" t="str">
        <f>VLOOKUP(A769,[1]Municipios!$C:$F,4,0)</f>
        <v>Extremoz</v>
      </c>
      <c r="D769">
        <v>240360</v>
      </c>
      <c r="E769">
        <v>240360</v>
      </c>
    </row>
    <row r="770" spans="1:5" hidden="1" x14ac:dyDescent="0.3">
      <c r="A770">
        <v>240370</v>
      </c>
      <c r="B770">
        <v>2403707</v>
      </c>
      <c r="C770" t="str">
        <f>VLOOKUP(A770,[1]Municipios!$C:$F,4,0)</f>
        <v>Felipe Guerra</v>
      </c>
      <c r="D770">
        <v>240370</v>
      </c>
      <c r="E770">
        <v>240370</v>
      </c>
    </row>
    <row r="771" spans="1:5" hidden="1" x14ac:dyDescent="0.3">
      <c r="A771">
        <v>240380</v>
      </c>
      <c r="B771">
        <v>2403806</v>
      </c>
      <c r="C771" t="str">
        <f>VLOOKUP(A771,[1]Municipios!$C:$F,4,0)</f>
        <v>Florânia</v>
      </c>
      <c r="D771">
        <v>240380</v>
      </c>
      <c r="E771" t="s">
        <v>184</v>
      </c>
    </row>
    <row r="772" spans="1:5" hidden="1" x14ac:dyDescent="0.3">
      <c r="A772">
        <v>240390</v>
      </c>
      <c r="B772">
        <v>2403905</v>
      </c>
      <c r="C772" t="str">
        <f>VLOOKUP(A772,[1]Municipios!$C:$F,4,0)</f>
        <v>Francisco Dantas</v>
      </c>
      <c r="D772">
        <v>240390</v>
      </c>
      <c r="E772">
        <v>240390</v>
      </c>
    </row>
    <row r="773" spans="1:5" hidden="1" x14ac:dyDescent="0.3">
      <c r="A773">
        <v>240400</v>
      </c>
      <c r="B773">
        <v>2404002</v>
      </c>
      <c r="C773" t="str">
        <f>VLOOKUP(A773,[1]Municipios!$C:$F,4,0)</f>
        <v>Frutuoso Gomes</v>
      </c>
      <c r="D773">
        <v>240400</v>
      </c>
      <c r="E773">
        <v>240400</v>
      </c>
    </row>
    <row r="774" spans="1:5" hidden="1" x14ac:dyDescent="0.3">
      <c r="A774">
        <v>240410</v>
      </c>
      <c r="B774">
        <v>2404101</v>
      </c>
      <c r="C774" t="str">
        <f>VLOOKUP(A774,[1]Municipios!$C:$F,4,0)</f>
        <v>Galinhos</v>
      </c>
      <c r="D774">
        <v>240410</v>
      </c>
      <c r="E774">
        <v>240410</v>
      </c>
    </row>
    <row r="775" spans="1:5" hidden="1" x14ac:dyDescent="0.3">
      <c r="A775">
        <v>240420</v>
      </c>
      <c r="B775">
        <v>2404200</v>
      </c>
      <c r="C775" t="str">
        <f>VLOOKUP(A775,[1]Municipios!$C:$F,4,0)</f>
        <v>Goianinha</v>
      </c>
      <c r="D775">
        <v>240420</v>
      </c>
      <c r="E775">
        <v>240420</v>
      </c>
    </row>
    <row r="776" spans="1:5" hidden="1" x14ac:dyDescent="0.3">
      <c r="A776">
        <v>240430</v>
      </c>
      <c r="B776">
        <v>2404309</v>
      </c>
      <c r="C776" t="str">
        <f>VLOOKUP(A776,[1]Municipios!$C:$F,4,0)</f>
        <v>Governador Dix-Sept Rosado</v>
      </c>
      <c r="D776">
        <v>240430</v>
      </c>
      <c r="E776">
        <v>240430</v>
      </c>
    </row>
    <row r="777" spans="1:5" hidden="1" x14ac:dyDescent="0.3">
      <c r="A777">
        <v>240440</v>
      </c>
      <c r="B777">
        <v>2404408</v>
      </c>
      <c r="C777" t="str">
        <f>VLOOKUP(A777,[1]Municipios!$C:$F,4,0)</f>
        <v>Grossos</v>
      </c>
      <c r="D777">
        <v>240440</v>
      </c>
      <c r="E777" t="s">
        <v>185</v>
      </c>
    </row>
    <row r="778" spans="1:5" hidden="1" x14ac:dyDescent="0.3">
      <c r="A778">
        <v>240450</v>
      </c>
      <c r="B778">
        <v>2404507</v>
      </c>
      <c r="C778" t="str">
        <f>VLOOKUP(A778,[1]Municipios!$C:$F,4,0)</f>
        <v>Guamaré</v>
      </c>
      <c r="D778">
        <v>240450</v>
      </c>
      <c r="E778">
        <v>240450</v>
      </c>
    </row>
    <row r="779" spans="1:5" hidden="1" x14ac:dyDescent="0.3">
      <c r="A779">
        <v>240460</v>
      </c>
      <c r="B779">
        <v>2404606</v>
      </c>
      <c r="C779" t="str">
        <f>VLOOKUP(A779,[1]Municipios!$C:$F,4,0)</f>
        <v>Ielmo Marinho</v>
      </c>
      <c r="D779">
        <v>240460</v>
      </c>
      <c r="E779">
        <v>240460</v>
      </c>
    </row>
    <row r="780" spans="1:5" hidden="1" x14ac:dyDescent="0.3">
      <c r="A780">
        <v>240470</v>
      </c>
      <c r="B780">
        <v>2404705</v>
      </c>
      <c r="C780" t="str">
        <f>VLOOKUP(A780,[1]Municipios!$C:$F,4,0)</f>
        <v>Ipanguaçu</v>
      </c>
      <c r="D780">
        <v>240470</v>
      </c>
      <c r="E780" t="s">
        <v>186</v>
      </c>
    </row>
    <row r="781" spans="1:5" hidden="1" x14ac:dyDescent="0.3">
      <c r="A781">
        <v>240480</v>
      </c>
      <c r="B781">
        <v>2404804</v>
      </c>
      <c r="C781" t="str">
        <f>VLOOKUP(A781,[1]Municipios!$C:$F,4,0)</f>
        <v>Ipueira</v>
      </c>
      <c r="D781">
        <v>240480</v>
      </c>
      <c r="E781">
        <v>240480</v>
      </c>
    </row>
    <row r="782" spans="1:5" hidden="1" x14ac:dyDescent="0.3">
      <c r="A782">
        <v>240490</v>
      </c>
      <c r="B782">
        <v>2404903</v>
      </c>
      <c r="C782" t="str">
        <f>VLOOKUP(A782,[1]Municipios!$C:$F,4,0)</f>
        <v>Itaú</v>
      </c>
      <c r="D782">
        <v>240490</v>
      </c>
      <c r="E782">
        <v>240490</v>
      </c>
    </row>
    <row r="783" spans="1:5" hidden="1" x14ac:dyDescent="0.3">
      <c r="A783">
        <v>240500</v>
      </c>
      <c r="B783">
        <v>2405009</v>
      </c>
      <c r="C783" t="str">
        <f>VLOOKUP(A783,[1]Municipios!$C:$F,4,0)</f>
        <v>Jaçanã</v>
      </c>
      <c r="D783">
        <v>240500</v>
      </c>
      <c r="E783">
        <v>240500</v>
      </c>
    </row>
    <row r="784" spans="1:5" hidden="1" x14ac:dyDescent="0.3">
      <c r="A784">
        <v>240510</v>
      </c>
      <c r="B784">
        <v>2405108</v>
      </c>
      <c r="C784" t="str">
        <f>VLOOKUP(A784,[1]Municipios!$C:$F,4,0)</f>
        <v>Jandaíra</v>
      </c>
      <c r="D784">
        <v>240510</v>
      </c>
      <c r="E784">
        <v>240510</v>
      </c>
    </row>
    <row r="785" spans="1:5" hidden="1" x14ac:dyDescent="0.3">
      <c r="A785">
        <v>240520</v>
      </c>
      <c r="B785">
        <v>2405207</v>
      </c>
      <c r="C785" t="str">
        <f>VLOOKUP(A785,[1]Municipios!$C:$F,4,0)</f>
        <v>Janduís</v>
      </c>
      <c r="D785">
        <v>240520</v>
      </c>
      <c r="E785">
        <v>240520</v>
      </c>
    </row>
    <row r="786" spans="1:5" hidden="1" x14ac:dyDescent="0.3">
      <c r="A786">
        <v>240530</v>
      </c>
      <c r="B786">
        <v>2405306</v>
      </c>
      <c r="C786" t="str">
        <f>VLOOKUP(A786,[1]Municipios!$C:$F,4,0)</f>
        <v>Januário Cicco</v>
      </c>
      <c r="D786">
        <v>240530</v>
      </c>
      <c r="E786">
        <v>240530</v>
      </c>
    </row>
    <row r="787" spans="1:5" hidden="1" x14ac:dyDescent="0.3">
      <c r="A787">
        <v>240540</v>
      </c>
      <c r="B787">
        <v>2405405</v>
      </c>
      <c r="C787" t="str">
        <f>VLOOKUP(A787,[1]Municipios!$C:$F,4,0)</f>
        <v>Japi</v>
      </c>
      <c r="D787">
        <v>240540</v>
      </c>
      <c r="E787">
        <v>240540</v>
      </c>
    </row>
    <row r="788" spans="1:5" hidden="1" x14ac:dyDescent="0.3">
      <c r="A788">
        <v>240550</v>
      </c>
      <c r="B788">
        <v>2405504</v>
      </c>
      <c r="C788" t="str">
        <f>VLOOKUP(A788,[1]Municipios!$C:$F,4,0)</f>
        <v>Jardim de Angicos</v>
      </c>
      <c r="D788">
        <v>240550</v>
      </c>
      <c r="E788">
        <v>240550</v>
      </c>
    </row>
    <row r="789" spans="1:5" hidden="1" x14ac:dyDescent="0.3">
      <c r="A789">
        <v>240560</v>
      </c>
      <c r="B789">
        <v>2405603</v>
      </c>
      <c r="C789" t="str">
        <f>VLOOKUP(A789,[1]Municipios!$C:$F,4,0)</f>
        <v>Jardim de Piranhas</v>
      </c>
      <c r="D789">
        <v>240560</v>
      </c>
      <c r="E789">
        <v>240560</v>
      </c>
    </row>
    <row r="790" spans="1:5" hidden="1" x14ac:dyDescent="0.3">
      <c r="A790">
        <v>240570</v>
      </c>
      <c r="B790">
        <v>2405702</v>
      </c>
      <c r="C790" t="str">
        <f>VLOOKUP(A790,[1]Municipios!$C:$F,4,0)</f>
        <v>Jardim do Seridó</v>
      </c>
      <c r="D790">
        <v>240570</v>
      </c>
      <c r="E790">
        <v>240570</v>
      </c>
    </row>
    <row r="791" spans="1:5" hidden="1" x14ac:dyDescent="0.3">
      <c r="A791">
        <v>240580</v>
      </c>
      <c r="B791">
        <v>2405801</v>
      </c>
      <c r="C791" t="str">
        <f>VLOOKUP(A791,[1]Municipios!$C:$F,4,0)</f>
        <v>João Câmara</v>
      </c>
      <c r="D791">
        <v>240580</v>
      </c>
      <c r="E791">
        <v>240580</v>
      </c>
    </row>
    <row r="792" spans="1:5" hidden="1" x14ac:dyDescent="0.3">
      <c r="A792">
        <v>240590</v>
      </c>
      <c r="B792">
        <v>2405900</v>
      </c>
      <c r="C792" t="str">
        <f>VLOOKUP(A792,[1]Municipios!$C:$F,4,0)</f>
        <v>João Dias</v>
      </c>
      <c r="D792">
        <v>240590</v>
      </c>
      <c r="E792">
        <v>240590</v>
      </c>
    </row>
    <row r="793" spans="1:5" hidden="1" x14ac:dyDescent="0.3">
      <c r="A793">
        <v>240600</v>
      </c>
      <c r="B793">
        <v>2406007</v>
      </c>
      <c r="C793" t="str">
        <f>VLOOKUP(A793,[1]Municipios!$C:$F,4,0)</f>
        <v>José da Penha</v>
      </c>
      <c r="D793">
        <v>240600</v>
      </c>
      <c r="E793">
        <v>240600</v>
      </c>
    </row>
    <row r="794" spans="1:5" hidden="1" x14ac:dyDescent="0.3">
      <c r="A794">
        <v>240610</v>
      </c>
      <c r="B794">
        <v>2406106</v>
      </c>
      <c r="C794" t="str">
        <f>VLOOKUP(A794,[1]Municipios!$C:$F,4,0)</f>
        <v>Jucurutu</v>
      </c>
      <c r="D794">
        <v>240610</v>
      </c>
      <c r="E794">
        <v>240610</v>
      </c>
    </row>
    <row r="795" spans="1:5" hidden="1" x14ac:dyDescent="0.3">
      <c r="A795">
        <v>240620</v>
      </c>
      <c r="B795">
        <v>2406205</v>
      </c>
      <c r="C795" t="str">
        <f>VLOOKUP(A795,[1]Municipios!$C:$F,4,0)</f>
        <v>Lagoa d'Anta</v>
      </c>
      <c r="D795">
        <v>240620</v>
      </c>
      <c r="E795">
        <v>240620</v>
      </c>
    </row>
    <row r="796" spans="1:5" hidden="1" x14ac:dyDescent="0.3">
      <c r="A796">
        <v>240630</v>
      </c>
      <c r="B796">
        <v>2406304</v>
      </c>
      <c r="C796" t="str">
        <f>VLOOKUP(A796,[1]Municipios!$C:$F,4,0)</f>
        <v>Lagoa de Pedras</v>
      </c>
      <c r="D796">
        <v>240630</v>
      </c>
      <c r="E796">
        <v>240630</v>
      </c>
    </row>
    <row r="797" spans="1:5" hidden="1" x14ac:dyDescent="0.3">
      <c r="A797">
        <v>240640</v>
      </c>
      <c r="B797">
        <v>2406403</v>
      </c>
      <c r="C797" t="str">
        <f>VLOOKUP(A797,[1]Municipios!$C:$F,4,0)</f>
        <v>Lagoa de Velhos</v>
      </c>
      <c r="D797">
        <v>240640</v>
      </c>
      <c r="E797">
        <v>240640</v>
      </c>
    </row>
    <row r="798" spans="1:5" hidden="1" x14ac:dyDescent="0.3">
      <c r="A798">
        <v>240650</v>
      </c>
      <c r="B798">
        <v>2406502</v>
      </c>
      <c r="C798" t="str">
        <f>VLOOKUP(A798,[1]Municipios!$C:$F,4,0)</f>
        <v>Lagoa Nova</v>
      </c>
      <c r="D798">
        <v>240650</v>
      </c>
      <c r="E798">
        <v>240650</v>
      </c>
    </row>
    <row r="799" spans="1:5" hidden="1" x14ac:dyDescent="0.3">
      <c r="A799">
        <v>240660</v>
      </c>
      <c r="B799">
        <v>2406601</v>
      </c>
      <c r="C799" t="str">
        <f>VLOOKUP(A799,[1]Municipios!$C:$F,4,0)</f>
        <v>Lagoa Salgada</v>
      </c>
      <c r="D799">
        <v>240660</v>
      </c>
      <c r="E799">
        <v>240660</v>
      </c>
    </row>
    <row r="800" spans="1:5" hidden="1" x14ac:dyDescent="0.3">
      <c r="A800">
        <v>240670</v>
      </c>
      <c r="B800">
        <v>2406700</v>
      </c>
      <c r="C800" t="str">
        <f>VLOOKUP(A800,[1]Municipios!$C:$F,4,0)</f>
        <v>Lajes</v>
      </c>
      <c r="D800">
        <v>240670</v>
      </c>
      <c r="E800">
        <v>240670</v>
      </c>
    </row>
    <row r="801" spans="1:5" hidden="1" x14ac:dyDescent="0.3">
      <c r="A801">
        <v>240680</v>
      </c>
      <c r="B801">
        <v>2406809</v>
      </c>
      <c r="C801" t="str">
        <f>VLOOKUP(A801,[1]Municipios!$C:$F,4,0)</f>
        <v>Lajes Pintadas</v>
      </c>
      <c r="D801">
        <v>240680</v>
      </c>
      <c r="E801">
        <v>240680</v>
      </c>
    </row>
    <row r="802" spans="1:5" hidden="1" x14ac:dyDescent="0.3">
      <c r="A802">
        <v>240690</v>
      </c>
      <c r="B802">
        <v>2406908</v>
      </c>
      <c r="C802" t="str">
        <f>VLOOKUP(A802,[1]Municipios!$C:$F,4,0)</f>
        <v>Lucrécia</v>
      </c>
      <c r="D802">
        <v>240690</v>
      </c>
      <c r="E802">
        <v>240690</v>
      </c>
    </row>
    <row r="803" spans="1:5" hidden="1" x14ac:dyDescent="0.3">
      <c r="A803">
        <v>240700</v>
      </c>
      <c r="B803">
        <v>2407005</v>
      </c>
      <c r="C803" t="str">
        <f>VLOOKUP(A803,[1]Municipios!$C:$F,4,0)</f>
        <v>Luís Gomes</v>
      </c>
      <c r="D803">
        <v>240700</v>
      </c>
      <c r="E803" t="s">
        <v>187</v>
      </c>
    </row>
    <row r="804" spans="1:5" hidden="1" x14ac:dyDescent="0.3">
      <c r="A804">
        <v>240710</v>
      </c>
      <c r="B804">
        <v>2407104</v>
      </c>
      <c r="C804" t="str">
        <f>VLOOKUP(A804,[1]Municipios!$C:$F,4,0)</f>
        <v>Macaíba</v>
      </c>
      <c r="D804">
        <v>240710</v>
      </c>
      <c r="E804">
        <v>240710</v>
      </c>
    </row>
    <row r="805" spans="1:5" hidden="1" x14ac:dyDescent="0.3">
      <c r="A805">
        <v>240720</v>
      </c>
      <c r="B805">
        <v>2407203</v>
      </c>
      <c r="C805" t="str">
        <f>VLOOKUP(A805,[1]Municipios!$C:$F,4,0)</f>
        <v>Macau</v>
      </c>
      <c r="D805">
        <v>240720</v>
      </c>
      <c r="E805">
        <v>240720</v>
      </c>
    </row>
    <row r="806" spans="1:5" hidden="1" x14ac:dyDescent="0.3">
      <c r="A806">
        <v>240730</v>
      </c>
      <c r="B806">
        <v>2407302</v>
      </c>
      <c r="C806" t="str">
        <f>VLOOKUP(A806,[1]Municipios!$C:$F,4,0)</f>
        <v>Marcelino Vieira</v>
      </c>
      <c r="D806">
        <v>240730</v>
      </c>
      <c r="E806">
        <v>240730</v>
      </c>
    </row>
    <row r="807" spans="1:5" hidden="1" x14ac:dyDescent="0.3">
      <c r="A807">
        <v>240740</v>
      </c>
      <c r="B807">
        <v>2407401</v>
      </c>
      <c r="C807" t="str">
        <f>VLOOKUP(A807,[1]Municipios!$C:$F,4,0)</f>
        <v>Martins</v>
      </c>
      <c r="D807">
        <v>240740</v>
      </c>
      <c r="E807" t="s">
        <v>188</v>
      </c>
    </row>
    <row r="808" spans="1:5" hidden="1" x14ac:dyDescent="0.3">
      <c r="A808">
        <v>240750</v>
      </c>
      <c r="B808">
        <v>2407500</v>
      </c>
      <c r="C808" t="str">
        <f>VLOOKUP(A808,[1]Municipios!$C:$F,4,0)</f>
        <v>Maxaranguape</v>
      </c>
      <c r="D808">
        <v>240750</v>
      </c>
      <c r="E808" t="s">
        <v>189</v>
      </c>
    </row>
    <row r="809" spans="1:5" hidden="1" x14ac:dyDescent="0.3">
      <c r="A809">
        <v>240760</v>
      </c>
      <c r="B809">
        <v>2407609</v>
      </c>
      <c r="C809" t="str">
        <f>VLOOKUP(A809,[1]Municipios!$C:$F,4,0)</f>
        <v>Messias Targino</v>
      </c>
      <c r="D809">
        <v>240760</v>
      </c>
      <c r="E809">
        <v>240760</v>
      </c>
    </row>
    <row r="810" spans="1:5" hidden="1" x14ac:dyDescent="0.3">
      <c r="A810">
        <v>240770</v>
      </c>
      <c r="B810">
        <v>2407708</v>
      </c>
      <c r="C810" t="str">
        <f>VLOOKUP(A810,[1]Municipios!$C:$F,4,0)</f>
        <v>Montanhas</v>
      </c>
      <c r="D810">
        <v>240770</v>
      </c>
      <c r="E810">
        <v>240770</v>
      </c>
    </row>
    <row r="811" spans="1:5" hidden="1" x14ac:dyDescent="0.3">
      <c r="A811">
        <v>240780</v>
      </c>
      <c r="B811">
        <v>2407807</v>
      </c>
      <c r="C811" t="str">
        <f>VLOOKUP(A811,[1]Municipios!$C:$F,4,0)</f>
        <v>Monte Alegre</v>
      </c>
      <c r="D811">
        <v>240780</v>
      </c>
      <c r="E811">
        <v>240780</v>
      </c>
    </row>
    <row r="812" spans="1:5" hidden="1" x14ac:dyDescent="0.3">
      <c r="A812">
        <v>240790</v>
      </c>
      <c r="B812">
        <v>2407906</v>
      </c>
      <c r="C812" t="str">
        <f>VLOOKUP(A812,[1]Municipios!$C:$F,4,0)</f>
        <v>Monte das Gameleiras</v>
      </c>
      <c r="D812">
        <v>240790</v>
      </c>
      <c r="E812">
        <v>240790</v>
      </c>
    </row>
    <row r="813" spans="1:5" hidden="1" x14ac:dyDescent="0.3">
      <c r="A813">
        <v>240800</v>
      </c>
      <c r="B813">
        <v>2408003</v>
      </c>
      <c r="C813" t="str">
        <f>VLOOKUP(A813,[1]Municipios!$C:$F,4,0)</f>
        <v>Mossoró</v>
      </c>
      <c r="D813">
        <v>240800</v>
      </c>
      <c r="E813">
        <v>240800</v>
      </c>
    </row>
    <row r="814" spans="1:5" hidden="1" x14ac:dyDescent="0.3">
      <c r="A814">
        <v>240810</v>
      </c>
      <c r="B814">
        <v>2408102</v>
      </c>
      <c r="C814" t="str">
        <f>VLOOKUP(A814,[1]Municipios!$C:$F,4,0)</f>
        <v>Natal</v>
      </c>
      <c r="D814">
        <v>240810</v>
      </c>
      <c r="E814">
        <v>240810</v>
      </c>
    </row>
    <row r="815" spans="1:5" hidden="1" x14ac:dyDescent="0.3">
      <c r="A815">
        <v>240820</v>
      </c>
      <c r="B815">
        <v>2408201</v>
      </c>
      <c r="C815" t="str">
        <f>VLOOKUP(A815,[1]Municipios!$C:$F,4,0)</f>
        <v>Nísia Floresta</v>
      </c>
      <c r="D815">
        <v>240820</v>
      </c>
      <c r="E815">
        <v>240820</v>
      </c>
    </row>
    <row r="816" spans="1:5" hidden="1" x14ac:dyDescent="0.3">
      <c r="A816">
        <v>240830</v>
      </c>
      <c r="B816">
        <v>2408300</v>
      </c>
      <c r="C816" t="str">
        <f>VLOOKUP(A816,[1]Municipios!$C:$F,4,0)</f>
        <v>Nova Cruz</v>
      </c>
      <c r="D816">
        <v>240830</v>
      </c>
      <c r="E816">
        <v>240830</v>
      </c>
    </row>
    <row r="817" spans="1:5" hidden="1" x14ac:dyDescent="0.3">
      <c r="A817">
        <v>240840</v>
      </c>
      <c r="B817">
        <v>2408409</v>
      </c>
      <c r="C817" t="str">
        <f>VLOOKUP(A817,[1]Municipios!$C:$F,4,0)</f>
        <v>Olho-d'Água do Borges</v>
      </c>
      <c r="D817">
        <v>240840</v>
      </c>
      <c r="E817">
        <v>240840</v>
      </c>
    </row>
    <row r="818" spans="1:5" hidden="1" x14ac:dyDescent="0.3">
      <c r="A818">
        <v>240850</v>
      </c>
      <c r="B818">
        <v>2408508</v>
      </c>
      <c r="C818" t="str">
        <f>VLOOKUP(A818,[1]Municipios!$C:$F,4,0)</f>
        <v>Ouro Branco</v>
      </c>
      <c r="D818">
        <v>240850</v>
      </c>
      <c r="E818">
        <v>240850</v>
      </c>
    </row>
    <row r="819" spans="1:5" hidden="1" x14ac:dyDescent="0.3">
      <c r="A819">
        <v>240860</v>
      </c>
      <c r="B819">
        <v>2408607</v>
      </c>
      <c r="C819" t="str">
        <f>VLOOKUP(A819,[1]Municipios!$C:$F,4,0)</f>
        <v>Paraná</v>
      </c>
      <c r="D819">
        <v>240860</v>
      </c>
      <c r="E819">
        <v>240860</v>
      </c>
    </row>
    <row r="820" spans="1:5" hidden="1" x14ac:dyDescent="0.3">
      <c r="A820">
        <v>240870</v>
      </c>
      <c r="B820">
        <v>2408706</v>
      </c>
      <c r="C820" t="str">
        <f>VLOOKUP(A820,[1]Municipios!$C:$F,4,0)</f>
        <v>Paraú</v>
      </c>
      <c r="D820">
        <v>240870</v>
      </c>
      <c r="E820">
        <v>240870</v>
      </c>
    </row>
    <row r="821" spans="1:5" hidden="1" x14ac:dyDescent="0.3">
      <c r="A821">
        <v>240880</v>
      </c>
      <c r="B821">
        <v>2408805</v>
      </c>
      <c r="C821" t="str">
        <f>VLOOKUP(A821,[1]Municipios!$C:$F,4,0)</f>
        <v>Parazinho</v>
      </c>
      <c r="D821">
        <v>240880</v>
      </c>
      <c r="E821">
        <v>240880</v>
      </c>
    </row>
    <row r="822" spans="1:5" hidden="1" x14ac:dyDescent="0.3">
      <c r="A822">
        <v>240890</v>
      </c>
      <c r="B822">
        <v>2408904</v>
      </c>
      <c r="C822" t="str">
        <f>VLOOKUP(A822,[1]Municipios!$C:$F,4,0)</f>
        <v>Parelhas</v>
      </c>
      <c r="D822">
        <v>240890</v>
      </c>
      <c r="E822">
        <v>240890</v>
      </c>
    </row>
    <row r="823" spans="1:5" hidden="1" x14ac:dyDescent="0.3">
      <c r="A823">
        <v>240910</v>
      </c>
      <c r="B823">
        <v>2409100</v>
      </c>
      <c r="C823" t="str">
        <f>VLOOKUP(A823,[1]Municipios!$C:$F,4,0)</f>
        <v>Passa e Fica</v>
      </c>
      <c r="D823">
        <v>240910</v>
      </c>
      <c r="E823">
        <v>240910</v>
      </c>
    </row>
    <row r="824" spans="1:5" hidden="1" x14ac:dyDescent="0.3">
      <c r="A824">
        <v>240920</v>
      </c>
      <c r="B824">
        <v>2409209</v>
      </c>
      <c r="C824" t="str">
        <f>VLOOKUP(A824,[1]Municipios!$C:$F,4,0)</f>
        <v>Passagem</v>
      </c>
      <c r="D824">
        <v>240920</v>
      </c>
      <c r="E824">
        <v>240920</v>
      </c>
    </row>
    <row r="825" spans="1:5" hidden="1" x14ac:dyDescent="0.3">
      <c r="A825">
        <v>240930</v>
      </c>
      <c r="B825">
        <v>2409308</v>
      </c>
      <c r="C825" t="str">
        <f>VLOOKUP(A825,[1]Municipios!$C:$F,4,0)</f>
        <v>Patu</v>
      </c>
      <c r="D825">
        <v>240930</v>
      </c>
      <c r="E825">
        <v>240930</v>
      </c>
    </row>
    <row r="826" spans="1:5" hidden="1" x14ac:dyDescent="0.3">
      <c r="A826">
        <v>240940</v>
      </c>
      <c r="B826">
        <v>2409407</v>
      </c>
      <c r="C826" t="str">
        <f>VLOOKUP(A826,[1]Municipios!$C:$F,4,0)</f>
        <v>Pau dos Ferros</v>
      </c>
      <c r="D826">
        <v>240940</v>
      </c>
      <c r="E826">
        <v>240940</v>
      </c>
    </row>
    <row r="827" spans="1:5" hidden="1" x14ac:dyDescent="0.3">
      <c r="A827">
        <v>240950</v>
      </c>
      <c r="B827">
        <v>2409506</v>
      </c>
      <c r="C827" t="str">
        <f>VLOOKUP(A827,[1]Municipios!$C:$F,4,0)</f>
        <v>Pedra Grande</v>
      </c>
      <c r="D827">
        <v>240950</v>
      </c>
      <c r="E827">
        <v>240950</v>
      </c>
    </row>
    <row r="828" spans="1:5" hidden="1" x14ac:dyDescent="0.3">
      <c r="A828">
        <v>240960</v>
      </c>
      <c r="B828">
        <v>2409605</v>
      </c>
      <c r="C828" t="str">
        <f>VLOOKUP(A828,[1]Municipios!$C:$F,4,0)</f>
        <v>Pedra Preta</v>
      </c>
      <c r="D828">
        <v>240960</v>
      </c>
      <c r="E828">
        <v>240960</v>
      </c>
    </row>
    <row r="829" spans="1:5" hidden="1" x14ac:dyDescent="0.3">
      <c r="A829">
        <v>240970</v>
      </c>
      <c r="B829">
        <v>2409704</v>
      </c>
      <c r="C829" t="str">
        <f>VLOOKUP(A829,[1]Municipios!$C:$F,4,0)</f>
        <v>Pedro Avelino</v>
      </c>
      <c r="D829">
        <v>240970</v>
      </c>
      <c r="E829">
        <v>240970</v>
      </c>
    </row>
    <row r="830" spans="1:5" hidden="1" x14ac:dyDescent="0.3">
      <c r="A830">
        <v>240980</v>
      </c>
      <c r="B830">
        <v>2409803</v>
      </c>
      <c r="C830" t="str">
        <f>VLOOKUP(A830,[1]Municipios!$C:$F,4,0)</f>
        <v>Pedro Velho</v>
      </c>
      <c r="D830">
        <v>240980</v>
      </c>
      <c r="E830">
        <v>240980</v>
      </c>
    </row>
    <row r="831" spans="1:5" hidden="1" x14ac:dyDescent="0.3">
      <c r="A831">
        <v>240990</v>
      </c>
      <c r="B831">
        <v>2409902</v>
      </c>
      <c r="C831" t="str">
        <f>VLOOKUP(A831,[1]Municipios!$C:$F,4,0)</f>
        <v>Pendências</v>
      </c>
      <c r="D831">
        <v>240990</v>
      </c>
      <c r="E831">
        <v>240990</v>
      </c>
    </row>
    <row r="832" spans="1:5" hidden="1" x14ac:dyDescent="0.3">
      <c r="A832">
        <v>241000</v>
      </c>
      <c r="B832">
        <v>2410009</v>
      </c>
      <c r="C832" t="str">
        <f>VLOOKUP(A832,[1]Municipios!$C:$F,4,0)</f>
        <v>Pilões</v>
      </c>
      <c r="D832">
        <v>241000</v>
      </c>
      <c r="E832">
        <v>241000</v>
      </c>
    </row>
    <row r="833" spans="1:5" hidden="1" x14ac:dyDescent="0.3">
      <c r="A833">
        <v>241010</v>
      </c>
      <c r="B833">
        <v>2410108</v>
      </c>
      <c r="C833" t="str">
        <f>VLOOKUP(A833,[1]Municipios!$C:$F,4,0)</f>
        <v>Poço Branco</v>
      </c>
      <c r="D833">
        <v>241010</v>
      </c>
      <c r="E833">
        <v>241010</v>
      </c>
    </row>
    <row r="834" spans="1:5" hidden="1" x14ac:dyDescent="0.3">
      <c r="A834">
        <v>241020</v>
      </c>
      <c r="B834">
        <v>2410207</v>
      </c>
      <c r="C834" t="str">
        <f>VLOOKUP(A834,[1]Municipios!$C:$F,4,0)</f>
        <v>Portalegre</v>
      </c>
      <c r="D834">
        <v>241020</v>
      </c>
      <c r="E834">
        <v>241020</v>
      </c>
    </row>
    <row r="835" spans="1:5" hidden="1" x14ac:dyDescent="0.3">
      <c r="A835">
        <v>241030</v>
      </c>
      <c r="B835">
        <v>2410306</v>
      </c>
      <c r="C835" t="str">
        <f>VLOOKUP(A835,[1]Municipios!$C:$F,4,0)</f>
        <v>Serra Caiada</v>
      </c>
      <c r="D835">
        <v>241030</v>
      </c>
      <c r="E835">
        <v>241030</v>
      </c>
    </row>
    <row r="836" spans="1:5" hidden="1" x14ac:dyDescent="0.3">
      <c r="A836">
        <v>241040</v>
      </c>
      <c r="B836">
        <v>2410405</v>
      </c>
      <c r="C836" t="str">
        <f>VLOOKUP(A836,[1]Municipios!$C:$F,4,0)</f>
        <v>Pureza</v>
      </c>
      <c r="D836">
        <v>241040</v>
      </c>
      <c r="E836">
        <v>241040</v>
      </c>
    </row>
    <row r="837" spans="1:5" hidden="1" x14ac:dyDescent="0.3">
      <c r="A837">
        <v>241050</v>
      </c>
      <c r="B837">
        <v>2410504</v>
      </c>
      <c r="C837" t="str">
        <f>VLOOKUP(A837,[1]Municipios!$C:$F,4,0)</f>
        <v>Rafael Fernandes</v>
      </c>
      <c r="D837">
        <v>241050</v>
      </c>
      <c r="E837">
        <v>241050</v>
      </c>
    </row>
    <row r="838" spans="1:5" hidden="1" x14ac:dyDescent="0.3">
      <c r="A838">
        <v>241060</v>
      </c>
      <c r="B838">
        <v>2410603</v>
      </c>
      <c r="C838" t="str">
        <f>VLOOKUP(A838,[1]Municipios!$C:$F,4,0)</f>
        <v>Rafael Godeiro</v>
      </c>
      <c r="D838">
        <v>241060</v>
      </c>
      <c r="E838">
        <v>241060</v>
      </c>
    </row>
    <row r="839" spans="1:5" hidden="1" x14ac:dyDescent="0.3">
      <c r="A839">
        <v>241070</v>
      </c>
      <c r="B839">
        <v>2410702</v>
      </c>
      <c r="C839" t="str">
        <f>VLOOKUP(A839,[1]Municipios!$C:$F,4,0)</f>
        <v>Riacho da Cruz</v>
      </c>
      <c r="D839">
        <v>241070</v>
      </c>
      <c r="E839">
        <v>241070</v>
      </c>
    </row>
    <row r="840" spans="1:5" hidden="1" x14ac:dyDescent="0.3">
      <c r="A840">
        <v>241080</v>
      </c>
      <c r="B840">
        <v>2410801</v>
      </c>
      <c r="C840" t="str">
        <f>VLOOKUP(A840,[1]Municipios!$C:$F,4,0)</f>
        <v>Riacho de Santana</v>
      </c>
      <c r="D840">
        <v>241080</v>
      </c>
      <c r="E840">
        <v>241080</v>
      </c>
    </row>
    <row r="841" spans="1:5" hidden="1" x14ac:dyDescent="0.3">
      <c r="A841">
        <v>241090</v>
      </c>
      <c r="B841">
        <v>2410900</v>
      </c>
      <c r="C841" t="str">
        <f>VLOOKUP(A841,[1]Municipios!$C:$F,4,0)</f>
        <v>Riachuelo</v>
      </c>
      <c r="D841">
        <v>241090</v>
      </c>
      <c r="E841">
        <v>241090</v>
      </c>
    </row>
    <row r="842" spans="1:5" hidden="1" x14ac:dyDescent="0.3">
      <c r="A842">
        <v>241100</v>
      </c>
      <c r="B842">
        <v>2411007</v>
      </c>
      <c r="C842" t="str">
        <f>VLOOKUP(A842,[1]Municipios!$C:$F,4,0)</f>
        <v>Rodolfo Fernandes</v>
      </c>
      <c r="D842">
        <v>241100</v>
      </c>
      <c r="E842">
        <v>241100</v>
      </c>
    </row>
    <row r="843" spans="1:5" hidden="1" x14ac:dyDescent="0.3">
      <c r="A843">
        <v>241110</v>
      </c>
      <c r="B843">
        <v>2411106</v>
      </c>
      <c r="C843" t="str">
        <f>VLOOKUP(A843,[1]Municipios!$C:$F,4,0)</f>
        <v>Ruy Barbosa</v>
      </c>
      <c r="D843">
        <v>241110</v>
      </c>
      <c r="E843">
        <v>241110</v>
      </c>
    </row>
    <row r="844" spans="1:5" hidden="1" x14ac:dyDescent="0.3">
      <c r="A844">
        <v>241120</v>
      </c>
      <c r="B844">
        <v>2411205</v>
      </c>
      <c r="C844" t="str">
        <f>VLOOKUP(A844,[1]Municipios!$C:$F,4,0)</f>
        <v>Santa Cruz</v>
      </c>
      <c r="D844">
        <v>241120</v>
      </c>
      <c r="E844">
        <v>241120</v>
      </c>
    </row>
    <row r="845" spans="1:5" hidden="1" x14ac:dyDescent="0.3">
      <c r="A845">
        <v>241140</v>
      </c>
      <c r="B845">
        <v>2411403</v>
      </c>
      <c r="C845" t="str">
        <f>VLOOKUP(A845,[1]Municipios!$C:$F,4,0)</f>
        <v>Santana do Matos</v>
      </c>
      <c r="D845">
        <v>241140</v>
      </c>
      <c r="E845" t="s">
        <v>190</v>
      </c>
    </row>
    <row r="846" spans="1:5" hidden="1" x14ac:dyDescent="0.3">
      <c r="A846">
        <v>241142</v>
      </c>
      <c r="B846">
        <v>2411429</v>
      </c>
      <c r="C846" t="str">
        <f>VLOOKUP(A846,[1]Municipios!$C:$F,4,0)</f>
        <v>Santana do Seridó</v>
      </c>
      <c r="D846">
        <v>241142</v>
      </c>
      <c r="E846">
        <v>241142</v>
      </c>
    </row>
    <row r="847" spans="1:5" hidden="1" x14ac:dyDescent="0.3">
      <c r="A847">
        <v>241150</v>
      </c>
      <c r="B847">
        <v>2411502</v>
      </c>
      <c r="C847" t="str">
        <f>VLOOKUP(A847,[1]Municipios!$C:$F,4,0)</f>
        <v>Santo Antônio</v>
      </c>
      <c r="D847">
        <v>241150</v>
      </c>
      <c r="E847">
        <v>241150</v>
      </c>
    </row>
    <row r="848" spans="1:5" hidden="1" x14ac:dyDescent="0.3">
      <c r="A848">
        <v>241160</v>
      </c>
      <c r="B848">
        <v>2411601</v>
      </c>
      <c r="C848" t="str">
        <f>VLOOKUP(A848,[1]Municipios!$C:$F,4,0)</f>
        <v>São Bento do Norte</v>
      </c>
      <c r="D848">
        <v>241160</v>
      </c>
      <c r="E848" t="s">
        <v>191</v>
      </c>
    </row>
    <row r="849" spans="1:5" hidden="1" x14ac:dyDescent="0.3">
      <c r="A849">
        <v>241170</v>
      </c>
      <c r="B849">
        <v>2411700</v>
      </c>
      <c r="C849" t="str">
        <f>VLOOKUP(A849,[1]Municipios!$C:$F,4,0)</f>
        <v>São Bento do Trairí</v>
      </c>
      <c r="D849">
        <v>241170</v>
      </c>
      <c r="E849">
        <v>241170</v>
      </c>
    </row>
    <row r="850" spans="1:5" hidden="1" x14ac:dyDescent="0.3">
      <c r="A850">
        <v>241180</v>
      </c>
      <c r="B850">
        <v>2411809</v>
      </c>
      <c r="C850" t="str">
        <f>VLOOKUP(A850,[1]Municipios!$C:$F,4,0)</f>
        <v>São Fernando</v>
      </c>
      <c r="D850">
        <v>241180</v>
      </c>
      <c r="E850">
        <v>241180</v>
      </c>
    </row>
    <row r="851" spans="1:5" hidden="1" x14ac:dyDescent="0.3">
      <c r="A851">
        <v>241190</v>
      </c>
      <c r="B851">
        <v>2411908</v>
      </c>
      <c r="C851" t="str">
        <f>VLOOKUP(A851,[1]Municipios!$C:$F,4,0)</f>
        <v>São Francisco do Oeste</v>
      </c>
      <c r="D851">
        <v>241190</v>
      </c>
      <c r="E851">
        <v>241190</v>
      </c>
    </row>
    <row r="852" spans="1:5" hidden="1" x14ac:dyDescent="0.3">
      <c r="A852">
        <v>241200</v>
      </c>
      <c r="B852">
        <v>2412005</v>
      </c>
      <c r="C852" t="str">
        <f>VLOOKUP(A852,[1]Municipios!$C:$F,4,0)</f>
        <v>São Gonçalo do Amarante</v>
      </c>
      <c r="D852">
        <v>241200</v>
      </c>
      <c r="E852">
        <v>241200</v>
      </c>
    </row>
    <row r="853" spans="1:5" hidden="1" x14ac:dyDescent="0.3">
      <c r="A853">
        <v>241210</v>
      </c>
      <c r="B853">
        <v>2412104</v>
      </c>
      <c r="C853" t="str">
        <f>VLOOKUP(A853,[1]Municipios!$C:$F,4,0)</f>
        <v>São João do Sabugi</v>
      </c>
      <c r="D853">
        <v>241210</v>
      </c>
      <c r="E853">
        <v>241210</v>
      </c>
    </row>
    <row r="854" spans="1:5" hidden="1" x14ac:dyDescent="0.3">
      <c r="A854">
        <v>241220</v>
      </c>
      <c r="B854">
        <v>2412203</v>
      </c>
      <c r="C854" t="str">
        <f>VLOOKUP(A854,[1]Municipios!$C:$F,4,0)</f>
        <v>São José de Mipibu</v>
      </c>
      <c r="D854">
        <v>241220</v>
      </c>
      <c r="E854">
        <v>241220</v>
      </c>
    </row>
    <row r="855" spans="1:5" hidden="1" x14ac:dyDescent="0.3">
      <c r="A855">
        <v>241230</v>
      </c>
      <c r="B855">
        <v>2412302</v>
      </c>
      <c r="C855" t="str">
        <f>VLOOKUP(A855,[1]Municipios!$C:$F,4,0)</f>
        <v>São José do Campestre</v>
      </c>
      <c r="D855">
        <v>241230</v>
      </c>
      <c r="E855">
        <v>241230</v>
      </c>
    </row>
    <row r="856" spans="1:5" hidden="1" x14ac:dyDescent="0.3">
      <c r="A856">
        <v>241240</v>
      </c>
      <c r="B856">
        <v>2412401</v>
      </c>
      <c r="C856" t="str">
        <f>VLOOKUP(A856,[1]Municipios!$C:$F,4,0)</f>
        <v>São José do Seridó</v>
      </c>
      <c r="D856">
        <v>241240</v>
      </c>
      <c r="E856">
        <v>241240</v>
      </c>
    </row>
    <row r="857" spans="1:5" hidden="1" x14ac:dyDescent="0.3">
      <c r="A857">
        <v>241250</v>
      </c>
      <c r="B857">
        <v>2412500</v>
      </c>
      <c r="C857" t="str">
        <f>VLOOKUP(A857,[1]Municipios!$C:$F,4,0)</f>
        <v>São Miguel</v>
      </c>
      <c r="D857">
        <v>241250</v>
      </c>
      <c r="E857" t="s">
        <v>192</v>
      </c>
    </row>
    <row r="858" spans="1:5" hidden="1" x14ac:dyDescent="0.3">
      <c r="A858">
        <v>241260</v>
      </c>
      <c r="B858">
        <v>2412609</v>
      </c>
      <c r="C858" t="str">
        <f>VLOOKUP(A858,[1]Municipios!$C:$F,4,0)</f>
        <v>São Paulo do Potengi</v>
      </c>
      <c r="D858">
        <v>241260</v>
      </c>
      <c r="E858" t="s">
        <v>193</v>
      </c>
    </row>
    <row r="859" spans="1:5" hidden="1" x14ac:dyDescent="0.3">
      <c r="A859">
        <v>241270</v>
      </c>
      <c r="B859">
        <v>2412708</v>
      </c>
      <c r="C859" t="str">
        <f>VLOOKUP(A859,[1]Municipios!$C:$F,4,0)</f>
        <v>São Pedro</v>
      </c>
      <c r="D859">
        <v>241270</v>
      </c>
      <c r="E859">
        <v>241270</v>
      </c>
    </row>
    <row r="860" spans="1:5" hidden="1" x14ac:dyDescent="0.3">
      <c r="A860">
        <v>241280</v>
      </c>
      <c r="B860">
        <v>2412807</v>
      </c>
      <c r="C860" t="str">
        <f>VLOOKUP(A860,[1]Municipios!$C:$F,4,0)</f>
        <v>São Rafael</v>
      </c>
      <c r="D860">
        <v>241280</v>
      </c>
      <c r="E860">
        <v>241280</v>
      </c>
    </row>
    <row r="861" spans="1:5" hidden="1" x14ac:dyDescent="0.3">
      <c r="A861">
        <v>241290</v>
      </c>
      <c r="B861">
        <v>2412906</v>
      </c>
      <c r="C861" t="str">
        <f>VLOOKUP(A861,[1]Municipios!$C:$F,4,0)</f>
        <v>São Tomé</v>
      </c>
      <c r="D861">
        <v>241290</v>
      </c>
      <c r="E861">
        <v>241290</v>
      </c>
    </row>
    <row r="862" spans="1:5" hidden="1" x14ac:dyDescent="0.3">
      <c r="A862">
        <v>241300</v>
      </c>
      <c r="B862">
        <v>2413003</v>
      </c>
      <c r="C862" t="str">
        <f>VLOOKUP(A862,[1]Municipios!$C:$F,4,0)</f>
        <v>São Vicente</v>
      </c>
      <c r="D862">
        <v>241300</v>
      </c>
      <c r="E862">
        <v>241300</v>
      </c>
    </row>
    <row r="863" spans="1:5" hidden="1" x14ac:dyDescent="0.3">
      <c r="A863">
        <v>241310</v>
      </c>
      <c r="B863">
        <v>2413102</v>
      </c>
      <c r="C863" t="str">
        <f>VLOOKUP(A863,[1]Municipios!$C:$F,4,0)</f>
        <v>Senador Elói de Souza</v>
      </c>
      <c r="D863">
        <v>241310</v>
      </c>
      <c r="E863">
        <v>241310</v>
      </c>
    </row>
    <row r="864" spans="1:5" hidden="1" x14ac:dyDescent="0.3">
      <c r="A864">
        <v>241320</v>
      </c>
      <c r="B864">
        <v>2413201</v>
      </c>
      <c r="C864" t="str">
        <f>VLOOKUP(A864,[1]Municipios!$C:$F,4,0)</f>
        <v>Senador Georgino Avelino</v>
      </c>
      <c r="D864">
        <v>241320</v>
      </c>
      <c r="E864">
        <v>241320</v>
      </c>
    </row>
    <row r="865" spans="1:5" hidden="1" x14ac:dyDescent="0.3">
      <c r="A865">
        <v>241330</v>
      </c>
      <c r="B865">
        <v>2413300</v>
      </c>
      <c r="C865" t="str">
        <f>VLOOKUP(A865,[1]Municipios!$C:$F,4,0)</f>
        <v>Serra de São Bento</v>
      </c>
      <c r="D865">
        <v>241330</v>
      </c>
      <c r="E865">
        <v>241330</v>
      </c>
    </row>
    <row r="866" spans="1:5" hidden="1" x14ac:dyDescent="0.3">
      <c r="A866">
        <v>241335</v>
      </c>
      <c r="B866">
        <v>2413359</v>
      </c>
      <c r="C866" t="str">
        <f>VLOOKUP(A866,[1]Municipios!$C:$F,4,0)</f>
        <v>Serra do Mel</v>
      </c>
      <c r="D866">
        <v>241335</v>
      </c>
      <c r="E866">
        <v>241335</v>
      </c>
    </row>
    <row r="867" spans="1:5" hidden="1" x14ac:dyDescent="0.3">
      <c r="A867">
        <v>241340</v>
      </c>
      <c r="B867">
        <v>2413409</v>
      </c>
      <c r="C867" t="str">
        <f>VLOOKUP(A867,[1]Municipios!$C:$F,4,0)</f>
        <v>Serra Negra do Norte</v>
      </c>
      <c r="D867">
        <v>241340</v>
      </c>
      <c r="E867">
        <v>241340</v>
      </c>
    </row>
    <row r="868" spans="1:5" hidden="1" x14ac:dyDescent="0.3">
      <c r="A868">
        <v>241350</v>
      </c>
      <c r="B868">
        <v>2413508</v>
      </c>
      <c r="C868" t="str">
        <f>VLOOKUP(A868,[1]Municipios!$C:$F,4,0)</f>
        <v>Serrinha</v>
      </c>
      <c r="D868">
        <v>241350</v>
      </c>
      <c r="E868">
        <v>241350</v>
      </c>
    </row>
    <row r="869" spans="1:5" hidden="1" x14ac:dyDescent="0.3">
      <c r="A869">
        <v>241360</v>
      </c>
      <c r="B869">
        <v>2413607</v>
      </c>
      <c r="C869" t="str">
        <f>VLOOKUP(A869,[1]Municipios!$C:$F,4,0)</f>
        <v>Severiano Melo</v>
      </c>
      <c r="D869">
        <v>241360</v>
      </c>
      <c r="E869">
        <v>241360</v>
      </c>
    </row>
    <row r="870" spans="1:5" hidden="1" x14ac:dyDescent="0.3">
      <c r="A870">
        <v>241370</v>
      </c>
      <c r="B870">
        <v>2413706</v>
      </c>
      <c r="C870" t="str">
        <f>VLOOKUP(A870,[1]Municipios!$C:$F,4,0)</f>
        <v>Sítio Novo</v>
      </c>
      <c r="D870">
        <v>241370</v>
      </c>
      <c r="E870">
        <v>241370</v>
      </c>
    </row>
    <row r="871" spans="1:5" hidden="1" x14ac:dyDescent="0.3">
      <c r="A871">
        <v>241380</v>
      </c>
      <c r="B871">
        <v>2413805</v>
      </c>
      <c r="C871" t="str">
        <f>VLOOKUP(A871,[1]Municipios!$C:$F,4,0)</f>
        <v>Taboleiro Grande</v>
      </c>
      <c r="D871">
        <v>241380</v>
      </c>
      <c r="E871">
        <v>241380</v>
      </c>
    </row>
    <row r="872" spans="1:5" hidden="1" x14ac:dyDescent="0.3">
      <c r="A872">
        <v>241390</v>
      </c>
      <c r="B872">
        <v>2413904</v>
      </c>
      <c r="C872" t="str">
        <f>VLOOKUP(A872,[1]Municipios!$C:$F,4,0)</f>
        <v>Taipu</v>
      </c>
      <c r="D872">
        <v>241390</v>
      </c>
      <c r="E872">
        <v>241390</v>
      </c>
    </row>
    <row r="873" spans="1:5" hidden="1" x14ac:dyDescent="0.3">
      <c r="A873">
        <v>241400</v>
      </c>
      <c r="B873">
        <v>2414001</v>
      </c>
      <c r="C873" t="str">
        <f>VLOOKUP(A873,[1]Municipios!$C:$F,4,0)</f>
        <v>Tangará</v>
      </c>
      <c r="D873">
        <v>241400</v>
      </c>
      <c r="E873">
        <v>241400</v>
      </c>
    </row>
    <row r="874" spans="1:5" hidden="1" x14ac:dyDescent="0.3">
      <c r="A874">
        <v>241410</v>
      </c>
      <c r="B874">
        <v>2414100</v>
      </c>
      <c r="C874" t="str">
        <f>VLOOKUP(A874,[1]Municipios!$C:$F,4,0)</f>
        <v>Tenente Ananias</v>
      </c>
      <c r="D874">
        <v>241410</v>
      </c>
      <c r="E874">
        <v>241410</v>
      </c>
    </row>
    <row r="875" spans="1:5" hidden="1" x14ac:dyDescent="0.3">
      <c r="A875">
        <v>241420</v>
      </c>
      <c r="B875">
        <v>2414209</v>
      </c>
      <c r="C875" t="str">
        <f>VLOOKUP(A875,[1]Municipios!$C:$F,4,0)</f>
        <v>Tibau do Sul</v>
      </c>
      <c r="D875">
        <v>241420</v>
      </c>
      <c r="E875">
        <v>241420</v>
      </c>
    </row>
    <row r="876" spans="1:5" hidden="1" x14ac:dyDescent="0.3">
      <c r="A876">
        <v>241430</v>
      </c>
      <c r="B876">
        <v>2414308</v>
      </c>
      <c r="C876" t="str">
        <f>VLOOKUP(A876,[1]Municipios!$C:$F,4,0)</f>
        <v>Timbaúba dos Batistas</v>
      </c>
      <c r="D876">
        <v>241430</v>
      </c>
      <c r="E876">
        <v>241430</v>
      </c>
    </row>
    <row r="877" spans="1:5" hidden="1" x14ac:dyDescent="0.3">
      <c r="A877">
        <v>241440</v>
      </c>
      <c r="B877">
        <v>2414407</v>
      </c>
      <c r="C877" t="str">
        <f>VLOOKUP(A877,[1]Municipios!$C:$F,4,0)</f>
        <v>Touros</v>
      </c>
      <c r="D877">
        <v>241440</v>
      </c>
      <c r="E877" t="s">
        <v>194</v>
      </c>
    </row>
    <row r="878" spans="1:5" hidden="1" x14ac:dyDescent="0.3">
      <c r="A878">
        <v>241450</v>
      </c>
      <c r="B878">
        <v>2414506</v>
      </c>
      <c r="C878" t="str">
        <f>VLOOKUP(A878,[1]Municipios!$C:$F,4,0)</f>
        <v>Umarizal</v>
      </c>
      <c r="D878">
        <v>241450</v>
      </c>
      <c r="E878">
        <v>241450</v>
      </c>
    </row>
    <row r="879" spans="1:5" hidden="1" x14ac:dyDescent="0.3">
      <c r="A879">
        <v>241460</v>
      </c>
      <c r="B879">
        <v>2414605</v>
      </c>
      <c r="C879" t="str">
        <f>VLOOKUP(A879,[1]Municipios!$C:$F,4,0)</f>
        <v>Upanema</v>
      </c>
      <c r="D879">
        <v>241460</v>
      </c>
      <c r="E879">
        <v>241460</v>
      </c>
    </row>
    <row r="880" spans="1:5" hidden="1" x14ac:dyDescent="0.3">
      <c r="A880">
        <v>241470</v>
      </c>
      <c r="B880">
        <v>2414704</v>
      </c>
      <c r="C880" t="str">
        <f>VLOOKUP(A880,[1]Municipios!$C:$F,4,0)</f>
        <v>Várzea</v>
      </c>
      <c r="D880">
        <v>241470</v>
      </c>
      <c r="E880">
        <v>241470</v>
      </c>
    </row>
    <row r="881" spans="1:5" hidden="1" x14ac:dyDescent="0.3">
      <c r="A881">
        <v>241480</v>
      </c>
      <c r="B881">
        <v>2414803</v>
      </c>
      <c r="C881" t="str">
        <f>VLOOKUP(A881,[1]Municipios!$C:$F,4,0)</f>
        <v>Vera Cruz</v>
      </c>
      <c r="D881">
        <v>241480</v>
      </c>
      <c r="E881">
        <v>241480</v>
      </c>
    </row>
    <row r="882" spans="1:5" hidden="1" x14ac:dyDescent="0.3">
      <c r="A882">
        <v>241490</v>
      </c>
      <c r="B882">
        <v>2414902</v>
      </c>
      <c r="C882" t="str">
        <f>VLOOKUP(A882,[1]Municipios!$C:$F,4,0)</f>
        <v>Viçosa</v>
      </c>
      <c r="D882">
        <v>241490</v>
      </c>
      <c r="E882">
        <v>241490</v>
      </c>
    </row>
    <row r="883" spans="1:5" hidden="1" x14ac:dyDescent="0.3">
      <c r="A883">
        <v>241500</v>
      </c>
      <c r="B883">
        <v>2415008</v>
      </c>
      <c r="C883" t="str">
        <f>VLOOKUP(A883,[1]Municipios!$C:$F,4,0)</f>
        <v>Vila Flor</v>
      </c>
      <c r="D883">
        <v>241500</v>
      </c>
      <c r="E883">
        <v>241500</v>
      </c>
    </row>
    <row r="884" spans="1:5" hidden="1" x14ac:dyDescent="0.3">
      <c r="A884">
        <v>250010</v>
      </c>
      <c r="B884">
        <v>2500106</v>
      </c>
      <c r="C884" t="str">
        <f>VLOOKUP(A884,[1]Municipios!$C:$F,4,0)</f>
        <v>Água Branca</v>
      </c>
      <c r="D884">
        <v>250010</v>
      </c>
      <c r="E884">
        <v>250010</v>
      </c>
    </row>
    <row r="885" spans="1:5" hidden="1" x14ac:dyDescent="0.3">
      <c r="A885">
        <v>250020</v>
      </c>
      <c r="B885">
        <v>2500205</v>
      </c>
      <c r="C885" t="str">
        <f>VLOOKUP(A885,[1]Municipios!$C:$F,4,0)</f>
        <v>Aguiar</v>
      </c>
      <c r="D885">
        <v>250020</v>
      </c>
      <c r="E885">
        <v>250020</v>
      </c>
    </row>
    <row r="886" spans="1:5" hidden="1" x14ac:dyDescent="0.3">
      <c r="A886">
        <v>250030</v>
      </c>
      <c r="B886">
        <v>2500304</v>
      </c>
      <c r="C886" t="str">
        <f>VLOOKUP(A886,[1]Municipios!$C:$F,4,0)</f>
        <v>Alagoa Grande</v>
      </c>
      <c r="D886">
        <v>250030</v>
      </c>
      <c r="E886">
        <v>250030</v>
      </c>
    </row>
    <row r="887" spans="1:5" hidden="1" x14ac:dyDescent="0.3">
      <c r="A887">
        <v>250040</v>
      </c>
      <c r="B887">
        <v>2500403</v>
      </c>
      <c r="C887" t="str">
        <f>VLOOKUP(A887,[1]Municipios!$C:$F,4,0)</f>
        <v>Alagoa Nova</v>
      </c>
      <c r="D887">
        <v>250040</v>
      </c>
      <c r="E887" t="s">
        <v>195</v>
      </c>
    </row>
    <row r="888" spans="1:5" hidden="1" x14ac:dyDescent="0.3">
      <c r="A888">
        <v>250050</v>
      </c>
      <c r="B888">
        <v>2500502</v>
      </c>
      <c r="C888" t="str">
        <f>VLOOKUP(A888,[1]Municipios!$C:$F,4,0)</f>
        <v>Alagoinha</v>
      </c>
      <c r="D888">
        <v>250050</v>
      </c>
      <c r="E888">
        <v>250050</v>
      </c>
    </row>
    <row r="889" spans="1:5" hidden="1" x14ac:dyDescent="0.3">
      <c r="A889">
        <v>250060</v>
      </c>
      <c r="B889">
        <v>2500601</v>
      </c>
      <c r="C889" t="str">
        <f>VLOOKUP(A889,[1]Municipios!$C:$F,4,0)</f>
        <v>Alhandra</v>
      </c>
      <c r="D889">
        <v>250060</v>
      </c>
      <c r="E889">
        <v>250060</v>
      </c>
    </row>
    <row r="890" spans="1:5" hidden="1" x14ac:dyDescent="0.3">
      <c r="A890">
        <v>250070</v>
      </c>
      <c r="B890">
        <v>2500700</v>
      </c>
      <c r="C890" t="str">
        <f>VLOOKUP(A890,[1]Municipios!$C:$F,4,0)</f>
        <v>São João do Rio do Peixe</v>
      </c>
      <c r="D890">
        <v>250070</v>
      </c>
      <c r="E890" t="s">
        <v>196</v>
      </c>
    </row>
    <row r="891" spans="1:5" hidden="1" x14ac:dyDescent="0.3">
      <c r="A891">
        <v>250080</v>
      </c>
      <c r="B891">
        <v>2500809</v>
      </c>
      <c r="C891" t="str">
        <f>VLOOKUP(A891,[1]Municipios!$C:$F,4,0)</f>
        <v>Araçagi</v>
      </c>
      <c r="D891">
        <v>250080</v>
      </c>
      <c r="E891">
        <v>250080</v>
      </c>
    </row>
    <row r="892" spans="1:5" hidden="1" x14ac:dyDescent="0.3">
      <c r="A892">
        <v>250090</v>
      </c>
      <c r="B892">
        <v>2500908</v>
      </c>
      <c r="C892" t="str">
        <f>VLOOKUP(A892,[1]Municipios!$C:$F,4,0)</f>
        <v>Arara</v>
      </c>
      <c r="D892">
        <v>250090</v>
      </c>
      <c r="E892">
        <v>250090</v>
      </c>
    </row>
    <row r="893" spans="1:5" hidden="1" x14ac:dyDescent="0.3">
      <c r="A893">
        <v>250100</v>
      </c>
      <c r="B893">
        <v>2501005</v>
      </c>
      <c r="C893" t="str">
        <f>VLOOKUP(A893,[1]Municipios!$C:$F,4,0)</f>
        <v>Araruna</v>
      </c>
      <c r="D893">
        <v>250100</v>
      </c>
      <c r="E893" t="s">
        <v>197</v>
      </c>
    </row>
    <row r="894" spans="1:5" hidden="1" x14ac:dyDescent="0.3">
      <c r="A894">
        <v>250110</v>
      </c>
      <c r="B894">
        <v>2501104</v>
      </c>
      <c r="C894" t="str">
        <f>VLOOKUP(A894,[1]Municipios!$C:$F,4,0)</f>
        <v>Areia</v>
      </c>
      <c r="D894">
        <v>250110</v>
      </c>
      <c r="E894">
        <v>250110</v>
      </c>
    </row>
    <row r="895" spans="1:5" hidden="1" x14ac:dyDescent="0.3">
      <c r="A895">
        <v>250120</v>
      </c>
      <c r="B895">
        <v>2501203</v>
      </c>
      <c r="C895" t="str">
        <f>VLOOKUP(A895,[1]Municipios!$C:$F,4,0)</f>
        <v>Areial</v>
      </c>
      <c r="D895">
        <v>250120</v>
      </c>
      <c r="E895">
        <v>250120</v>
      </c>
    </row>
    <row r="896" spans="1:5" hidden="1" x14ac:dyDescent="0.3">
      <c r="A896">
        <v>250130</v>
      </c>
      <c r="B896">
        <v>2501302</v>
      </c>
      <c r="C896" t="str">
        <f>VLOOKUP(A896,[1]Municipios!$C:$F,4,0)</f>
        <v>Aroeiras</v>
      </c>
      <c r="D896">
        <v>250130</v>
      </c>
      <c r="E896" t="s">
        <v>198</v>
      </c>
    </row>
    <row r="897" spans="1:5" hidden="1" x14ac:dyDescent="0.3">
      <c r="A897">
        <v>250140</v>
      </c>
      <c r="B897">
        <v>2501401</v>
      </c>
      <c r="C897" t="str">
        <f>VLOOKUP(A897,[1]Municipios!$C:$F,4,0)</f>
        <v>Baía da Traição</v>
      </c>
      <c r="D897">
        <v>250140</v>
      </c>
      <c r="E897">
        <v>250140</v>
      </c>
    </row>
    <row r="898" spans="1:5" hidden="1" x14ac:dyDescent="0.3">
      <c r="A898">
        <v>250150</v>
      </c>
      <c r="B898">
        <v>2501500</v>
      </c>
      <c r="C898" t="str">
        <f>VLOOKUP(A898,[1]Municipios!$C:$F,4,0)</f>
        <v>Bananeiras</v>
      </c>
      <c r="D898">
        <v>250150</v>
      </c>
      <c r="E898">
        <v>250150</v>
      </c>
    </row>
    <row r="899" spans="1:5" hidden="1" x14ac:dyDescent="0.3">
      <c r="A899">
        <v>250160</v>
      </c>
      <c r="B899">
        <v>2501609</v>
      </c>
      <c r="C899" t="str">
        <f>VLOOKUP(A899,[1]Municipios!$C:$F,4,0)</f>
        <v>Barra de Santa Rosa</v>
      </c>
      <c r="D899">
        <v>250160</v>
      </c>
      <c r="E899" t="s">
        <v>199</v>
      </c>
    </row>
    <row r="900" spans="1:5" hidden="1" x14ac:dyDescent="0.3">
      <c r="A900">
        <v>250170</v>
      </c>
      <c r="B900">
        <v>2501708</v>
      </c>
      <c r="C900" t="str">
        <f>VLOOKUP(A900,[1]Municipios!$C:$F,4,0)</f>
        <v>Barra de São Miguel</v>
      </c>
      <c r="D900">
        <v>250170</v>
      </c>
      <c r="E900">
        <v>250170</v>
      </c>
    </row>
    <row r="901" spans="1:5" hidden="1" x14ac:dyDescent="0.3">
      <c r="A901">
        <v>250180</v>
      </c>
      <c r="B901">
        <v>2501807</v>
      </c>
      <c r="C901" t="str">
        <f>VLOOKUP(A901,[1]Municipios!$C:$F,4,0)</f>
        <v>Bayeux</v>
      </c>
      <c r="D901">
        <v>250180</v>
      </c>
      <c r="E901">
        <v>250180</v>
      </c>
    </row>
    <row r="902" spans="1:5" hidden="1" x14ac:dyDescent="0.3">
      <c r="A902">
        <v>250190</v>
      </c>
      <c r="B902">
        <v>2501906</v>
      </c>
      <c r="C902" t="str">
        <f>VLOOKUP(A902,[1]Municipios!$C:$F,4,0)</f>
        <v>Belém</v>
      </c>
      <c r="D902">
        <v>250190</v>
      </c>
      <c r="E902">
        <v>250190</v>
      </c>
    </row>
    <row r="903" spans="1:5" hidden="1" x14ac:dyDescent="0.3">
      <c r="A903">
        <v>250200</v>
      </c>
      <c r="B903">
        <v>2502003</v>
      </c>
      <c r="C903" t="str">
        <f>VLOOKUP(A903,[1]Municipios!$C:$F,4,0)</f>
        <v>Belém do Brejo do Cruz</v>
      </c>
      <c r="D903">
        <v>250200</v>
      </c>
      <c r="E903">
        <v>250200</v>
      </c>
    </row>
    <row r="904" spans="1:5" hidden="1" x14ac:dyDescent="0.3">
      <c r="A904">
        <v>250210</v>
      </c>
      <c r="B904">
        <v>2502102</v>
      </c>
      <c r="C904" t="str">
        <f>VLOOKUP(A904,[1]Municipios!$C:$F,4,0)</f>
        <v>Boa Ventura</v>
      </c>
      <c r="D904">
        <v>250210</v>
      </c>
      <c r="E904">
        <v>250210</v>
      </c>
    </row>
    <row r="905" spans="1:5" hidden="1" x14ac:dyDescent="0.3">
      <c r="A905">
        <v>250220</v>
      </c>
      <c r="B905">
        <v>2502201</v>
      </c>
      <c r="C905" t="str">
        <f>VLOOKUP(A905,[1]Municipios!$C:$F,4,0)</f>
        <v>Bom Jesus</v>
      </c>
      <c r="D905">
        <v>250220</v>
      </c>
      <c r="E905">
        <v>250220</v>
      </c>
    </row>
    <row r="906" spans="1:5" hidden="1" x14ac:dyDescent="0.3">
      <c r="A906">
        <v>250230</v>
      </c>
      <c r="B906">
        <v>2502300</v>
      </c>
      <c r="C906" t="str">
        <f>VLOOKUP(A906,[1]Municipios!$C:$F,4,0)</f>
        <v>Bom Sucesso</v>
      </c>
      <c r="D906">
        <v>250230</v>
      </c>
      <c r="E906">
        <v>250230</v>
      </c>
    </row>
    <row r="907" spans="1:5" hidden="1" x14ac:dyDescent="0.3">
      <c r="A907">
        <v>250240</v>
      </c>
      <c r="B907">
        <v>2502409</v>
      </c>
      <c r="C907" t="str">
        <f>VLOOKUP(A907,[1]Municipios!$C:$F,4,0)</f>
        <v>Bonito de Santa Fé</v>
      </c>
      <c r="D907">
        <v>250240</v>
      </c>
      <c r="E907">
        <v>250240</v>
      </c>
    </row>
    <row r="908" spans="1:5" hidden="1" x14ac:dyDescent="0.3">
      <c r="A908">
        <v>250250</v>
      </c>
      <c r="B908">
        <v>2502508</v>
      </c>
      <c r="C908" t="str">
        <f>VLOOKUP(A908,[1]Municipios!$C:$F,4,0)</f>
        <v>Boqueirão</v>
      </c>
      <c r="D908">
        <v>250250</v>
      </c>
      <c r="E908" t="s">
        <v>200</v>
      </c>
    </row>
    <row r="909" spans="1:5" hidden="1" x14ac:dyDescent="0.3">
      <c r="A909">
        <v>250260</v>
      </c>
      <c r="B909">
        <v>2502607</v>
      </c>
      <c r="C909" t="str">
        <f>VLOOKUP(A909,[1]Municipios!$C:$F,4,0)</f>
        <v>Igaracy</v>
      </c>
      <c r="D909">
        <v>250260</v>
      </c>
      <c r="E909">
        <v>250260</v>
      </c>
    </row>
    <row r="910" spans="1:5" hidden="1" x14ac:dyDescent="0.3">
      <c r="A910">
        <v>250270</v>
      </c>
      <c r="B910">
        <v>2502706</v>
      </c>
      <c r="C910" t="str">
        <f>VLOOKUP(A910,[1]Municipios!$C:$F,4,0)</f>
        <v>Borborema</v>
      </c>
      <c r="D910">
        <v>250270</v>
      </c>
      <c r="E910">
        <v>250270</v>
      </c>
    </row>
    <row r="911" spans="1:5" hidden="1" x14ac:dyDescent="0.3">
      <c r="A911">
        <v>250280</v>
      </c>
      <c r="B911">
        <v>2502805</v>
      </c>
      <c r="C911" t="str">
        <f>VLOOKUP(A911,[1]Municipios!$C:$F,4,0)</f>
        <v>Brejo do Cruz</v>
      </c>
      <c r="D911">
        <v>250280</v>
      </c>
      <c r="E911" t="s">
        <v>201</v>
      </c>
    </row>
    <row r="912" spans="1:5" hidden="1" x14ac:dyDescent="0.3">
      <c r="A912">
        <v>250290</v>
      </c>
      <c r="B912">
        <v>2502904</v>
      </c>
      <c r="C912" t="str">
        <f>VLOOKUP(A912,[1]Municipios!$C:$F,4,0)</f>
        <v>Brejo dos Santos</v>
      </c>
      <c r="D912">
        <v>250290</v>
      </c>
      <c r="E912">
        <v>250290</v>
      </c>
    </row>
    <row r="913" spans="1:5" hidden="1" x14ac:dyDescent="0.3">
      <c r="A913">
        <v>250300</v>
      </c>
      <c r="B913">
        <v>2503001</v>
      </c>
      <c r="C913" t="str">
        <f>VLOOKUP(A913,[1]Municipios!$C:$F,4,0)</f>
        <v>Caaporã</v>
      </c>
      <c r="D913">
        <v>250300</v>
      </c>
      <c r="E913">
        <v>250300</v>
      </c>
    </row>
    <row r="914" spans="1:5" hidden="1" x14ac:dyDescent="0.3">
      <c r="A914">
        <v>250310</v>
      </c>
      <c r="B914">
        <v>2503100</v>
      </c>
      <c r="C914" t="str">
        <f>VLOOKUP(A914,[1]Municipios!$C:$F,4,0)</f>
        <v>Cabaceiras</v>
      </c>
      <c r="D914">
        <v>250310</v>
      </c>
      <c r="E914" t="s">
        <v>202</v>
      </c>
    </row>
    <row r="915" spans="1:5" hidden="1" x14ac:dyDescent="0.3">
      <c r="A915">
        <v>250320</v>
      </c>
      <c r="B915">
        <v>2503209</v>
      </c>
      <c r="C915" t="str">
        <f>VLOOKUP(A915,[1]Municipios!$C:$F,4,0)</f>
        <v>Cabedelo</v>
      </c>
      <c r="D915">
        <v>250320</v>
      </c>
      <c r="E915">
        <v>250320</v>
      </c>
    </row>
    <row r="916" spans="1:5" hidden="1" x14ac:dyDescent="0.3">
      <c r="A916">
        <v>250330</v>
      </c>
      <c r="B916">
        <v>2503308</v>
      </c>
      <c r="C916" t="str">
        <f>VLOOKUP(A916,[1]Municipios!$C:$F,4,0)</f>
        <v>Cachoeira dos Índios</v>
      </c>
      <c r="D916">
        <v>250330</v>
      </c>
      <c r="E916">
        <v>250330</v>
      </c>
    </row>
    <row r="917" spans="1:5" hidden="1" x14ac:dyDescent="0.3">
      <c r="A917">
        <v>250340</v>
      </c>
      <c r="B917">
        <v>2503407</v>
      </c>
      <c r="C917" t="str">
        <f>VLOOKUP(A917,[1]Municipios!$C:$F,4,0)</f>
        <v>Cacimba de Areia</v>
      </c>
      <c r="D917">
        <v>250340</v>
      </c>
      <c r="E917">
        <v>250340</v>
      </c>
    </row>
    <row r="918" spans="1:5" hidden="1" x14ac:dyDescent="0.3">
      <c r="A918">
        <v>250350</v>
      </c>
      <c r="B918">
        <v>2503506</v>
      </c>
      <c r="C918" t="str">
        <f>VLOOKUP(A918,[1]Municipios!$C:$F,4,0)</f>
        <v>Cacimba de Dentro</v>
      </c>
      <c r="D918">
        <v>250350</v>
      </c>
      <c r="E918">
        <v>250350</v>
      </c>
    </row>
    <row r="919" spans="1:5" hidden="1" x14ac:dyDescent="0.3">
      <c r="A919">
        <v>250360</v>
      </c>
      <c r="B919">
        <v>2503605</v>
      </c>
      <c r="C919" t="str">
        <f>VLOOKUP(A919,[1]Municipios!$C:$F,4,0)</f>
        <v>Caiçara</v>
      </c>
      <c r="D919">
        <v>250360</v>
      </c>
      <c r="E919" t="s">
        <v>203</v>
      </c>
    </row>
    <row r="920" spans="1:5" hidden="1" x14ac:dyDescent="0.3">
      <c r="A920">
        <v>250370</v>
      </c>
      <c r="B920">
        <v>2503704</v>
      </c>
      <c r="C920" t="str">
        <f>VLOOKUP(A920,[1]Municipios!$C:$F,4,0)</f>
        <v>Cajazeiras</v>
      </c>
      <c r="D920">
        <v>250370</v>
      </c>
      <c r="E920">
        <v>250370</v>
      </c>
    </row>
    <row r="921" spans="1:5" hidden="1" x14ac:dyDescent="0.3">
      <c r="A921">
        <v>250380</v>
      </c>
      <c r="B921">
        <v>2503803</v>
      </c>
      <c r="C921" t="str">
        <f>VLOOKUP(A921,[1]Municipios!$C:$F,4,0)</f>
        <v>Caldas Brandão</v>
      </c>
      <c r="D921">
        <v>251150</v>
      </c>
      <c r="E921" t="s">
        <v>204</v>
      </c>
    </row>
    <row r="922" spans="1:5" hidden="1" x14ac:dyDescent="0.3">
      <c r="A922">
        <v>250390</v>
      </c>
      <c r="B922">
        <v>2503902</v>
      </c>
      <c r="C922" t="str">
        <f>VLOOKUP(A922,[1]Municipios!$C:$F,4,0)</f>
        <v>Camalaú</v>
      </c>
      <c r="D922">
        <v>250390</v>
      </c>
      <c r="E922">
        <v>250390</v>
      </c>
    </row>
    <row r="923" spans="1:5" hidden="1" x14ac:dyDescent="0.3">
      <c r="A923">
        <v>250400</v>
      </c>
      <c r="B923">
        <v>2504009</v>
      </c>
      <c r="C923" t="str">
        <f>VLOOKUP(A923,[1]Municipios!$C:$F,4,0)</f>
        <v>Campina Grande</v>
      </c>
      <c r="D923">
        <v>250400</v>
      </c>
      <c r="E923" t="s">
        <v>205</v>
      </c>
    </row>
    <row r="924" spans="1:5" hidden="1" x14ac:dyDescent="0.3">
      <c r="A924">
        <v>250410</v>
      </c>
      <c r="B924">
        <v>2504108</v>
      </c>
      <c r="C924" t="str">
        <f>VLOOKUP(A924,[1]Municipios!$C:$F,4,0)</f>
        <v>Carrapateira</v>
      </c>
      <c r="D924">
        <v>250410</v>
      </c>
      <c r="E924">
        <v>250410</v>
      </c>
    </row>
    <row r="925" spans="1:5" hidden="1" x14ac:dyDescent="0.3">
      <c r="A925">
        <v>250420</v>
      </c>
      <c r="B925">
        <v>2504207</v>
      </c>
      <c r="C925" t="str">
        <f>VLOOKUP(A925,[1]Municipios!$C:$F,4,0)</f>
        <v>Catingueira</v>
      </c>
      <c r="D925">
        <v>250420</v>
      </c>
      <c r="E925">
        <v>250420</v>
      </c>
    </row>
    <row r="926" spans="1:5" hidden="1" x14ac:dyDescent="0.3">
      <c r="A926">
        <v>250430</v>
      </c>
      <c r="B926">
        <v>2504306</v>
      </c>
      <c r="C926" t="str">
        <f>VLOOKUP(A926,[1]Municipios!$C:$F,4,0)</f>
        <v>Catolé do Rocha</v>
      </c>
      <c r="D926">
        <v>250430</v>
      </c>
      <c r="E926">
        <v>250430</v>
      </c>
    </row>
    <row r="927" spans="1:5" hidden="1" x14ac:dyDescent="0.3">
      <c r="A927">
        <v>250440</v>
      </c>
      <c r="B927">
        <v>2504405</v>
      </c>
      <c r="C927" t="str">
        <f>VLOOKUP(A927,[1]Municipios!$C:$F,4,0)</f>
        <v>Conceição</v>
      </c>
      <c r="D927">
        <v>250440</v>
      </c>
      <c r="E927" t="s">
        <v>206</v>
      </c>
    </row>
    <row r="928" spans="1:5" hidden="1" x14ac:dyDescent="0.3">
      <c r="A928">
        <v>250450</v>
      </c>
      <c r="B928">
        <v>2504504</v>
      </c>
      <c r="C928" t="str">
        <f>VLOOKUP(A928,[1]Municipios!$C:$F,4,0)</f>
        <v>Condado</v>
      </c>
      <c r="D928">
        <v>250450</v>
      </c>
      <c r="E928">
        <v>250450</v>
      </c>
    </row>
    <row r="929" spans="1:5" hidden="1" x14ac:dyDescent="0.3">
      <c r="A929">
        <v>250460</v>
      </c>
      <c r="B929">
        <v>2504603</v>
      </c>
      <c r="C929" t="str">
        <f>VLOOKUP(A929,[1]Municipios!$C:$F,4,0)</f>
        <v>Conde</v>
      </c>
      <c r="D929">
        <v>250460</v>
      </c>
      <c r="E929">
        <v>250460</v>
      </c>
    </row>
    <row r="930" spans="1:5" hidden="1" x14ac:dyDescent="0.3">
      <c r="A930">
        <v>250470</v>
      </c>
      <c r="B930">
        <v>2504702</v>
      </c>
      <c r="C930" t="str">
        <f>VLOOKUP(A930,[1]Municipios!$C:$F,4,0)</f>
        <v>Congo</v>
      </c>
      <c r="D930">
        <v>250470</v>
      </c>
      <c r="E930">
        <v>250470</v>
      </c>
    </row>
    <row r="931" spans="1:5" hidden="1" x14ac:dyDescent="0.3">
      <c r="A931">
        <v>250480</v>
      </c>
      <c r="B931">
        <v>2504801</v>
      </c>
      <c r="C931" t="str">
        <f>VLOOKUP(A931,[1]Municipios!$C:$F,4,0)</f>
        <v>Coremas</v>
      </c>
      <c r="D931">
        <v>250480</v>
      </c>
      <c r="E931">
        <v>250480</v>
      </c>
    </row>
    <row r="932" spans="1:5" hidden="1" x14ac:dyDescent="0.3">
      <c r="A932">
        <v>250490</v>
      </c>
      <c r="B932">
        <v>2504900</v>
      </c>
      <c r="C932" t="str">
        <f>VLOOKUP(A932,[1]Municipios!$C:$F,4,0)</f>
        <v>Cruz do Espírito Santo</v>
      </c>
      <c r="D932">
        <v>250490</v>
      </c>
      <c r="E932">
        <v>250490</v>
      </c>
    </row>
    <row r="933" spans="1:5" hidden="1" x14ac:dyDescent="0.3">
      <c r="A933">
        <v>250500</v>
      </c>
      <c r="B933">
        <v>2505006</v>
      </c>
      <c r="C933" t="str">
        <f>VLOOKUP(A933,[1]Municipios!$C:$F,4,0)</f>
        <v>Cubati</v>
      </c>
      <c r="D933">
        <v>250500</v>
      </c>
      <c r="E933">
        <v>250500</v>
      </c>
    </row>
    <row r="934" spans="1:5" hidden="1" x14ac:dyDescent="0.3">
      <c r="A934">
        <v>250510</v>
      </c>
      <c r="B934">
        <v>2505105</v>
      </c>
      <c r="C934" t="str">
        <f>VLOOKUP(A934,[1]Municipios!$C:$F,4,0)</f>
        <v>Cuité</v>
      </c>
      <c r="D934">
        <v>250510</v>
      </c>
      <c r="E934" t="s">
        <v>207</v>
      </c>
    </row>
    <row r="935" spans="1:5" hidden="1" x14ac:dyDescent="0.3">
      <c r="A935">
        <v>250520</v>
      </c>
      <c r="B935">
        <v>2505204</v>
      </c>
      <c r="C935" t="str">
        <f>VLOOKUP(A935,[1]Municipios!$C:$F,4,0)</f>
        <v>Cuitegi</v>
      </c>
      <c r="D935">
        <v>250520</v>
      </c>
      <c r="E935">
        <v>250520</v>
      </c>
    </row>
    <row r="936" spans="1:5" hidden="1" x14ac:dyDescent="0.3">
      <c r="A936">
        <v>250530</v>
      </c>
      <c r="B936">
        <v>2505303</v>
      </c>
      <c r="C936" t="str">
        <f>VLOOKUP(A936,[1]Municipios!$C:$F,4,0)</f>
        <v>Curral Velho</v>
      </c>
      <c r="D936">
        <v>250530</v>
      </c>
      <c r="E936">
        <v>250530</v>
      </c>
    </row>
    <row r="937" spans="1:5" hidden="1" x14ac:dyDescent="0.3">
      <c r="A937">
        <v>250540</v>
      </c>
      <c r="B937">
        <v>2505402</v>
      </c>
      <c r="C937" t="str">
        <f>VLOOKUP(A937,[1]Municipios!$C:$F,4,0)</f>
        <v>Desterro</v>
      </c>
      <c r="D937">
        <v>250540</v>
      </c>
      <c r="E937" t="s">
        <v>208</v>
      </c>
    </row>
    <row r="938" spans="1:5" hidden="1" x14ac:dyDescent="0.3">
      <c r="A938">
        <v>250550</v>
      </c>
      <c r="B938">
        <v>2505501</v>
      </c>
      <c r="C938" t="str">
        <f>VLOOKUP(A938,[1]Municipios!$C:$F,4,0)</f>
        <v>Vista Serrana</v>
      </c>
      <c r="D938">
        <v>250550</v>
      </c>
      <c r="E938">
        <v>250550</v>
      </c>
    </row>
    <row r="939" spans="1:5" hidden="1" x14ac:dyDescent="0.3">
      <c r="A939">
        <v>250560</v>
      </c>
      <c r="B939">
        <v>2505600</v>
      </c>
      <c r="C939" t="str">
        <f>VLOOKUP(A939,[1]Municipios!$C:$F,4,0)</f>
        <v>Diamante</v>
      </c>
      <c r="D939">
        <v>250560</v>
      </c>
      <c r="E939">
        <v>250560</v>
      </c>
    </row>
    <row r="940" spans="1:5" hidden="1" x14ac:dyDescent="0.3">
      <c r="A940">
        <v>250570</v>
      </c>
      <c r="B940">
        <v>2505709</v>
      </c>
      <c r="C940" t="str">
        <f>VLOOKUP(A940,[1]Municipios!$C:$F,4,0)</f>
        <v>Dona Inês</v>
      </c>
      <c r="D940">
        <v>250570</v>
      </c>
      <c r="E940">
        <v>250570</v>
      </c>
    </row>
    <row r="941" spans="1:5" hidden="1" x14ac:dyDescent="0.3">
      <c r="A941">
        <v>250580</v>
      </c>
      <c r="B941">
        <v>2505808</v>
      </c>
      <c r="C941" t="str">
        <f>VLOOKUP(A941,[1]Municipios!$C:$F,4,0)</f>
        <v>Duas Estradas</v>
      </c>
      <c r="D941">
        <v>250580</v>
      </c>
      <c r="E941" t="s">
        <v>209</v>
      </c>
    </row>
    <row r="942" spans="1:5" hidden="1" x14ac:dyDescent="0.3">
      <c r="A942">
        <v>250590</v>
      </c>
      <c r="B942">
        <v>2505907</v>
      </c>
      <c r="C942" t="str">
        <f>VLOOKUP(A942,[1]Municipios!$C:$F,4,0)</f>
        <v>Emas</v>
      </c>
      <c r="D942">
        <v>250590</v>
      </c>
      <c r="E942">
        <v>250590</v>
      </c>
    </row>
    <row r="943" spans="1:5" hidden="1" x14ac:dyDescent="0.3">
      <c r="A943">
        <v>250600</v>
      </c>
      <c r="B943">
        <v>2506004</v>
      </c>
      <c r="C943" t="str">
        <f>VLOOKUP(A943,[1]Municipios!$C:$F,4,0)</f>
        <v>Esperança</v>
      </c>
      <c r="D943">
        <v>250600</v>
      </c>
      <c r="E943">
        <v>250600</v>
      </c>
    </row>
    <row r="944" spans="1:5" hidden="1" x14ac:dyDescent="0.3">
      <c r="A944">
        <v>250610</v>
      </c>
      <c r="B944">
        <v>2506103</v>
      </c>
      <c r="C944" t="str">
        <f>VLOOKUP(A944,[1]Municipios!$C:$F,4,0)</f>
        <v>Fagundes</v>
      </c>
      <c r="D944">
        <v>250610</v>
      </c>
      <c r="E944">
        <v>250610</v>
      </c>
    </row>
    <row r="945" spans="1:5" hidden="1" x14ac:dyDescent="0.3">
      <c r="A945">
        <v>250620</v>
      </c>
      <c r="B945">
        <v>2506202</v>
      </c>
      <c r="C945" t="str">
        <f>VLOOKUP(A945,[1]Municipios!$C:$F,4,0)</f>
        <v>Frei Martinho</v>
      </c>
      <c r="D945">
        <v>250620</v>
      </c>
      <c r="E945">
        <v>250620</v>
      </c>
    </row>
    <row r="946" spans="1:5" hidden="1" x14ac:dyDescent="0.3">
      <c r="A946">
        <v>250630</v>
      </c>
      <c r="B946">
        <v>2506301</v>
      </c>
      <c r="C946" t="str">
        <f>VLOOKUP(A946,[1]Municipios!$C:$F,4,0)</f>
        <v>Guarabira</v>
      </c>
      <c r="D946">
        <v>250630</v>
      </c>
      <c r="E946">
        <v>250630</v>
      </c>
    </row>
    <row r="947" spans="1:5" hidden="1" x14ac:dyDescent="0.3">
      <c r="A947">
        <v>250640</v>
      </c>
      <c r="B947">
        <v>2506400</v>
      </c>
      <c r="C947" t="str">
        <f>VLOOKUP(A947,[1]Municipios!$C:$F,4,0)</f>
        <v>Gurinhém</v>
      </c>
      <c r="D947">
        <v>251150</v>
      </c>
      <c r="E947" t="s">
        <v>204</v>
      </c>
    </row>
    <row r="948" spans="1:5" hidden="1" x14ac:dyDescent="0.3">
      <c r="A948">
        <v>250650</v>
      </c>
      <c r="B948">
        <v>2506509</v>
      </c>
      <c r="C948" t="str">
        <f>VLOOKUP(A948,[1]Municipios!$C:$F,4,0)</f>
        <v>Gurjão</v>
      </c>
      <c r="D948">
        <v>250650</v>
      </c>
      <c r="E948" t="s">
        <v>210</v>
      </c>
    </row>
    <row r="949" spans="1:5" hidden="1" x14ac:dyDescent="0.3">
      <c r="A949">
        <v>250660</v>
      </c>
      <c r="B949">
        <v>2506608</v>
      </c>
      <c r="C949" t="str">
        <f>VLOOKUP(A949,[1]Municipios!$C:$F,4,0)</f>
        <v>Ibiara</v>
      </c>
      <c r="D949">
        <v>250660</v>
      </c>
      <c r="E949">
        <v>250660</v>
      </c>
    </row>
    <row r="950" spans="1:5" hidden="1" x14ac:dyDescent="0.3">
      <c r="A950">
        <v>250670</v>
      </c>
      <c r="B950">
        <v>2506707</v>
      </c>
      <c r="C950" t="str">
        <f>VLOOKUP(A950,[1]Municipios!$C:$F,4,0)</f>
        <v>Imaculada</v>
      </c>
      <c r="D950">
        <v>250670</v>
      </c>
      <c r="E950">
        <v>250670</v>
      </c>
    </row>
    <row r="951" spans="1:5" hidden="1" x14ac:dyDescent="0.3">
      <c r="A951">
        <v>250680</v>
      </c>
      <c r="B951">
        <v>2506806</v>
      </c>
      <c r="C951" t="str">
        <f>VLOOKUP(A951,[1]Municipios!$C:$F,4,0)</f>
        <v>Ingá</v>
      </c>
      <c r="D951">
        <v>250680</v>
      </c>
      <c r="E951" t="s">
        <v>211</v>
      </c>
    </row>
    <row r="952" spans="1:5" hidden="1" x14ac:dyDescent="0.3">
      <c r="A952">
        <v>250690</v>
      </c>
      <c r="B952">
        <v>2506905</v>
      </c>
      <c r="C952" t="str">
        <f>VLOOKUP(A952,[1]Municipios!$C:$F,4,0)</f>
        <v>Itabaiana</v>
      </c>
      <c r="D952">
        <v>250690</v>
      </c>
      <c r="E952">
        <v>250690</v>
      </c>
    </row>
    <row r="953" spans="1:5" hidden="1" x14ac:dyDescent="0.3">
      <c r="A953">
        <v>250700</v>
      </c>
      <c r="B953">
        <v>2507002</v>
      </c>
      <c r="C953" t="str">
        <f>VLOOKUP(A953,[1]Municipios!$C:$F,4,0)</f>
        <v>Itaporanga</v>
      </c>
      <c r="D953">
        <v>250700</v>
      </c>
      <c r="E953">
        <v>250700</v>
      </c>
    </row>
    <row r="954" spans="1:5" hidden="1" x14ac:dyDescent="0.3">
      <c r="A954">
        <v>250710</v>
      </c>
      <c r="B954">
        <v>2507101</v>
      </c>
      <c r="C954" t="str">
        <f>VLOOKUP(A954,[1]Municipios!$C:$F,4,0)</f>
        <v>Itapororoca</v>
      </c>
      <c r="D954">
        <v>250710</v>
      </c>
      <c r="E954">
        <v>250710</v>
      </c>
    </row>
    <row r="955" spans="1:5" hidden="1" x14ac:dyDescent="0.3">
      <c r="A955">
        <v>250720</v>
      </c>
      <c r="B955">
        <v>2507200</v>
      </c>
      <c r="C955" t="str">
        <f>VLOOKUP(A955,[1]Municipios!$C:$F,4,0)</f>
        <v>Itatuba</v>
      </c>
      <c r="D955">
        <v>250720</v>
      </c>
      <c r="E955">
        <v>250720</v>
      </c>
    </row>
    <row r="956" spans="1:5" hidden="1" x14ac:dyDescent="0.3">
      <c r="A956">
        <v>250730</v>
      </c>
      <c r="B956">
        <v>2507309</v>
      </c>
      <c r="C956" t="str">
        <f>VLOOKUP(A956,[1]Municipios!$C:$F,4,0)</f>
        <v>Jacaraú</v>
      </c>
      <c r="D956">
        <v>250730</v>
      </c>
      <c r="E956" t="s">
        <v>212</v>
      </c>
    </row>
    <row r="957" spans="1:5" hidden="1" x14ac:dyDescent="0.3">
      <c r="A957">
        <v>250740</v>
      </c>
      <c r="B957">
        <v>2507408</v>
      </c>
      <c r="C957" t="str">
        <f>VLOOKUP(A957,[1]Municipios!$C:$F,4,0)</f>
        <v>Jericó</v>
      </c>
      <c r="D957">
        <v>250740</v>
      </c>
      <c r="E957" t="s">
        <v>213</v>
      </c>
    </row>
    <row r="958" spans="1:5" hidden="1" x14ac:dyDescent="0.3">
      <c r="A958">
        <v>250750</v>
      </c>
      <c r="B958">
        <v>2507507</v>
      </c>
      <c r="C958" t="str">
        <f>VLOOKUP(A958,[1]Municipios!$C:$F,4,0)</f>
        <v>João Pessoa</v>
      </c>
      <c r="D958">
        <v>250750</v>
      </c>
      <c r="E958">
        <v>250750</v>
      </c>
    </row>
    <row r="959" spans="1:5" hidden="1" x14ac:dyDescent="0.3">
      <c r="A959">
        <v>250760</v>
      </c>
      <c r="B959">
        <v>2507606</v>
      </c>
      <c r="C959" t="str">
        <f>VLOOKUP(A959,[1]Municipios!$C:$F,4,0)</f>
        <v>Juarez Távora</v>
      </c>
      <c r="D959">
        <v>250760</v>
      </c>
      <c r="E959">
        <v>250760</v>
      </c>
    </row>
    <row r="960" spans="1:5" hidden="1" x14ac:dyDescent="0.3">
      <c r="A960">
        <v>250770</v>
      </c>
      <c r="B960">
        <v>2507705</v>
      </c>
      <c r="C960" t="str">
        <f>VLOOKUP(A960,[1]Municipios!$C:$F,4,0)</f>
        <v>Juazeirinho</v>
      </c>
      <c r="D960">
        <v>251650</v>
      </c>
      <c r="E960" t="s">
        <v>214</v>
      </c>
    </row>
    <row r="961" spans="1:5" hidden="1" x14ac:dyDescent="0.3">
      <c r="A961">
        <v>250780</v>
      </c>
      <c r="B961">
        <v>2507804</v>
      </c>
      <c r="C961" t="str">
        <f>VLOOKUP(A961,[1]Municipios!$C:$F,4,0)</f>
        <v>Junco do Seridó</v>
      </c>
      <c r="D961">
        <v>250780</v>
      </c>
      <c r="E961">
        <v>250780</v>
      </c>
    </row>
    <row r="962" spans="1:5" hidden="1" x14ac:dyDescent="0.3">
      <c r="A962">
        <v>250790</v>
      </c>
      <c r="B962">
        <v>2507903</v>
      </c>
      <c r="C962" t="str">
        <f>VLOOKUP(A962,[1]Municipios!$C:$F,4,0)</f>
        <v>Juripiranga</v>
      </c>
      <c r="D962">
        <v>250790</v>
      </c>
      <c r="E962">
        <v>250790</v>
      </c>
    </row>
    <row r="963" spans="1:5" hidden="1" x14ac:dyDescent="0.3">
      <c r="A963">
        <v>250800</v>
      </c>
      <c r="B963">
        <v>2508000</v>
      </c>
      <c r="C963" t="str">
        <f>VLOOKUP(A963,[1]Municipios!$C:$F,4,0)</f>
        <v>Juru</v>
      </c>
      <c r="D963">
        <v>250800</v>
      </c>
      <c r="E963">
        <v>250800</v>
      </c>
    </row>
    <row r="964" spans="1:5" hidden="1" x14ac:dyDescent="0.3">
      <c r="A964">
        <v>250810</v>
      </c>
      <c r="B964">
        <v>2508109</v>
      </c>
      <c r="C964" t="str">
        <f>VLOOKUP(A964,[1]Municipios!$C:$F,4,0)</f>
        <v>Lagoa</v>
      </c>
      <c r="D964">
        <v>250810</v>
      </c>
      <c r="E964">
        <v>250810</v>
      </c>
    </row>
    <row r="965" spans="1:5" hidden="1" x14ac:dyDescent="0.3">
      <c r="A965">
        <v>250820</v>
      </c>
      <c r="B965">
        <v>2508208</v>
      </c>
      <c r="C965" t="str">
        <f>VLOOKUP(A965,[1]Municipios!$C:$F,4,0)</f>
        <v>Lagoa de Dentro</v>
      </c>
      <c r="D965">
        <v>250820</v>
      </c>
      <c r="E965">
        <v>250820</v>
      </c>
    </row>
    <row r="966" spans="1:5" hidden="1" x14ac:dyDescent="0.3">
      <c r="A966">
        <v>250830</v>
      </c>
      <c r="B966">
        <v>2508307</v>
      </c>
      <c r="C966" t="str">
        <f>VLOOKUP(A966,[1]Municipios!$C:$F,4,0)</f>
        <v>Lagoa Seca</v>
      </c>
      <c r="D966">
        <v>250830</v>
      </c>
      <c r="E966">
        <v>250830</v>
      </c>
    </row>
    <row r="967" spans="1:5" hidden="1" x14ac:dyDescent="0.3">
      <c r="A967">
        <v>250840</v>
      </c>
      <c r="B967">
        <v>2508406</v>
      </c>
      <c r="C967" t="str">
        <f>VLOOKUP(A967,[1]Municipios!$C:$F,4,0)</f>
        <v>Lastro</v>
      </c>
      <c r="D967">
        <v>250840</v>
      </c>
      <c r="E967">
        <v>250840</v>
      </c>
    </row>
    <row r="968" spans="1:5" hidden="1" x14ac:dyDescent="0.3">
      <c r="A968">
        <v>250850</v>
      </c>
      <c r="B968">
        <v>2508505</v>
      </c>
      <c r="C968" t="str">
        <f>VLOOKUP(A968,[1]Municipios!$C:$F,4,0)</f>
        <v>Livramento</v>
      </c>
      <c r="D968">
        <v>250850</v>
      </c>
      <c r="E968">
        <v>250850</v>
      </c>
    </row>
    <row r="969" spans="1:5" hidden="1" x14ac:dyDescent="0.3">
      <c r="A969">
        <v>250860</v>
      </c>
      <c r="B969">
        <v>2508604</v>
      </c>
      <c r="C969" t="str">
        <f>VLOOKUP(A969,[1]Municipios!$C:$F,4,0)</f>
        <v>Lucena</v>
      </c>
      <c r="D969">
        <v>250860</v>
      </c>
      <c r="E969">
        <v>250860</v>
      </c>
    </row>
    <row r="970" spans="1:5" hidden="1" x14ac:dyDescent="0.3">
      <c r="A970">
        <v>250870</v>
      </c>
      <c r="B970">
        <v>2508703</v>
      </c>
      <c r="C970" t="str">
        <f>VLOOKUP(A970,[1]Municipios!$C:$F,4,0)</f>
        <v>Mãe d'Água</v>
      </c>
      <c r="D970">
        <v>250870</v>
      </c>
      <c r="E970">
        <v>250870</v>
      </c>
    </row>
    <row r="971" spans="1:5" hidden="1" x14ac:dyDescent="0.3">
      <c r="A971">
        <v>250880</v>
      </c>
      <c r="B971">
        <v>2508802</v>
      </c>
      <c r="C971" t="str">
        <f>VLOOKUP(A971,[1]Municipios!$C:$F,4,0)</f>
        <v>Malta</v>
      </c>
      <c r="D971">
        <v>250880</v>
      </c>
      <c r="E971">
        <v>250880</v>
      </c>
    </row>
    <row r="972" spans="1:5" hidden="1" x14ac:dyDescent="0.3">
      <c r="A972">
        <v>250890</v>
      </c>
      <c r="B972">
        <v>2508901</v>
      </c>
      <c r="C972" t="str">
        <f>VLOOKUP(A972,[1]Municipios!$C:$F,4,0)</f>
        <v>Mamanguape</v>
      </c>
      <c r="D972">
        <v>250890</v>
      </c>
      <c r="E972" t="s">
        <v>215</v>
      </c>
    </row>
    <row r="973" spans="1:5" hidden="1" x14ac:dyDescent="0.3">
      <c r="A973">
        <v>250900</v>
      </c>
      <c r="B973">
        <v>2509008</v>
      </c>
      <c r="C973" t="str">
        <f>VLOOKUP(A973,[1]Municipios!$C:$F,4,0)</f>
        <v>Manaíra</v>
      </c>
      <c r="D973">
        <v>250900</v>
      </c>
      <c r="E973">
        <v>250900</v>
      </c>
    </row>
    <row r="974" spans="1:5" hidden="1" x14ac:dyDescent="0.3">
      <c r="A974">
        <v>250910</v>
      </c>
      <c r="B974">
        <v>2509107</v>
      </c>
      <c r="C974" t="str">
        <f>VLOOKUP(A974,[1]Municipios!$C:$F,4,0)</f>
        <v>Mari</v>
      </c>
      <c r="D974">
        <v>250910</v>
      </c>
      <c r="E974">
        <v>250910</v>
      </c>
    </row>
    <row r="975" spans="1:5" hidden="1" x14ac:dyDescent="0.3">
      <c r="A975">
        <v>250920</v>
      </c>
      <c r="B975">
        <v>2509206</v>
      </c>
      <c r="C975" t="str">
        <f>VLOOKUP(A975,[1]Municipios!$C:$F,4,0)</f>
        <v>Massaranduba</v>
      </c>
      <c r="D975">
        <v>250920</v>
      </c>
      <c r="E975">
        <v>250920</v>
      </c>
    </row>
    <row r="976" spans="1:5" hidden="1" x14ac:dyDescent="0.3">
      <c r="A976">
        <v>250930</v>
      </c>
      <c r="B976">
        <v>2509305</v>
      </c>
      <c r="C976" t="str">
        <f>VLOOKUP(A976,[1]Municipios!$C:$F,4,0)</f>
        <v>Mataraca</v>
      </c>
      <c r="D976">
        <v>250930</v>
      </c>
      <c r="E976">
        <v>250930</v>
      </c>
    </row>
    <row r="977" spans="1:5" hidden="1" x14ac:dyDescent="0.3">
      <c r="A977">
        <v>250940</v>
      </c>
      <c r="B977">
        <v>2509404</v>
      </c>
      <c r="C977" t="str">
        <f>VLOOKUP(A977,[1]Municipios!$C:$F,4,0)</f>
        <v>Mogeiro</v>
      </c>
      <c r="D977">
        <v>250940</v>
      </c>
      <c r="E977">
        <v>250940</v>
      </c>
    </row>
    <row r="978" spans="1:5" hidden="1" x14ac:dyDescent="0.3">
      <c r="A978">
        <v>250950</v>
      </c>
      <c r="B978">
        <v>2509503</v>
      </c>
      <c r="C978" t="str">
        <f>VLOOKUP(A978,[1]Municipios!$C:$F,4,0)</f>
        <v>Montadas</v>
      </c>
      <c r="D978">
        <v>250950</v>
      </c>
      <c r="E978">
        <v>250950</v>
      </c>
    </row>
    <row r="979" spans="1:5" hidden="1" x14ac:dyDescent="0.3">
      <c r="A979">
        <v>250960</v>
      </c>
      <c r="B979">
        <v>2509602</v>
      </c>
      <c r="C979" t="str">
        <f>VLOOKUP(A979,[1]Municipios!$C:$F,4,0)</f>
        <v>Monte Horebe</v>
      </c>
      <c r="D979">
        <v>250960</v>
      </c>
      <c r="E979">
        <v>250960</v>
      </c>
    </row>
    <row r="980" spans="1:5" hidden="1" x14ac:dyDescent="0.3">
      <c r="A980">
        <v>250970</v>
      </c>
      <c r="B980">
        <v>2509701</v>
      </c>
      <c r="C980" t="str">
        <f>VLOOKUP(A980,[1]Municipios!$C:$F,4,0)</f>
        <v>Monteiro</v>
      </c>
      <c r="D980">
        <v>250970</v>
      </c>
      <c r="E980">
        <v>250970</v>
      </c>
    </row>
    <row r="981" spans="1:5" hidden="1" x14ac:dyDescent="0.3">
      <c r="A981">
        <v>250980</v>
      </c>
      <c r="B981">
        <v>2509800</v>
      </c>
      <c r="C981" t="str">
        <f>VLOOKUP(A981,[1]Municipios!$C:$F,4,0)</f>
        <v>Mulungu</v>
      </c>
      <c r="D981">
        <v>250980</v>
      </c>
      <c r="E981">
        <v>250980</v>
      </c>
    </row>
    <row r="982" spans="1:5" hidden="1" x14ac:dyDescent="0.3">
      <c r="A982">
        <v>250990</v>
      </c>
      <c r="B982">
        <v>2509909</v>
      </c>
      <c r="C982" t="str">
        <f>VLOOKUP(A982,[1]Municipios!$C:$F,4,0)</f>
        <v>Natuba</v>
      </c>
      <c r="D982">
        <v>250990</v>
      </c>
      <c r="E982">
        <v>250990</v>
      </c>
    </row>
    <row r="983" spans="1:5" hidden="1" x14ac:dyDescent="0.3">
      <c r="A983">
        <v>251000</v>
      </c>
      <c r="B983">
        <v>2510006</v>
      </c>
      <c r="C983" t="str">
        <f>VLOOKUP(A983,[1]Municipios!$C:$F,4,0)</f>
        <v>Nazarezinho</v>
      </c>
      <c r="D983">
        <v>251000</v>
      </c>
      <c r="E983">
        <v>251000</v>
      </c>
    </row>
    <row r="984" spans="1:5" hidden="1" x14ac:dyDescent="0.3">
      <c r="A984">
        <v>251010</v>
      </c>
      <c r="B984">
        <v>2510105</v>
      </c>
      <c r="C984" t="str">
        <f>VLOOKUP(A984,[1]Municipios!$C:$F,4,0)</f>
        <v>Nova Floresta</v>
      </c>
      <c r="D984">
        <v>251010</v>
      </c>
      <c r="E984">
        <v>251010</v>
      </c>
    </row>
    <row r="985" spans="1:5" hidden="1" x14ac:dyDescent="0.3">
      <c r="A985">
        <v>251020</v>
      </c>
      <c r="B985">
        <v>2510204</v>
      </c>
      <c r="C985" t="str">
        <f>VLOOKUP(A985,[1]Municipios!$C:$F,4,0)</f>
        <v>Nova Olinda</v>
      </c>
      <c r="D985">
        <v>251020</v>
      </c>
      <c r="E985">
        <v>251020</v>
      </c>
    </row>
    <row r="986" spans="1:5" hidden="1" x14ac:dyDescent="0.3">
      <c r="A986">
        <v>251030</v>
      </c>
      <c r="B986">
        <v>2510303</v>
      </c>
      <c r="C986" t="str">
        <f>VLOOKUP(A986,[1]Municipios!$C:$F,4,0)</f>
        <v>Nova Palmeira</v>
      </c>
      <c r="D986">
        <v>251030</v>
      </c>
      <c r="E986">
        <v>251030</v>
      </c>
    </row>
    <row r="987" spans="1:5" hidden="1" x14ac:dyDescent="0.3">
      <c r="A987">
        <v>251040</v>
      </c>
      <c r="B987">
        <v>2510402</v>
      </c>
      <c r="C987" t="str">
        <f>VLOOKUP(A987,[1]Municipios!$C:$F,4,0)</f>
        <v>Olho d'Água</v>
      </c>
      <c r="D987">
        <v>251040</v>
      </c>
      <c r="E987">
        <v>251040</v>
      </c>
    </row>
    <row r="988" spans="1:5" hidden="1" x14ac:dyDescent="0.3">
      <c r="A988">
        <v>251050</v>
      </c>
      <c r="B988">
        <v>2510501</v>
      </c>
      <c r="C988" t="str">
        <f>VLOOKUP(A988,[1]Municipios!$C:$F,4,0)</f>
        <v>Olivedos</v>
      </c>
      <c r="D988">
        <v>251050</v>
      </c>
      <c r="E988">
        <v>251050</v>
      </c>
    </row>
    <row r="989" spans="1:5" hidden="1" x14ac:dyDescent="0.3">
      <c r="A989">
        <v>251060</v>
      </c>
      <c r="B989">
        <v>2510600</v>
      </c>
      <c r="C989" t="str">
        <f>VLOOKUP(A989,[1]Municipios!$C:$F,4,0)</f>
        <v>Ouro Velho</v>
      </c>
      <c r="D989">
        <v>251060</v>
      </c>
      <c r="E989">
        <v>251060</v>
      </c>
    </row>
    <row r="990" spans="1:5" hidden="1" x14ac:dyDescent="0.3">
      <c r="A990">
        <v>251070</v>
      </c>
      <c r="B990">
        <v>2510709</v>
      </c>
      <c r="C990" t="str">
        <f>VLOOKUP(A990,[1]Municipios!$C:$F,4,0)</f>
        <v>Passagem</v>
      </c>
      <c r="D990">
        <v>251070</v>
      </c>
      <c r="E990" t="s">
        <v>216</v>
      </c>
    </row>
    <row r="991" spans="1:5" hidden="1" x14ac:dyDescent="0.3">
      <c r="A991">
        <v>251080</v>
      </c>
      <c r="B991">
        <v>2510808</v>
      </c>
      <c r="C991" t="str">
        <f>VLOOKUP(A991,[1]Municipios!$C:$F,4,0)</f>
        <v>Patos</v>
      </c>
      <c r="D991">
        <v>251080</v>
      </c>
      <c r="E991">
        <v>251080</v>
      </c>
    </row>
    <row r="992" spans="1:5" hidden="1" x14ac:dyDescent="0.3">
      <c r="A992">
        <v>251090</v>
      </c>
      <c r="B992">
        <v>2510907</v>
      </c>
      <c r="C992" t="str">
        <f>VLOOKUP(A992,[1]Municipios!$C:$F,4,0)</f>
        <v>Paulista</v>
      </c>
      <c r="D992">
        <v>251090</v>
      </c>
      <c r="E992">
        <v>251090</v>
      </c>
    </row>
    <row r="993" spans="1:5" hidden="1" x14ac:dyDescent="0.3">
      <c r="A993">
        <v>251100</v>
      </c>
      <c r="B993">
        <v>2511004</v>
      </c>
      <c r="C993" t="str">
        <f>VLOOKUP(A993,[1]Municipios!$C:$F,4,0)</f>
        <v>Pedra Branca</v>
      </c>
      <c r="D993">
        <v>251100</v>
      </c>
      <c r="E993">
        <v>251100</v>
      </c>
    </row>
    <row r="994" spans="1:5" hidden="1" x14ac:dyDescent="0.3">
      <c r="A994">
        <v>251110</v>
      </c>
      <c r="B994">
        <v>2511103</v>
      </c>
      <c r="C994" t="str">
        <f>VLOOKUP(A994,[1]Municipios!$C:$F,4,0)</f>
        <v>Pedra Lavrada</v>
      </c>
      <c r="D994">
        <v>251110</v>
      </c>
      <c r="E994">
        <v>251110</v>
      </c>
    </row>
    <row r="995" spans="1:5" hidden="1" x14ac:dyDescent="0.3">
      <c r="A995">
        <v>251120</v>
      </c>
      <c r="B995">
        <v>2511202</v>
      </c>
      <c r="C995" t="str">
        <f>VLOOKUP(A995,[1]Municipios!$C:$F,4,0)</f>
        <v>Pedras de Fogo</v>
      </c>
      <c r="D995">
        <v>251120</v>
      </c>
      <c r="E995">
        <v>251120</v>
      </c>
    </row>
    <row r="996" spans="1:5" hidden="1" x14ac:dyDescent="0.3">
      <c r="A996">
        <v>251130</v>
      </c>
      <c r="B996">
        <v>2511301</v>
      </c>
      <c r="C996" t="str">
        <f>VLOOKUP(A996,[1]Municipios!$C:$F,4,0)</f>
        <v>Piancó</v>
      </c>
      <c r="D996">
        <v>251130</v>
      </c>
      <c r="E996">
        <v>251130</v>
      </c>
    </row>
    <row r="997" spans="1:5" hidden="1" x14ac:dyDescent="0.3">
      <c r="A997">
        <v>251140</v>
      </c>
      <c r="B997">
        <v>2511400</v>
      </c>
      <c r="C997" t="str">
        <f>VLOOKUP(A997,[1]Municipios!$C:$F,4,0)</f>
        <v>Picuí</v>
      </c>
      <c r="D997">
        <v>251140</v>
      </c>
      <c r="E997" t="s">
        <v>217</v>
      </c>
    </row>
    <row r="998" spans="1:5" hidden="1" x14ac:dyDescent="0.3">
      <c r="A998">
        <v>251150</v>
      </c>
      <c r="B998">
        <v>2511509</v>
      </c>
      <c r="C998" t="str">
        <f>VLOOKUP(A998,[1]Municipios!$C:$F,4,0)</f>
        <v>Pilar</v>
      </c>
      <c r="D998">
        <v>251150</v>
      </c>
      <c r="E998" t="s">
        <v>204</v>
      </c>
    </row>
    <row r="999" spans="1:5" hidden="1" x14ac:dyDescent="0.3">
      <c r="A999">
        <v>251160</v>
      </c>
      <c r="B999">
        <v>2511608</v>
      </c>
      <c r="C999" t="str">
        <f>VLOOKUP(A999,[1]Municipios!$C:$F,4,0)</f>
        <v>Pilões</v>
      </c>
      <c r="D999">
        <v>251160</v>
      </c>
      <c r="E999">
        <v>251160</v>
      </c>
    </row>
    <row r="1000" spans="1:5" hidden="1" x14ac:dyDescent="0.3">
      <c r="A1000">
        <v>251170</v>
      </c>
      <c r="B1000">
        <v>2511707</v>
      </c>
      <c r="C1000" t="str">
        <f>VLOOKUP(A1000,[1]Municipios!$C:$F,4,0)</f>
        <v>Pilõezinhos</v>
      </c>
      <c r="D1000">
        <v>251170</v>
      </c>
      <c r="E1000">
        <v>251170</v>
      </c>
    </row>
    <row r="1001" spans="1:5" hidden="1" x14ac:dyDescent="0.3">
      <c r="A1001">
        <v>251180</v>
      </c>
      <c r="B1001">
        <v>2511806</v>
      </c>
      <c r="C1001" t="str">
        <f>VLOOKUP(A1001,[1]Municipios!$C:$F,4,0)</f>
        <v>Pirpirituba</v>
      </c>
      <c r="D1001">
        <v>251180</v>
      </c>
      <c r="E1001">
        <v>251180</v>
      </c>
    </row>
    <row r="1002" spans="1:5" hidden="1" x14ac:dyDescent="0.3">
      <c r="A1002">
        <v>251190</v>
      </c>
      <c r="B1002">
        <v>2511905</v>
      </c>
      <c r="C1002" t="str">
        <f>VLOOKUP(A1002,[1]Municipios!$C:$F,4,0)</f>
        <v>Pitimbu</v>
      </c>
      <c r="D1002">
        <v>251190</v>
      </c>
      <c r="E1002">
        <v>251190</v>
      </c>
    </row>
    <row r="1003" spans="1:5" hidden="1" x14ac:dyDescent="0.3">
      <c r="A1003">
        <v>251200</v>
      </c>
      <c r="B1003">
        <v>2512002</v>
      </c>
      <c r="C1003" t="str">
        <f>VLOOKUP(A1003,[1]Municipios!$C:$F,4,0)</f>
        <v>Pocinhos</v>
      </c>
      <c r="D1003">
        <v>251200</v>
      </c>
      <c r="E1003">
        <v>251200</v>
      </c>
    </row>
    <row r="1004" spans="1:5" hidden="1" x14ac:dyDescent="0.3">
      <c r="A1004">
        <v>251210</v>
      </c>
      <c r="B1004">
        <v>2512101</v>
      </c>
      <c r="C1004" t="str">
        <f>VLOOKUP(A1004,[1]Municipios!$C:$F,4,0)</f>
        <v>Pombal</v>
      </c>
      <c r="D1004">
        <v>251210</v>
      </c>
      <c r="E1004" t="s">
        <v>218</v>
      </c>
    </row>
    <row r="1005" spans="1:5" hidden="1" x14ac:dyDescent="0.3">
      <c r="A1005">
        <v>251220</v>
      </c>
      <c r="B1005">
        <v>2512200</v>
      </c>
      <c r="C1005" t="str">
        <f>VLOOKUP(A1005,[1]Municipios!$C:$F,4,0)</f>
        <v>Prata</v>
      </c>
      <c r="D1005">
        <v>251220</v>
      </c>
      <c r="E1005">
        <v>251220</v>
      </c>
    </row>
    <row r="1006" spans="1:5" hidden="1" x14ac:dyDescent="0.3">
      <c r="A1006">
        <v>251230</v>
      </c>
      <c r="B1006">
        <v>2512309</v>
      </c>
      <c r="C1006" t="str">
        <f>VLOOKUP(A1006,[1]Municipios!$C:$F,4,0)</f>
        <v>Princesa Isabel</v>
      </c>
      <c r="D1006">
        <v>251230</v>
      </c>
      <c r="E1006" t="s">
        <v>219</v>
      </c>
    </row>
    <row r="1007" spans="1:5" hidden="1" x14ac:dyDescent="0.3">
      <c r="A1007">
        <v>251240</v>
      </c>
      <c r="B1007">
        <v>2512408</v>
      </c>
      <c r="C1007" t="str">
        <f>VLOOKUP(A1007,[1]Municipios!$C:$F,4,0)</f>
        <v>Puxinanã</v>
      </c>
      <c r="D1007">
        <v>251240</v>
      </c>
      <c r="E1007">
        <v>251240</v>
      </c>
    </row>
    <row r="1008" spans="1:5" hidden="1" x14ac:dyDescent="0.3">
      <c r="A1008">
        <v>251250</v>
      </c>
      <c r="B1008">
        <v>2512507</v>
      </c>
      <c r="C1008" t="str">
        <f>VLOOKUP(A1008,[1]Municipios!$C:$F,4,0)</f>
        <v>Queimadas</v>
      </c>
      <c r="D1008">
        <v>251250</v>
      </c>
      <c r="E1008">
        <v>251250</v>
      </c>
    </row>
    <row r="1009" spans="1:5" hidden="1" x14ac:dyDescent="0.3">
      <c r="A1009">
        <v>251260</v>
      </c>
      <c r="B1009">
        <v>2512606</v>
      </c>
      <c r="C1009" t="str">
        <f>VLOOKUP(A1009,[1]Municipios!$C:$F,4,0)</f>
        <v>Quixaba</v>
      </c>
      <c r="D1009">
        <v>251260</v>
      </c>
      <c r="E1009">
        <v>251260</v>
      </c>
    </row>
    <row r="1010" spans="1:5" hidden="1" x14ac:dyDescent="0.3">
      <c r="A1010">
        <v>251270</v>
      </c>
      <c r="B1010">
        <v>2512705</v>
      </c>
      <c r="C1010" t="str">
        <f>VLOOKUP(A1010,[1]Municipios!$C:$F,4,0)</f>
        <v>Remígio</v>
      </c>
      <c r="D1010">
        <v>251270</v>
      </c>
      <c r="E1010" t="s">
        <v>220</v>
      </c>
    </row>
    <row r="1011" spans="1:5" hidden="1" x14ac:dyDescent="0.3">
      <c r="A1011">
        <v>251280</v>
      </c>
      <c r="B1011">
        <v>2512804</v>
      </c>
      <c r="C1011" t="str">
        <f>VLOOKUP(A1011,[1]Municipios!$C:$F,4,0)</f>
        <v>Riacho dos Cavalos</v>
      </c>
      <c r="D1011">
        <v>251280</v>
      </c>
      <c r="E1011">
        <v>251280</v>
      </c>
    </row>
    <row r="1012" spans="1:5" hidden="1" x14ac:dyDescent="0.3">
      <c r="A1012">
        <v>251290</v>
      </c>
      <c r="B1012">
        <v>2512903</v>
      </c>
      <c r="C1012" t="str">
        <f>VLOOKUP(A1012,[1]Municipios!$C:$F,4,0)</f>
        <v>Rio Tinto</v>
      </c>
      <c r="D1012">
        <v>251290</v>
      </c>
      <c r="E1012" t="s">
        <v>221</v>
      </c>
    </row>
    <row r="1013" spans="1:5" hidden="1" x14ac:dyDescent="0.3">
      <c r="A1013">
        <v>251300</v>
      </c>
      <c r="B1013">
        <v>2513000</v>
      </c>
      <c r="C1013" t="str">
        <f>VLOOKUP(A1013,[1]Municipios!$C:$F,4,0)</f>
        <v>Salgadinho</v>
      </c>
      <c r="D1013">
        <v>251300</v>
      </c>
      <c r="E1013">
        <v>251300</v>
      </c>
    </row>
    <row r="1014" spans="1:5" hidden="1" x14ac:dyDescent="0.3">
      <c r="A1014">
        <v>251310</v>
      </c>
      <c r="B1014">
        <v>2513109</v>
      </c>
      <c r="C1014" t="str">
        <f>VLOOKUP(A1014,[1]Municipios!$C:$F,4,0)</f>
        <v>Salgado de São Félix</v>
      </c>
      <c r="D1014">
        <v>251310</v>
      </c>
      <c r="E1014">
        <v>251310</v>
      </c>
    </row>
    <row r="1015" spans="1:5" hidden="1" x14ac:dyDescent="0.3">
      <c r="A1015">
        <v>251320</v>
      </c>
      <c r="B1015">
        <v>2513208</v>
      </c>
      <c r="C1015" t="str">
        <f>VLOOKUP(A1015,[1]Municipios!$C:$F,4,0)</f>
        <v>Santa Cruz</v>
      </c>
      <c r="D1015">
        <v>251320</v>
      </c>
      <c r="E1015">
        <v>251320</v>
      </c>
    </row>
    <row r="1016" spans="1:5" hidden="1" x14ac:dyDescent="0.3">
      <c r="A1016">
        <v>251330</v>
      </c>
      <c r="B1016">
        <v>2513307</v>
      </c>
      <c r="C1016" t="str">
        <f>VLOOKUP(A1016,[1]Municipios!$C:$F,4,0)</f>
        <v>Santa Helena</v>
      </c>
      <c r="D1016">
        <v>251330</v>
      </c>
      <c r="E1016">
        <v>251330</v>
      </c>
    </row>
    <row r="1017" spans="1:5" hidden="1" x14ac:dyDescent="0.3">
      <c r="A1017">
        <v>251340</v>
      </c>
      <c r="B1017">
        <v>2513406</v>
      </c>
      <c r="C1017" t="str">
        <f>VLOOKUP(A1017,[1]Municipios!$C:$F,4,0)</f>
        <v>Santa Luzia</v>
      </c>
      <c r="D1017">
        <v>251340</v>
      </c>
      <c r="E1017">
        <v>251340</v>
      </c>
    </row>
    <row r="1018" spans="1:5" hidden="1" x14ac:dyDescent="0.3">
      <c r="A1018">
        <v>251350</v>
      </c>
      <c r="B1018">
        <v>2513505</v>
      </c>
      <c r="C1018" t="str">
        <f>VLOOKUP(A1018,[1]Municipios!$C:$F,4,0)</f>
        <v>Santana de Mangueira</v>
      </c>
      <c r="D1018">
        <v>251350</v>
      </c>
      <c r="E1018">
        <v>251350</v>
      </c>
    </row>
    <row r="1019" spans="1:5" hidden="1" x14ac:dyDescent="0.3">
      <c r="A1019">
        <v>251360</v>
      </c>
      <c r="B1019">
        <v>2513604</v>
      </c>
      <c r="C1019" t="str">
        <f>VLOOKUP(A1019,[1]Municipios!$C:$F,4,0)</f>
        <v>Santana dos Garrotes</v>
      </c>
      <c r="D1019">
        <v>251360</v>
      </c>
      <c r="E1019">
        <v>251360</v>
      </c>
    </row>
    <row r="1020" spans="1:5" hidden="1" x14ac:dyDescent="0.3">
      <c r="A1020">
        <v>251370</v>
      </c>
      <c r="B1020">
        <v>2513703</v>
      </c>
      <c r="C1020" t="str">
        <f>VLOOKUP(A1020,[1]Municipios!$C:$F,4,0)</f>
        <v>Santa Rita</v>
      </c>
      <c r="D1020">
        <v>251370</v>
      </c>
      <c r="E1020">
        <v>251370</v>
      </c>
    </row>
    <row r="1021" spans="1:5" hidden="1" x14ac:dyDescent="0.3">
      <c r="A1021">
        <v>251380</v>
      </c>
      <c r="B1021">
        <v>2513802</v>
      </c>
      <c r="C1021" t="str">
        <f>VLOOKUP(A1021,[1]Municipios!$C:$F,4,0)</f>
        <v>Santa Teresinha</v>
      </c>
      <c r="D1021">
        <v>251380</v>
      </c>
      <c r="E1021">
        <v>251380</v>
      </c>
    </row>
    <row r="1022" spans="1:5" hidden="1" x14ac:dyDescent="0.3">
      <c r="A1022">
        <v>251390</v>
      </c>
      <c r="B1022">
        <v>2513901</v>
      </c>
      <c r="C1022" t="str">
        <f>VLOOKUP(A1022,[1]Municipios!$C:$F,4,0)</f>
        <v>São Bento</v>
      </c>
      <c r="D1022">
        <v>251390</v>
      </c>
      <c r="E1022">
        <v>251390</v>
      </c>
    </row>
    <row r="1023" spans="1:5" hidden="1" x14ac:dyDescent="0.3">
      <c r="A1023">
        <v>251400</v>
      </c>
      <c r="B1023">
        <v>2514008</v>
      </c>
      <c r="C1023" t="str">
        <f>VLOOKUP(A1023,[1]Municipios!$C:$F,4,0)</f>
        <v>São João do Cariri</v>
      </c>
      <c r="D1023">
        <v>251400</v>
      </c>
      <c r="E1023" t="s">
        <v>222</v>
      </c>
    </row>
    <row r="1024" spans="1:5" hidden="1" x14ac:dyDescent="0.3">
      <c r="A1024">
        <v>251410</v>
      </c>
      <c r="B1024">
        <v>2514107</v>
      </c>
      <c r="C1024" t="str">
        <f>VLOOKUP(A1024,[1]Municipios!$C:$F,4,0)</f>
        <v>São João do Tigre</v>
      </c>
      <c r="D1024">
        <v>251410</v>
      </c>
      <c r="E1024">
        <v>251410</v>
      </c>
    </row>
    <row r="1025" spans="1:5" hidden="1" x14ac:dyDescent="0.3">
      <c r="A1025">
        <v>251420</v>
      </c>
      <c r="B1025">
        <v>2514206</v>
      </c>
      <c r="C1025" t="str">
        <f>VLOOKUP(A1025,[1]Municipios!$C:$F,4,0)</f>
        <v>São José da Lagoa Tapada</v>
      </c>
      <c r="D1025">
        <v>251420</v>
      </c>
      <c r="E1025">
        <v>251420</v>
      </c>
    </row>
    <row r="1026" spans="1:5" hidden="1" x14ac:dyDescent="0.3">
      <c r="A1026">
        <v>251430</v>
      </c>
      <c r="B1026">
        <v>2514305</v>
      </c>
      <c r="C1026" t="str">
        <f>VLOOKUP(A1026,[1]Municipios!$C:$F,4,0)</f>
        <v>São José de Caiana</v>
      </c>
      <c r="D1026">
        <v>251430</v>
      </c>
      <c r="E1026">
        <v>251430</v>
      </c>
    </row>
    <row r="1027" spans="1:5" hidden="1" x14ac:dyDescent="0.3">
      <c r="A1027">
        <v>251440</v>
      </c>
      <c r="B1027">
        <v>2514404</v>
      </c>
      <c r="C1027" t="str">
        <f>VLOOKUP(A1027,[1]Municipios!$C:$F,4,0)</f>
        <v>São José de Espinharas</v>
      </c>
      <c r="D1027">
        <v>251440</v>
      </c>
      <c r="E1027">
        <v>251440</v>
      </c>
    </row>
    <row r="1028" spans="1:5" hidden="1" x14ac:dyDescent="0.3">
      <c r="A1028">
        <v>251450</v>
      </c>
      <c r="B1028">
        <v>2514503</v>
      </c>
      <c r="C1028" t="str">
        <f>VLOOKUP(A1028,[1]Municipios!$C:$F,4,0)</f>
        <v>São José de Piranhas</v>
      </c>
      <c r="D1028">
        <v>251450</v>
      </c>
      <c r="E1028">
        <v>251450</v>
      </c>
    </row>
    <row r="1029" spans="1:5" hidden="1" x14ac:dyDescent="0.3">
      <c r="A1029">
        <v>251460</v>
      </c>
      <c r="B1029">
        <v>2514602</v>
      </c>
      <c r="C1029" t="str">
        <f>VLOOKUP(A1029,[1]Municipios!$C:$F,4,0)</f>
        <v>São José do Bonfim</v>
      </c>
      <c r="D1029">
        <v>251460</v>
      </c>
      <c r="E1029">
        <v>251460</v>
      </c>
    </row>
    <row r="1030" spans="1:5" hidden="1" x14ac:dyDescent="0.3">
      <c r="A1030">
        <v>251470</v>
      </c>
      <c r="B1030">
        <v>2514701</v>
      </c>
      <c r="C1030" t="str">
        <f>VLOOKUP(A1030,[1]Municipios!$C:$F,4,0)</f>
        <v>São José do Sabugi</v>
      </c>
      <c r="D1030">
        <v>251470</v>
      </c>
      <c r="E1030">
        <v>251470</v>
      </c>
    </row>
    <row r="1031" spans="1:5" hidden="1" x14ac:dyDescent="0.3">
      <c r="A1031">
        <v>251480</v>
      </c>
      <c r="B1031">
        <v>2514800</v>
      </c>
      <c r="C1031" t="str">
        <f>VLOOKUP(A1031,[1]Municipios!$C:$F,4,0)</f>
        <v>São José dos Cordeiros</v>
      </c>
      <c r="D1031">
        <v>251480</v>
      </c>
      <c r="E1031" t="s">
        <v>223</v>
      </c>
    </row>
    <row r="1032" spans="1:5" hidden="1" x14ac:dyDescent="0.3">
      <c r="A1032">
        <v>251490</v>
      </c>
      <c r="B1032">
        <v>2514909</v>
      </c>
      <c r="C1032" t="str">
        <f>VLOOKUP(A1032,[1]Municipios!$C:$F,4,0)</f>
        <v>São Mamede</v>
      </c>
      <c r="D1032">
        <v>251490</v>
      </c>
      <c r="E1032">
        <v>251490</v>
      </c>
    </row>
    <row r="1033" spans="1:5" hidden="1" x14ac:dyDescent="0.3">
      <c r="A1033">
        <v>251500</v>
      </c>
      <c r="B1033">
        <v>2515005</v>
      </c>
      <c r="C1033" t="str">
        <f>VLOOKUP(A1033,[1]Municipios!$C:$F,4,0)</f>
        <v>São Miguel de Taipu</v>
      </c>
      <c r="D1033">
        <v>251500</v>
      </c>
      <c r="E1033">
        <v>251500</v>
      </c>
    </row>
    <row r="1034" spans="1:5" hidden="1" x14ac:dyDescent="0.3">
      <c r="A1034">
        <v>251510</v>
      </c>
      <c r="B1034">
        <v>2515104</v>
      </c>
      <c r="C1034" t="str">
        <f>VLOOKUP(A1034,[1]Municipios!$C:$F,4,0)</f>
        <v>São Sebastião de Lagoa de Roça</v>
      </c>
      <c r="D1034">
        <v>251510</v>
      </c>
      <c r="E1034">
        <v>251510</v>
      </c>
    </row>
    <row r="1035" spans="1:5" hidden="1" x14ac:dyDescent="0.3">
      <c r="A1035">
        <v>251520</v>
      </c>
      <c r="B1035">
        <v>2515203</v>
      </c>
      <c r="C1035" t="str">
        <f>VLOOKUP(A1035,[1]Municipios!$C:$F,4,0)</f>
        <v>São Sebastião do Umbuzeiro</v>
      </c>
      <c r="D1035">
        <v>251520</v>
      </c>
      <c r="E1035" t="s">
        <v>224</v>
      </c>
    </row>
    <row r="1036" spans="1:5" hidden="1" x14ac:dyDescent="0.3">
      <c r="A1036">
        <v>251530</v>
      </c>
      <c r="B1036">
        <v>2515302</v>
      </c>
      <c r="C1036" t="str">
        <f>VLOOKUP(A1036,[1]Municipios!$C:$F,4,0)</f>
        <v>Sapé</v>
      </c>
      <c r="D1036">
        <v>251530</v>
      </c>
      <c r="E1036" t="s">
        <v>225</v>
      </c>
    </row>
    <row r="1037" spans="1:5" hidden="1" x14ac:dyDescent="0.3">
      <c r="A1037">
        <v>251540</v>
      </c>
      <c r="B1037">
        <v>2515401</v>
      </c>
      <c r="C1037" t="str">
        <f>VLOOKUP(A1037,[1]Municipios!$C:$F,4,0)</f>
        <v>São Vicente do Seridó</v>
      </c>
      <c r="D1037">
        <v>251540</v>
      </c>
      <c r="E1037">
        <v>251540</v>
      </c>
    </row>
    <row r="1038" spans="1:5" hidden="1" x14ac:dyDescent="0.3">
      <c r="A1038">
        <v>251550</v>
      </c>
      <c r="B1038">
        <v>2515500</v>
      </c>
      <c r="C1038" t="str">
        <f>VLOOKUP(A1038,[1]Municipios!$C:$F,4,0)</f>
        <v>Serra Branca</v>
      </c>
      <c r="D1038">
        <v>251550</v>
      </c>
      <c r="E1038" t="s">
        <v>226</v>
      </c>
    </row>
    <row r="1039" spans="1:5" hidden="1" x14ac:dyDescent="0.3">
      <c r="A1039">
        <v>251560</v>
      </c>
      <c r="B1039">
        <v>2515609</v>
      </c>
      <c r="C1039" t="str">
        <f>VLOOKUP(A1039,[1]Municipios!$C:$F,4,0)</f>
        <v>Serra da Raiz</v>
      </c>
      <c r="D1039">
        <v>251560</v>
      </c>
      <c r="E1039">
        <v>251560</v>
      </c>
    </row>
    <row r="1040" spans="1:5" hidden="1" x14ac:dyDescent="0.3">
      <c r="A1040">
        <v>251570</v>
      </c>
      <c r="B1040">
        <v>2515708</v>
      </c>
      <c r="C1040" t="str">
        <f>VLOOKUP(A1040,[1]Municipios!$C:$F,4,0)</f>
        <v>Serra Grande</v>
      </c>
      <c r="D1040">
        <v>251570</v>
      </c>
      <c r="E1040">
        <v>251570</v>
      </c>
    </row>
    <row r="1041" spans="1:5" hidden="1" x14ac:dyDescent="0.3">
      <c r="A1041">
        <v>251580</v>
      </c>
      <c r="B1041">
        <v>2515807</v>
      </c>
      <c r="C1041" t="str">
        <f>VLOOKUP(A1041,[1]Municipios!$C:$F,4,0)</f>
        <v>Serra Redonda</v>
      </c>
      <c r="D1041">
        <v>251580</v>
      </c>
      <c r="E1041">
        <v>251580</v>
      </c>
    </row>
    <row r="1042" spans="1:5" hidden="1" x14ac:dyDescent="0.3">
      <c r="A1042">
        <v>251590</v>
      </c>
      <c r="B1042">
        <v>2515906</v>
      </c>
      <c r="C1042" t="str">
        <f>VLOOKUP(A1042,[1]Municipios!$C:$F,4,0)</f>
        <v>Serraria</v>
      </c>
      <c r="D1042">
        <v>251590</v>
      </c>
      <c r="E1042">
        <v>251590</v>
      </c>
    </row>
    <row r="1043" spans="1:5" hidden="1" x14ac:dyDescent="0.3">
      <c r="A1043">
        <v>251600</v>
      </c>
      <c r="B1043">
        <v>2516003</v>
      </c>
      <c r="C1043" t="str">
        <f>VLOOKUP(A1043,[1]Municipios!$C:$F,4,0)</f>
        <v>Solânea</v>
      </c>
      <c r="D1043">
        <v>251600</v>
      </c>
      <c r="E1043" t="s">
        <v>227</v>
      </c>
    </row>
    <row r="1044" spans="1:5" hidden="1" x14ac:dyDescent="0.3">
      <c r="A1044">
        <v>251610</v>
      </c>
      <c r="B1044">
        <v>2516102</v>
      </c>
      <c r="C1044" t="str">
        <f>VLOOKUP(A1044,[1]Municipios!$C:$F,4,0)</f>
        <v>Soledade</v>
      </c>
      <c r="D1044">
        <v>251610</v>
      </c>
      <c r="E1044">
        <v>251610</v>
      </c>
    </row>
    <row r="1045" spans="1:5" hidden="1" x14ac:dyDescent="0.3">
      <c r="A1045">
        <v>251620</v>
      </c>
      <c r="B1045">
        <v>2516201</v>
      </c>
      <c r="C1045" t="str">
        <f>VLOOKUP(A1045,[1]Municipios!$C:$F,4,0)</f>
        <v>Sousa</v>
      </c>
      <c r="D1045">
        <v>251620</v>
      </c>
      <c r="E1045" t="s">
        <v>228</v>
      </c>
    </row>
    <row r="1046" spans="1:5" hidden="1" x14ac:dyDescent="0.3">
      <c r="A1046">
        <v>251630</v>
      </c>
      <c r="B1046">
        <v>2516300</v>
      </c>
      <c r="C1046" t="str">
        <f>VLOOKUP(A1046,[1]Municipios!$C:$F,4,0)</f>
        <v>Sumé</v>
      </c>
      <c r="D1046">
        <v>251630</v>
      </c>
      <c r="E1046" t="s">
        <v>229</v>
      </c>
    </row>
    <row r="1047" spans="1:5" hidden="1" x14ac:dyDescent="0.3">
      <c r="A1047">
        <v>251640</v>
      </c>
      <c r="B1047">
        <v>2516409</v>
      </c>
      <c r="C1047" t="str">
        <f>VLOOKUP(A1047,[1]Municipios!$C:$F,4,0)</f>
        <v>Tacima</v>
      </c>
      <c r="D1047">
        <v>251640</v>
      </c>
      <c r="E1047">
        <v>251640</v>
      </c>
    </row>
    <row r="1048" spans="1:5" hidden="1" x14ac:dyDescent="0.3">
      <c r="A1048">
        <v>251650</v>
      </c>
      <c r="B1048">
        <v>2516508</v>
      </c>
      <c r="C1048" t="str">
        <f>VLOOKUP(A1048,[1]Municipios!$C:$F,4,0)</f>
        <v>Taperoá</v>
      </c>
      <c r="D1048">
        <v>251650</v>
      </c>
      <c r="E1048" t="s">
        <v>214</v>
      </c>
    </row>
    <row r="1049" spans="1:5" hidden="1" x14ac:dyDescent="0.3">
      <c r="A1049">
        <v>251660</v>
      </c>
      <c r="B1049">
        <v>2516607</v>
      </c>
      <c r="C1049" t="str">
        <f>VLOOKUP(A1049,[1]Municipios!$C:$F,4,0)</f>
        <v>Tavares</v>
      </c>
      <c r="D1049">
        <v>251660</v>
      </c>
      <c r="E1049">
        <v>251660</v>
      </c>
    </row>
    <row r="1050" spans="1:5" hidden="1" x14ac:dyDescent="0.3">
      <c r="A1050">
        <v>251670</v>
      </c>
      <c r="B1050">
        <v>2516706</v>
      </c>
      <c r="C1050" t="str">
        <f>VLOOKUP(A1050,[1]Municipios!$C:$F,4,0)</f>
        <v>Teixeira</v>
      </c>
      <c r="D1050">
        <v>251670</v>
      </c>
      <c r="E1050" t="s">
        <v>230</v>
      </c>
    </row>
    <row r="1051" spans="1:5" hidden="1" x14ac:dyDescent="0.3">
      <c r="A1051">
        <v>251680</v>
      </c>
      <c r="B1051">
        <v>2516805</v>
      </c>
      <c r="C1051" t="str">
        <f>VLOOKUP(A1051,[1]Municipios!$C:$F,4,0)</f>
        <v>Triunfo</v>
      </c>
      <c r="D1051">
        <v>251680</v>
      </c>
      <c r="E1051" t="s">
        <v>231</v>
      </c>
    </row>
    <row r="1052" spans="1:5" hidden="1" x14ac:dyDescent="0.3">
      <c r="A1052">
        <v>251690</v>
      </c>
      <c r="B1052">
        <v>2516904</v>
      </c>
      <c r="C1052" t="str">
        <f>VLOOKUP(A1052,[1]Municipios!$C:$F,4,0)</f>
        <v>Uiraúna</v>
      </c>
      <c r="D1052">
        <v>251690</v>
      </c>
      <c r="E1052" t="s">
        <v>232</v>
      </c>
    </row>
    <row r="1053" spans="1:5" hidden="1" x14ac:dyDescent="0.3">
      <c r="A1053">
        <v>251700</v>
      </c>
      <c r="B1053">
        <v>2517001</v>
      </c>
      <c r="C1053" t="str">
        <f>VLOOKUP(A1053,[1]Municipios!$C:$F,4,0)</f>
        <v>Umbuzeiro</v>
      </c>
      <c r="D1053">
        <v>251700</v>
      </c>
      <c r="E1053" t="s">
        <v>233</v>
      </c>
    </row>
    <row r="1054" spans="1:5" hidden="1" x14ac:dyDescent="0.3">
      <c r="A1054">
        <v>251710</v>
      </c>
      <c r="B1054">
        <v>2517100</v>
      </c>
      <c r="C1054" t="str">
        <f>VLOOKUP(A1054,[1]Municipios!$C:$F,4,0)</f>
        <v>Várzea</v>
      </c>
      <c r="D1054">
        <v>251710</v>
      </c>
      <c r="E1054">
        <v>251710</v>
      </c>
    </row>
    <row r="1055" spans="1:5" hidden="1" x14ac:dyDescent="0.3">
      <c r="A1055">
        <v>260005</v>
      </c>
      <c r="B1055">
        <v>2600054</v>
      </c>
      <c r="C1055" t="str">
        <f>VLOOKUP(A1055,[1]Municipios!$C:$F,4,0)</f>
        <v>Abreu e Lima</v>
      </c>
      <c r="D1055">
        <v>260005</v>
      </c>
      <c r="E1055">
        <v>260005</v>
      </c>
    </row>
    <row r="1056" spans="1:5" hidden="1" x14ac:dyDescent="0.3">
      <c r="A1056">
        <v>260010</v>
      </c>
      <c r="B1056">
        <v>2600104</v>
      </c>
      <c r="C1056" t="str">
        <f>VLOOKUP(A1056,[1]Municipios!$C:$F,4,0)</f>
        <v>Afogados da Ingazeira</v>
      </c>
      <c r="D1056">
        <v>260010</v>
      </c>
      <c r="E1056">
        <v>260010</v>
      </c>
    </row>
    <row r="1057" spans="1:5" hidden="1" x14ac:dyDescent="0.3">
      <c r="A1057">
        <v>260020</v>
      </c>
      <c r="B1057">
        <v>2600203</v>
      </c>
      <c r="C1057" t="str">
        <f>VLOOKUP(A1057,[1]Municipios!$C:$F,4,0)</f>
        <v>Afrânio</v>
      </c>
      <c r="D1057">
        <v>260020</v>
      </c>
      <c r="E1057">
        <v>260020</v>
      </c>
    </row>
    <row r="1058" spans="1:5" hidden="1" x14ac:dyDescent="0.3">
      <c r="A1058">
        <v>260030</v>
      </c>
      <c r="B1058">
        <v>2600302</v>
      </c>
      <c r="C1058" t="str">
        <f>VLOOKUP(A1058,[1]Municipios!$C:$F,4,0)</f>
        <v>Agrestina</v>
      </c>
      <c r="D1058">
        <v>260030</v>
      </c>
      <c r="E1058">
        <v>260030</v>
      </c>
    </row>
    <row r="1059" spans="1:5" hidden="1" x14ac:dyDescent="0.3">
      <c r="A1059">
        <v>260040</v>
      </c>
      <c r="B1059">
        <v>2600401</v>
      </c>
      <c r="C1059" t="str">
        <f>VLOOKUP(A1059,[1]Municipios!$C:$F,4,0)</f>
        <v>Água Preta</v>
      </c>
      <c r="D1059">
        <v>260040</v>
      </c>
      <c r="E1059" t="s">
        <v>234</v>
      </c>
    </row>
    <row r="1060" spans="1:5" hidden="1" x14ac:dyDescent="0.3">
      <c r="A1060">
        <v>260050</v>
      </c>
      <c r="B1060">
        <v>2600500</v>
      </c>
      <c r="C1060" t="str">
        <f>VLOOKUP(A1060,[1]Municipios!$C:$F,4,0)</f>
        <v>Águas Belas</v>
      </c>
      <c r="D1060">
        <v>260050</v>
      </c>
      <c r="E1060">
        <v>260050</v>
      </c>
    </row>
    <row r="1061" spans="1:5" hidden="1" x14ac:dyDescent="0.3">
      <c r="A1061">
        <v>260060</v>
      </c>
      <c r="B1061">
        <v>2600609</v>
      </c>
      <c r="C1061" t="str">
        <f>VLOOKUP(A1061,[1]Municipios!$C:$F,4,0)</f>
        <v>Alagoinha</v>
      </c>
      <c r="D1061">
        <v>260060</v>
      </c>
      <c r="E1061">
        <v>260060</v>
      </c>
    </row>
    <row r="1062" spans="1:5" hidden="1" x14ac:dyDescent="0.3">
      <c r="A1062">
        <v>260070</v>
      </c>
      <c r="B1062">
        <v>2600708</v>
      </c>
      <c r="C1062" t="str">
        <f>VLOOKUP(A1062,[1]Municipios!$C:$F,4,0)</f>
        <v>Aliança</v>
      </c>
      <c r="D1062">
        <v>260070</v>
      </c>
      <c r="E1062">
        <v>260070</v>
      </c>
    </row>
    <row r="1063" spans="1:5" hidden="1" x14ac:dyDescent="0.3">
      <c r="A1063">
        <v>260080</v>
      </c>
      <c r="B1063">
        <v>2600807</v>
      </c>
      <c r="C1063" t="str">
        <f>VLOOKUP(A1063,[1]Municipios!$C:$F,4,0)</f>
        <v>Altinho</v>
      </c>
      <c r="D1063">
        <v>260080</v>
      </c>
      <c r="E1063">
        <v>260080</v>
      </c>
    </row>
    <row r="1064" spans="1:5" hidden="1" x14ac:dyDescent="0.3">
      <c r="A1064">
        <v>260090</v>
      </c>
      <c r="B1064">
        <v>2600906</v>
      </c>
      <c r="C1064" t="str">
        <f>VLOOKUP(A1064,[1]Municipios!$C:$F,4,0)</f>
        <v>Amaraji</v>
      </c>
      <c r="D1064">
        <v>260090</v>
      </c>
      <c r="E1064">
        <v>260090</v>
      </c>
    </row>
    <row r="1065" spans="1:5" hidden="1" x14ac:dyDescent="0.3">
      <c r="A1065">
        <v>260100</v>
      </c>
      <c r="B1065">
        <v>2601003</v>
      </c>
      <c r="C1065" t="str">
        <f>VLOOKUP(A1065,[1]Municipios!$C:$F,4,0)</f>
        <v>Angelim</v>
      </c>
      <c r="D1065">
        <v>260100</v>
      </c>
      <c r="E1065">
        <v>260100</v>
      </c>
    </row>
    <row r="1066" spans="1:5" hidden="1" x14ac:dyDescent="0.3">
      <c r="A1066">
        <v>260110</v>
      </c>
      <c r="B1066">
        <v>2601102</v>
      </c>
      <c r="C1066" t="str">
        <f>VLOOKUP(A1066,[1]Municipios!$C:$F,4,0)</f>
        <v>Araripina</v>
      </c>
      <c r="D1066">
        <v>260110</v>
      </c>
      <c r="E1066">
        <v>260110</v>
      </c>
    </row>
    <row r="1067" spans="1:5" hidden="1" x14ac:dyDescent="0.3">
      <c r="A1067">
        <v>260120</v>
      </c>
      <c r="B1067">
        <v>2601201</v>
      </c>
      <c r="C1067" t="str">
        <f>VLOOKUP(A1067,[1]Municipios!$C:$F,4,0)</f>
        <v>Arcoverde</v>
      </c>
      <c r="D1067">
        <v>260120</v>
      </c>
      <c r="E1067">
        <v>260120</v>
      </c>
    </row>
    <row r="1068" spans="1:5" hidden="1" x14ac:dyDescent="0.3">
      <c r="A1068">
        <v>260130</v>
      </c>
      <c r="B1068">
        <v>2601300</v>
      </c>
      <c r="C1068" t="str">
        <f>VLOOKUP(A1068,[1]Municipios!$C:$F,4,0)</f>
        <v>Barra de Guabiraba</v>
      </c>
      <c r="D1068">
        <v>260130</v>
      </c>
      <c r="E1068">
        <v>260130</v>
      </c>
    </row>
    <row r="1069" spans="1:5" hidden="1" x14ac:dyDescent="0.3">
      <c r="A1069">
        <v>260140</v>
      </c>
      <c r="B1069">
        <v>2601409</v>
      </c>
      <c r="C1069" t="str">
        <f>VLOOKUP(A1069,[1]Municipios!$C:$F,4,0)</f>
        <v>Barreiros</v>
      </c>
      <c r="D1069">
        <v>260140</v>
      </c>
      <c r="E1069">
        <v>260140</v>
      </c>
    </row>
    <row r="1070" spans="1:5" hidden="1" x14ac:dyDescent="0.3">
      <c r="A1070">
        <v>260150</v>
      </c>
      <c r="B1070">
        <v>2601508</v>
      </c>
      <c r="C1070" t="str">
        <f>VLOOKUP(A1070,[1]Municipios!$C:$F,4,0)</f>
        <v>Belém de Maria</v>
      </c>
      <c r="D1070">
        <v>260150</v>
      </c>
      <c r="E1070">
        <v>260150</v>
      </c>
    </row>
    <row r="1071" spans="1:5" hidden="1" x14ac:dyDescent="0.3">
      <c r="A1071">
        <v>260160</v>
      </c>
      <c r="B1071">
        <v>2601607</v>
      </c>
      <c r="C1071" t="str">
        <f>VLOOKUP(A1071,[1]Municipios!$C:$F,4,0)</f>
        <v>Belém do São Francisco</v>
      </c>
      <c r="D1071">
        <v>260160</v>
      </c>
      <c r="E1071">
        <v>260160</v>
      </c>
    </row>
    <row r="1072" spans="1:5" hidden="1" x14ac:dyDescent="0.3">
      <c r="A1072">
        <v>260170</v>
      </c>
      <c r="B1072">
        <v>2601706</v>
      </c>
      <c r="C1072" t="str">
        <f>VLOOKUP(A1072,[1]Municipios!$C:$F,4,0)</f>
        <v>Belo Jardim</v>
      </c>
      <c r="D1072">
        <v>260170</v>
      </c>
      <c r="E1072">
        <v>260170</v>
      </c>
    </row>
    <row r="1073" spans="1:5" hidden="1" x14ac:dyDescent="0.3">
      <c r="A1073">
        <v>260180</v>
      </c>
      <c r="B1073">
        <v>2601805</v>
      </c>
      <c r="C1073" t="str">
        <f>VLOOKUP(A1073,[1]Municipios!$C:$F,4,0)</f>
        <v>Betânia</v>
      </c>
      <c r="D1073">
        <v>260180</v>
      </c>
      <c r="E1073">
        <v>260180</v>
      </c>
    </row>
    <row r="1074" spans="1:5" hidden="1" x14ac:dyDescent="0.3">
      <c r="A1074">
        <v>260190</v>
      </c>
      <c r="B1074">
        <v>2601904</v>
      </c>
      <c r="C1074" t="str">
        <f>VLOOKUP(A1074,[1]Municipios!$C:$F,4,0)</f>
        <v>Bezerros</v>
      </c>
      <c r="D1074">
        <v>260190</v>
      </c>
      <c r="E1074">
        <v>260190</v>
      </c>
    </row>
    <row r="1075" spans="1:5" hidden="1" x14ac:dyDescent="0.3">
      <c r="A1075">
        <v>260200</v>
      </c>
      <c r="B1075">
        <v>2602001</v>
      </c>
      <c r="C1075" t="str">
        <f>VLOOKUP(A1075,[1]Municipios!$C:$F,4,0)</f>
        <v>Bodocó</v>
      </c>
      <c r="D1075">
        <v>260200</v>
      </c>
      <c r="E1075">
        <v>260200</v>
      </c>
    </row>
    <row r="1076" spans="1:5" hidden="1" x14ac:dyDescent="0.3">
      <c r="A1076">
        <v>260210</v>
      </c>
      <c r="B1076">
        <v>2602100</v>
      </c>
      <c r="C1076" t="str">
        <f>VLOOKUP(A1076,[1]Municipios!$C:$F,4,0)</f>
        <v>Bom Conselho</v>
      </c>
      <c r="D1076">
        <v>260210</v>
      </c>
      <c r="E1076">
        <v>260210</v>
      </c>
    </row>
    <row r="1077" spans="1:5" hidden="1" x14ac:dyDescent="0.3">
      <c r="A1077">
        <v>260220</v>
      </c>
      <c r="B1077">
        <v>2602209</v>
      </c>
      <c r="C1077" t="str">
        <f>VLOOKUP(A1077,[1]Municipios!$C:$F,4,0)</f>
        <v>Bom Jardim</v>
      </c>
      <c r="D1077">
        <v>260220</v>
      </c>
      <c r="E1077">
        <v>260220</v>
      </c>
    </row>
    <row r="1078" spans="1:5" hidden="1" x14ac:dyDescent="0.3">
      <c r="A1078">
        <v>260230</v>
      </c>
      <c r="B1078">
        <v>2602308</v>
      </c>
      <c r="C1078" t="str">
        <f>VLOOKUP(A1078,[1]Municipios!$C:$F,4,0)</f>
        <v>Bonito</v>
      </c>
      <c r="D1078">
        <v>260230</v>
      </c>
      <c r="E1078">
        <v>260230</v>
      </c>
    </row>
    <row r="1079" spans="1:5" hidden="1" x14ac:dyDescent="0.3">
      <c r="A1079">
        <v>260240</v>
      </c>
      <c r="B1079">
        <v>2602407</v>
      </c>
      <c r="C1079" t="str">
        <f>VLOOKUP(A1079,[1]Municipios!$C:$F,4,0)</f>
        <v>Brejão</v>
      </c>
      <c r="D1079">
        <v>260240</v>
      </c>
      <c r="E1079">
        <v>260240</v>
      </c>
    </row>
    <row r="1080" spans="1:5" hidden="1" x14ac:dyDescent="0.3">
      <c r="A1080">
        <v>260250</v>
      </c>
      <c r="B1080">
        <v>2602506</v>
      </c>
      <c r="C1080" t="str">
        <f>VLOOKUP(A1080,[1]Municipios!$C:$F,4,0)</f>
        <v>Brejinho</v>
      </c>
      <c r="D1080">
        <v>260250</v>
      </c>
      <c r="E1080">
        <v>260250</v>
      </c>
    </row>
    <row r="1081" spans="1:5" hidden="1" x14ac:dyDescent="0.3">
      <c r="A1081">
        <v>260260</v>
      </c>
      <c r="B1081">
        <v>2602605</v>
      </c>
      <c r="C1081" t="str">
        <f>VLOOKUP(A1081,[1]Municipios!$C:$F,4,0)</f>
        <v>Brejo da Madre de Deus</v>
      </c>
      <c r="D1081">
        <v>260260</v>
      </c>
      <c r="E1081">
        <v>260260</v>
      </c>
    </row>
    <row r="1082" spans="1:5" hidden="1" x14ac:dyDescent="0.3">
      <c r="A1082">
        <v>260270</v>
      </c>
      <c r="B1082">
        <v>2602704</v>
      </c>
      <c r="C1082" t="str">
        <f>VLOOKUP(A1082,[1]Municipios!$C:$F,4,0)</f>
        <v>Buenos Aires</v>
      </c>
      <c r="D1082">
        <v>260270</v>
      </c>
      <c r="E1082">
        <v>260270</v>
      </c>
    </row>
    <row r="1083" spans="1:5" hidden="1" x14ac:dyDescent="0.3">
      <c r="A1083">
        <v>260280</v>
      </c>
      <c r="B1083">
        <v>2602803</v>
      </c>
      <c r="C1083" t="str">
        <f>VLOOKUP(A1083,[1]Municipios!$C:$F,4,0)</f>
        <v>Buíque</v>
      </c>
      <c r="D1083">
        <v>260280</v>
      </c>
      <c r="E1083">
        <v>260280</v>
      </c>
    </row>
    <row r="1084" spans="1:5" hidden="1" x14ac:dyDescent="0.3">
      <c r="A1084">
        <v>260290</v>
      </c>
      <c r="B1084">
        <v>2602902</v>
      </c>
      <c r="C1084" t="str">
        <f>VLOOKUP(A1084,[1]Municipios!$C:$F,4,0)</f>
        <v>Cabo de Santo Agostinho</v>
      </c>
      <c r="D1084">
        <v>260290</v>
      </c>
      <c r="E1084">
        <v>260290</v>
      </c>
    </row>
    <row r="1085" spans="1:5" hidden="1" x14ac:dyDescent="0.3">
      <c r="A1085">
        <v>260300</v>
      </c>
      <c r="B1085">
        <v>2603009</v>
      </c>
      <c r="C1085" t="str">
        <f>VLOOKUP(A1085,[1]Municipios!$C:$F,4,0)</f>
        <v>Cabrobó</v>
      </c>
      <c r="D1085">
        <v>260300</v>
      </c>
      <c r="E1085">
        <v>260300</v>
      </c>
    </row>
    <row r="1086" spans="1:5" hidden="1" x14ac:dyDescent="0.3">
      <c r="A1086">
        <v>260310</v>
      </c>
      <c r="B1086">
        <v>2603108</v>
      </c>
      <c r="C1086" t="str">
        <f>VLOOKUP(A1086,[1]Municipios!$C:$F,4,0)</f>
        <v>Cachoeirinha</v>
      </c>
      <c r="D1086">
        <v>260310</v>
      </c>
      <c r="E1086">
        <v>260310</v>
      </c>
    </row>
    <row r="1087" spans="1:5" hidden="1" x14ac:dyDescent="0.3">
      <c r="A1087">
        <v>260320</v>
      </c>
      <c r="B1087">
        <v>2603207</v>
      </c>
      <c r="C1087" t="str">
        <f>VLOOKUP(A1087,[1]Municipios!$C:$F,4,0)</f>
        <v>Caetés</v>
      </c>
      <c r="D1087">
        <v>260320</v>
      </c>
      <c r="E1087">
        <v>260320</v>
      </c>
    </row>
    <row r="1088" spans="1:5" hidden="1" x14ac:dyDescent="0.3">
      <c r="A1088">
        <v>260330</v>
      </c>
      <c r="B1088">
        <v>2603306</v>
      </c>
      <c r="C1088" t="str">
        <f>VLOOKUP(A1088,[1]Municipios!$C:$F,4,0)</f>
        <v>Calçado</v>
      </c>
      <c r="D1088">
        <v>260330</v>
      </c>
      <c r="E1088">
        <v>260330</v>
      </c>
    </row>
    <row r="1089" spans="1:5" hidden="1" x14ac:dyDescent="0.3">
      <c r="A1089">
        <v>260340</v>
      </c>
      <c r="B1089">
        <v>2603405</v>
      </c>
      <c r="C1089" t="str">
        <f>VLOOKUP(A1089,[1]Municipios!$C:$F,4,0)</f>
        <v>Calumbi</v>
      </c>
      <c r="D1089">
        <v>260340</v>
      </c>
      <c r="E1089">
        <v>260340</v>
      </c>
    </row>
    <row r="1090" spans="1:5" hidden="1" x14ac:dyDescent="0.3">
      <c r="A1090">
        <v>260345</v>
      </c>
      <c r="B1090">
        <v>2603454</v>
      </c>
      <c r="C1090" t="str">
        <f>VLOOKUP(A1090,[1]Municipios!$C:$F,4,0)</f>
        <v>Camaragibe</v>
      </c>
      <c r="D1090">
        <v>260345</v>
      </c>
      <c r="E1090">
        <v>260345</v>
      </c>
    </row>
    <row r="1091" spans="1:5" hidden="1" x14ac:dyDescent="0.3">
      <c r="A1091">
        <v>260350</v>
      </c>
      <c r="B1091">
        <v>2603504</v>
      </c>
      <c r="C1091" t="str">
        <f>VLOOKUP(A1091,[1]Municipios!$C:$F,4,0)</f>
        <v>Camocim de São Félix</v>
      </c>
      <c r="D1091">
        <v>260350</v>
      </c>
      <c r="E1091">
        <v>260350</v>
      </c>
    </row>
    <row r="1092" spans="1:5" hidden="1" x14ac:dyDescent="0.3">
      <c r="A1092">
        <v>260360</v>
      </c>
      <c r="B1092">
        <v>2603603</v>
      </c>
      <c r="C1092" t="str">
        <f>VLOOKUP(A1092,[1]Municipios!$C:$F,4,0)</f>
        <v>Camutanga</v>
      </c>
      <c r="D1092">
        <v>260360</v>
      </c>
      <c r="E1092">
        <v>260360</v>
      </c>
    </row>
    <row r="1093" spans="1:5" hidden="1" x14ac:dyDescent="0.3">
      <c r="A1093">
        <v>260370</v>
      </c>
      <c r="B1093">
        <v>2603702</v>
      </c>
      <c r="C1093" t="str">
        <f>VLOOKUP(A1093,[1]Municipios!$C:$F,4,0)</f>
        <v>Canhotinho</v>
      </c>
      <c r="D1093">
        <v>260370</v>
      </c>
      <c r="E1093">
        <v>260370</v>
      </c>
    </row>
    <row r="1094" spans="1:5" hidden="1" x14ac:dyDescent="0.3">
      <c r="A1094">
        <v>260380</v>
      </c>
      <c r="B1094">
        <v>2603801</v>
      </c>
      <c r="C1094" t="str">
        <f>VLOOKUP(A1094,[1]Municipios!$C:$F,4,0)</f>
        <v>Capoeiras</v>
      </c>
      <c r="D1094">
        <v>260380</v>
      </c>
      <c r="E1094">
        <v>260380</v>
      </c>
    </row>
    <row r="1095" spans="1:5" hidden="1" x14ac:dyDescent="0.3">
      <c r="A1095">
        <v>260390</v>
      </c>
      <c r="B1095">
        <v>2603900</v>
      </c>
      <c r="C1095" t="str">
        <f>VLOOKUP(A1095,[1]Municipios!$C:$F,4,0)</f>
        <v>Carnaíba</v>
      </c>
      <c r="D1095">
        <v>260390</v>
      </c>
      <c r="E1095" t="s">
        <v>235</v>
      </c>
    </row>
    <row r="1096" spans="1:5" hidden="1" x14ac:dyDescent="0.3">
      <c r="A1096">
        <v>260400</v>
      </c>
      <c r="B1096">
        <v>2604007</v>
      </c>
      <c r="C1096" t="str">
        <f>VLOOKUP(A1096,[1]Municipios!$C:$F,4,0)</f>
        <v>Carpina</v>
      </c>
      <c r="D1096">
        <v>260400</v>
      </c>
      <c r="E1096" t="s">
        <v>236</v>
      </c>
    </row>
    <row r="1097" spans="1:5" hidden="1" x14ac:dyDescent="0.3">
      <c r="A1097">
        <v>260410</v>
      </c>
      <c r="B1097">
        <v>2604106</v>
      </c>
      <c r="C1097" t="str">
        <f>VLOOKUP(A1097,[1]Municipios!$C:$F,4,0)</f>
        <v>Caruaru</v>
      </c>
      <c r="D1097">
        <v>260410</v>
      </c>
      <c r="E1097">
        <v>260410</v>
      </c>
    </row>
    <row r="1098" spans="1:5" hidden="1" x14ac:dyDescent="0.3">
      <c r="A1098">
        <v>260420</v>
      </c>
      <c r="B1098">
        <v>2604205</v>
      </c>
      <c r="C1098" t="str">
        <f>VLOOKUP(A1098,[1]Municipios!$C:$F,4,0)</f>
        <v>Catende</v>
      </c>
      <c r="D1098">
        <v>260420</v>
      </c>
      <c r="E1098">
        <v>260420</v>
      </c>
    </row>
    <row r="1099" spans="1:5" hidden="1" x14ac:dyDescent="0.3">
      <c r="A1099">
        <v>260430</v>
      </c>
      <c r="B1099">
        <v>2604304</v>
      </c>
      <c r="C1099" t="str">
        <f>VLOOKUP(A1099,[1]Municipios!$C:$F,4,0)</f>
        <v>Cedro</v>
      </c>
      <c r="D1099">
        <v>260430</v>
      </c>
      <c r="E1099">
        <v>260430</v>
      </c>
    </row>
    <row r="1100" spans="1:5" hidden="1" x14ac:dyDescent="0.3">
      <c r="A1100">
        <v>260440</v>
      </c>
      <c r="B1100">
        <v>2604403</v>
      </c>
      <c r="C1100" t="str">
        <f>VLOOKUP(A1100,[1]Municipios!$C:$F,4,0)</f>
        <v>Chã de Alegria</v>
      </c>
      <c r="D1100">
        <v>260440</v>
      </c>
      <c r="E1100">
        <v>260440</v>
      </c>
    </row>
    <row r="1101" spans="1:5" hidden="1" x14ac:dyDescent="0.3">
      <c r="A1101">
        <v>260450</v>
      </c>
      <c r="B1101">
        <v>2604502</v>
      </c>
      <c r="C1101" t="str">
        <f>VLOOKUP(A1101,[1]Municipios!$C:$F,4,0)</f>
        <v>Chã Grande</v>
      </c>
      <c r="D1101">
        <v>260450</v>
      </c>
      <c r="E1101">
        <v>260450</v>
      </c>
    </row>
    <row r="1102" spans="1:5" hidden="1" x14ac:dyDescent="0.3">
      <c r="A1102">
        <v>260460</v>
      </c>
      <c r="B1102">
        <v>2604601</v>
      </c>
      <c r="C1102" t="str">
        <f>VLOOKUP(A1102,[1]Municipios!$C:$F,4,0)</f>
        <v>Condado</v>
      </c>
      <c r="D1102">
        <v>260460</v>
      </c>
      <c r="E1102">
        <v>260460</v>
      </c>
    </row>
    <row r="1103" spans="1:5" hidden="1" x14ac:dyDescent="0.3">
      <c r="A1103">
        <v>260470</v>
      </c>
      <c r="B1103">
        <v>2604700</v>
      </c>
      <c r="C1103" t="str">
        <f>VLOOKUP(A1103,[1]Municipios!$C:$F,4,0)</f>
        <v>Correntes</v>
      </c>
      <c r="D1103">
        <v>260470</v>
      </c>
      <c r="E1103">
        <v>260470</v>
      </c>
    </row>
    <row r="1104" spans="1:5" hidden="1" x14ac:dyDescent="0.3">
      <c r="A1104">
        <v>260480</v>
      </c>
      <c r="B1104">
        <v>2604809</v>
      </c>
      <c r="C1104" t="str">
        <f>VLOOKUP(A1104,[1]Municipios!$C:$F,4,0)</f>
        <v>Cortês</v>
      </c>
      <c r="D1104">
        <v>260480</v>
      </c>
      <c r="E1104">
        <v>260480</v>
      </c>
    </row>
    <row r="1105" spans="1:5" hidden="1" x14ac:dyDescent="0.3">
      <c r="A1105">
        <v>260490</v>
      </c>
      <c r="B1105">
        <v>2604908</v>
      </c>
      <c r="C1105" t="str">
        <f>VLOOKUP(A1105,[1]Municipios!$C:$F,4,0)</f>
        <v>Cumaru</v>
      </c>
      <c r="D1105">
        <v>260490</v>
      </c>
      <c r="E1105">
        <v>260490</v>
      </c>
    </row>
    <row r="1106" spans="1:5" hidden="1" x14ac:dyDescent="0.3">
      <c r="A1106">
        <v>260500</v>
      </c>
      <c r="B1106">
        <v>2605004</v>
      </c>
      <c r="C1106" t="str">
        <f>VLOOKUP(A1106,[1]Municipios!$C:$F,4,0)</f>
        <v>Cupira</v>
      </c>
      <c r="D1106">
        <v>260500</v>
      </c>
      <c r="E1106">
        <v>260500</v>
      </c>
    </row>
    <row r="1107" spans="1:5" hidden="1" x14ac:dyDescent="0.3">
      <c r="A1107">
        <v>260510</v>
      </c>
      <c r="B1107">
        <v>2605103</v>
      </c>
      <c r="C1107" t="str">
        <f>VLOOKUP(A1107,[1]Municipios!$C:$F,4,0)</f>
        <v>Custódia</v>
      </c>
      <c r="D1107">
        <v>260510</v>
      </c>
      <c r="E1107">
        <v>260510</v>
      </c>
    </row>
    <row r="1108" spans="1:5" hidden="1" x14ac:dyDescent="0.3">
      <c r="A1108">
        <v>260520</v>
      </c>
      <c r="B1108">
        <v>2605202</v>
      </c>
      <c r="C1108" t="str">
        <f>VLOOKUP(A1108,[1]Municipios!$C:$F,4,0)</f>
        <v>Escada</v>
      </c>
      <c r="D1108">
        <v>260520</v>
      </c>
      <c r="E1108">
        <v>260520</v>
      </c>
    </row>
    <row r="1109" spans="1:5" hidden="1" x14ac:dyDescent="0.3">
      <c r="A1109">
        <v>260530</v>
      </c>
      <c r="B1109">
        <v>2605301</v>
      </c>
      <c r="C1109" t="str">
        <f>VLOOKUP(A1109,[1]Municipios!$C:$F,4,0)</f>
        <v>Exu</v>
      </c>
      <c r="D1109">
        <v>260530</v>
      </c>
      <c r="E1109">
        <v>260530</v>
      </c>
    </row>
    <row r="1110" spans="1:5" hidden="1" x14ac:dyDescent="0.3">
      <c r="A1110">
        <v>260540</v>
      </c>
      <c r="B1110">
        <v>2605400</v>
      </c>
      <c r="C1110" t="str">
        <f>VLOOKUP(A1110,[1]Municipios!$C:$F,4,0)</f>
        <v>Feira Nova</v>
      </c>
      <c r="D1110">
        <v>260540</v>
      </c>
      <c r="E1110">
        <v>260540</v>
      </c>
    </row>
    <row r="1111" spans="1:5" hidden="1" x14ac:dyDescent="0.3">
      <c r="A1111">
        <v>260545</v>
      </c>
      <c r="B1111">
        <v>2605459</v>
      </c>
      <c r="C1111" t="str">
        <f>VLOOKUP(A1111,[1]Municipios!$C:$F,4,0)</f>
        <v>Fernando de Noronha</v>
      </c>
      <c r="D1111">
        <v>260545</v>
      </c>
      <c r="E1111">
        <v>260545</v>
      </c>
    </row>
    <row r="1112" spans="1:5" hidden="1" x14ac:dyDescent="0.3">
      <c r="A1112">
        <v>260550</v>
      </c>
      <c r="B1112">
        <v>2605509</v>
      </c>
      <c r="C1112" t="str">
        <f>VLOOKUP(A1112,[1]Municipios!$C:$F,4,0)</f>
        <v>Ferreiros</v>
      </c>
      <c r="D1112">
        <v>260550</v>
      </c>
      <c r="E1112">
        <v>260550</v>
      </c>
    </row>
    <row r="1113" spans="1:5" hidden="1" x14ac:dyDescent="0.3">
      <c r="A1113">
        <v>260560</v>
      </c>
      <c r="B1113">
        <v>2605608</v>
      </c>
      <c r="C1113" t="str">
        <f>VLOOKUP(A1113,[1]Municipios!$C:$F,4,0)</f>
        <v>Flores</v>
      </c>
      <c r="D1113">
        <v>260560</v>
      </c>
      <c r="E1113">
        <v>260560</v>
      </c>
    </row>
    <row r="1114" spans="1:5" hidden="1" x14ac:dyDescent="0.3">
      <c r="A1114">
        <v>260570</v>
      </c>
      <c r="B1114">
        <v>2605707</v>
      </c>
      <c r="C1114" t="str">
        <f>VLOOKUP(A1114,[1]Municipios!$C:$F,4,0)</f>
        <v>Floresta</v>
      </c>
      <c r="D1114">
        <v>260570</v>
      </c>
      <c r="E1114" t="s">
        <v>237</v>
      </c>
    </row>
    <row r="1115" spans="1:5" hidden="1" x14ac:dyDescent="0.3">
      <c r="A1115">
        <v>260580</v>
      </c>
      <c r="B1115">
        <v>2605806</v>
      </c>
      <c r="C1115" t="str">
        <f>VLOOKUP(A1115,[1]Municipios!$C:$F,4,0)</f>
        <v>Frei Miguelinho</v>
      </c>
      <c r="D1115">
        <v>260580</v>
      </c>
      <c r="E1115">
        <v>260580</v>
      </c>
    </row>
    <row r="1116" spans="1:5" hidden="1" x14ac:dyDescent="0.3">
      <c r="A1116">
        <v>260590</v>
      </c>
      <c r="B1116">
        <v>2605905</v>
      </c>
      <c r="C1116" t="str">
        <f>VLOOKUP(A1116,[1]Municipios!$C:$F,4,0)</f>
        <v>Gameleira</v>
      </c>
      <c r="D1116">
        <v>260590</v>
      </c>
      <c r="E1116">
        <v>260590</v>
      </c>
    </row>
    <row r="1117" spans="1:5" hidden="1" x14ac:dyDescent="0.3">
      <c r="A1117">
        <v>260600</v>
      </c>
      <c r="B1117">
        <v>2606002</v>
      </c>
      <c r="C1117" t="str">
        <f>VLOOKUP(A1117,[1]Municipios!$C:$F,4,0)</f>
        <v>Garanhuns</v>
      </c>
      <c r="D1117">
        <v>260600</v>
      </c>
      <c r="E1117">
        <v>260600</v>
      </c>
    </row>
    <row r="1118" spans="1:5" hidden="1" x14ac:dyDescent="0.3">
      <c r="A1118">
        <v>260610</v>
      </c>
      <c r="B1118">
        <v>2606101</v>
      </c>
      <c r="C1118" t="str">
        <f>VLOOKUP(A1118,[1]Municipios!$C:$F,4,0)</f>
        <v>Glória do Goitá</v>
      </c>
      <c r="D1118">
        <v>260610</v>
      </c>
      <c r="E1118">
        <v>260610</v>
      </c>
    </row>
    <row r="1119" spans="1:5" hidden="1" x14ac:dyDescent="0.3">
      <c r="A1119">
        <v>260620</v>
      </c>
      <c r="B1119">
        <v>2606200</v>
      </c>
      <c r="C1119" t="str">
        <f>VLOOKUP(A1119,[1]Municipios!$C:$F,4,0)</f>
        <v>Goiana</v>
      </c>
      <c r="D1119">
        <v>260620</v>
      </c>
      <c r="E1119">
        <v>260620</v>
      </c>
    </row>
    <row r="1120" spans="1:5" hidden="1" x14ac:dyDescent="0.3">
      <c r="A1120">
        <v>260630</v>
      </c>
      <c r="B1120">
        <v>2606309</v>
      </c>
      <c r="C1120" t="str">
        <f>VLOOKUP(A1120,[1]Municipios!$C:$F,4,0)</f>
        <v>Granito</v>
      </c>
      <c r="D1120">
        <v>260630</v>
      </c>
      <c r="E1120">
        <v>260630</v>
      </c>
    </row>
    <row r="1121" spans="1:5" hidden="1" x14ac:dyDescent="0.3">
      <c r="A1121">
        <v>260640</v>
      </c>
      <c r="B1121">
        <v>2606408</v>
      </c>
      <c r="C1121" t="str">
        <f>VLOOKUP(A1121,[1]Municipios!$C:$F,4,0)</f>
        <v>Gravatá</v>
      </c>
      <c r="D1121">
        <v>260640</v>
      </c>
      <c r="E1121">
        <v>260640</v>
      </c>
    </row>
    <row r="1122" spans="1:5" hidden="1" x14ac:dyDescent="0.3">
      <c r="A1122">
        <v>260650</v>
      </c>
      <c r="B1122">
        <v>2606507</v>
      </c>
      <c r="C1122" t="str">
        <f>VLOOKUP(A1122,[1]Municipios!$C:$F,4,0)</f>
        <v>Iati</v>
      </c>
      <c r="D1122">
        <v>260650</v>
      </c>
      <c r="E1122">
        <v>260650</v>
      </c>
    </row>
    <row r="1123" spans="1:5" hidden="1" x14ac:dyDescent="0.3">
      <c r="A1123">
        <v>260660</v>
      </c>
      <c r="B1123">
        <v>2606606</v>
      </c>
      <c r="C1123" t="str">
        <f>VLOOKUP(A1123,[1]Municipios!$C:$F,4,0)</f>
        <v>Ibimirim</v>
      </c>
      <c r="D1123">
        <v>260660</v>
      </c>
      <c r="E1123">
        <v>260660</v>
      </c>
    </row>
    <row r="1124" spans="1:5" hidden="1" x14ac:dyDescent="0.3">
      <c r="A1124">
        <v>260670</v>
      </c>
      <c r="B1124">
        <v>2606705</v>
      </c>
      <c r="C1124" t="str">
        <f>VLOOKUP(A1124,[1]Municipios!$C:$F,4,0)</f>
        <v>Ibirajuba</v>
      </c>
      <c r="D1124">
        <v>260670</v>
      </c>
      <c r="E1124">
        <v>260670</v>
      </c>
    </row>
    <row r="1125" spans="1:5" hidden="1" x14ac:dyDescent="0.3">
      <c r="A1125">
        <v>260680</v>
      </c>
      <c r="B1125">
        <v>2606804</v>
      </c>
      <c r="C1125" t="str">
        <f>VLOOKUP(A1125,[1]Municipios!$C:$F,4,0)</f>
        <v>Igarassu</v>
      </c>
      <c r="D1125">
        <v>260680</v>
      </c>
      <c r="E1125" t="s">
        <v>238</v>
      </c>
    </row>
    <row r="1126" spans="1:5" hidden="1" x14ac:dyDescent="0.3">
      <c r="A1126">
        <v>260690</v>
      </c>
      <c r="B1126">
        <v>2606903</v>
      </c>
      <c r="C1126" t="str">
        <f>VLOOKUP(A1126,[1]Municipios!$C:$F,4,0)</f>
        <v>Iguaracy</v>
      </c>
      <c r="D1126">
        <v>260690</v>
      </c>
      <c r="E1126">
        <v>260690</v>
      </c>
    </row>
    <row r="1127" spans="1:5" hidden="1" x14ac:dyDescent="0.3">
      <c r="A1127">
        <v>260700</v>
      </c>
      <c r="B1127">
        <v>2607000</v>
      </c>
      <c r="C1127" t="str">
        <f>VLOOKUP(A1127,[1]Municipios!$C:$F,4,0)</f>
        <v>Inajá</v>
      </c>
      <c r="D1127">
        <v>260700</v>
      </c>
      <c r="E1127" t="s">
        <v>239</v>
      </c>
    </row>
    <row r="1128" spans="1:5" hidden="1" x14ac:dyDescent="0.3">
      <c r="A1128">
        <v>260710</v>
      </c>
      <c r="B1128">
        <v>2607109</v>
      </c>
      <c r="C1128" t="str">
        <f>VLOOKUP(A1128,[1]Municipios!$C:$F,4,0)</f>
        <v>Ingazeira</v>
      </c>
      <c r="D1128">
        <v>260710</v>
      </c>
      <c r="E1128">
        <v>260710</v>
      </c>
    </row>
    <row r="1129" spans="1:5" hidden="1" x14ac:dyDescent="0.3">
      <c r="A1129">
        <v>260720</v>
      </c>
      <c r="B1129">
        <v>2607208</v>
      </c>
      <c r="C1129" t="str">
        <f>VLOOKUP(A1129,[1]Municipios!$C:$F,4,0)</f>
        <v>Ipojuca</v>
      </c>
      <c r="D1129">
        <v>260720</v>
      </c>
      <c r="E1129">
        <v>260720</v>
      </c>
    </row>
    <row r="1130" spans="1:5" hidden="1" x14ac:dyDescent="0.3">
      <c r="A1130">
        <v>260730</v>
      </c>
      <c r="B1130">
        <v>2607307</v>
      </c>
      <c r="C1130" t="str">
        <f>VLOOKUP(A1130,[1]Municipios!$C:$F,4,0)</f>
        <v>Ipubi</v>
      </c>
      <c r="D1130">
        <v>260730</v>
      </c>
      <c r="E1130">
        <v>260730</v>
      </c>
    </row>
    <row r="1131" spans="1:5" hidden="1" x14ac:dyDescent="0.3">
      <c r="A1131">
        <v>260740</v>
      </c>
      <c r="B1131">
        <v>2607406</v>
      </c>
      <c r="C1131" t="str">
        <f>VLOOKUP(A1131,[1]Municipios!$C:$F,4,0)</f>
        <v>Itacuruba</v>
      </c>
      <c r="D1131">
        <v>260740</v>
      </c>
      <c r="E1131">
        <v>260740</v>
      </c>
    </row>
    <row r="1132" spans="1:5" hidden="1" x14ac:dyDescent="0.3">
      <c r="A1132">
        <v>260750</v>
      </c>
      <c r="B1132">
        <v>2607505</v>
      </c>
      <c r="C1132" t="str">
        <f>VLOOKUP(A1132,[1]Municipios!$C:$F,4,0)</f>
        <v>Itaíba</v>
      </c>
      <c r="D1132">
        <v>260750</v>
      </c>
      <c r="E1132">
        <v>260750</v>
      </c>
    </row>
    <row r="1133" spans="1:5" hidden="1" x14ac:dyDescent="0.3">
      <c r="A1133">
        <v>260760</v>
      </c>
      <c r="B1133">
        <v>2607604</v>
      </c>
      <c r="C1133" t="str">
        <f>VLOOKUP(A1133,[1]Municipios!$C:$F,4,0)</f>
        <v>Ilha de Itamaracá</v>
      </c>
      <c r="D1133">
        <v>260760</v>
      </c>
      <c r="E1133">
        <v>260760</v>
      </c>
    </row>
    <row r="1134" spans="1:5" hidden="1" x14ac:dyDescent="0.3">
      <c r="A1134">
        <v>260765</v>
      </c>
      <c r="B1134">
        <v>2607653</v>
      </c>
      <c r="C1134" t="str">
        <f>VLOOKUP(A1134,[1]Municipios!$C:$F,4,0)</f>
        <v>Itambé</v>
      </c>
      <c r="D1134">
        <v>260765</v>
      </c>
      <c r="E1134">
        <v>260765</v>
      </c>
    </row>
    <row r="1135" spans="1:5" hidden="1" x14ac:dyDescent="0.3">
      <c r="A1135">
        <v>260770</v>
      </c>
      <c r="B1135">
        <v>2607703</v>
      </c>
      <c r="C1135" t="str">
        <f>VLOOKUP(A1135,[1]Municipios!$C:$F,4,0)</f>
        <v>Itapetim</v>
      </c>
      <c r="D1135">
        <v>260770</v>
      </c>
      <c r="E1135">
        <v>260770</v>
      </c>
    </row>
    <row r="1136" spans="1:5" hidden="1" x14ac:dyDescent="0.3">
      <c r="A1136">
        <v>260775</v>
      </c>
      <c r="B1136">
        <v>2607752</v>
      </c>
      <c r="C1136" t="str">
        <f>VLOOKUP(A1136,[1]Municipios!$C:$F,4,0)</f>
        <v>Itapissuma</v>
      </c>
      <c r="D1136">
        <v>260775</v>
      </c>
      <c r="E1136">
        <v>260775</v>
      </c>
    </row>
    <row r="1137" spans="1:5" hidden="1" x14ac:dyDescent="0.3">
      <c r="A1137">
        <v>260780</v>
      </c>
      <c r="B1137">
        <v>2607802</v>
      </c>
      <c r="C1137" t="str">
        <f>VLOOKUP(A1137,[1]Municipios!$C:$F,4,0)</f>
        <v>Itaquitinga</v>
      </c>
      <c r="D1137">
        <v>260780</v>
      </c>
      <c r="E1137">
        <v>260780</v>
      </c>
    </row>
    <row r="1138" spans="1:5" hidden="1" x14ac:dyDescent="0.3">
      <c r="A1138">
        <v>260790</v>
      </c>
      <c r="B1138">
        <v>2607901</v>
      </c>
      <c r="C1138" t="str">
        <f>VLOOKUP(A1138,[1]Municipios!$C:$F,4,0)</f>
        <v>Jaboatão dos Guararapes</v>
      </c>
      <c r="D1138">
        <v>260790</v>
      </c>
      <c r="E1138">
        <v>260790</v>
      </c>
    </row>
    <row r="1139" spans="1:5" hidden="1" x14ac:dyDescent="0.3">
      <c r="A1139">
        <v>260800</v>
      </c>
      <c r="B1139">
        <v>2608008</v>
      </c>
      <c r="C1139" t="str">
        <f>VLOOKUP(A1139,[1]Municipios!$C:$F,4,0)</f>
        <v>Jataúba</v>
      </c>
      <c r="D1139">
        <v>260800</v>
      </c>
      <c r="E1139">
        <v>260800</v>
      </c>
    </row>
    <row r="1140" spans="1:5" hidden="1" x14ac:dyDescent="0.3">
      <c r="A1140">
        <v>260810</v>
      </c>
      <c r="B1140">
        <v>2608107</v>
      </c>
      <c r="C1140" t="str">
        <f>VLOOKUP(A1140,[1]Municipios!$C:$F,4,0)</f>
        <v>João Alfredo</v>
      </c>
      <c r="D1140">
        <v>260810</v>
      </c>
      <c r="E1140">
        <v>260810</v>
      </c>
    </row>
    <row r="1141" spans="1:5" hidden="1" x14ac:dyDescent="0.3">
      <c r="A1141">
        <v>260820</v>
      </c>
      <c r="B1141">
        <v>2608206</v>
      </c>
      <c r="C1141" t="str">
        <f>VLOOKUP(A1141,[1]Municipios!$C:$F,4,0)</f>
        <v>Joaquim Nabuco</v>
      </c>
      <c r="D1141">
        <v>260820</v>
      </c>
      <c r="E1141">
        <v>260820</v>
      </c>
    </row>
    <row r="1142" spans="1:5" hidden="1" x14ac:dyDescent="0.3">
      <c r="A1142">
        <v>260830</v>
      </c>
      <c r="B1142">
        <v>2608305</v>
      </c>
      <c r="C1142" t="str">
        <f>VLOOKUP(A1142,[1]Municipios!$C:$F,4,0)</f>
        <v>Jupi</v>
      </c>
      <c r="D1142">
        <v>260830</v>
      </c>
      <c r="E1142" t="s">
        <v>240</v>
      </c>
    </row>
    <row r="1143" spans="1:5" hidden="1" x14ac:dyDescent="0.3">
      <c r="A1143">
        <v>260840</v>
      </c>
      <c r="B1143">
        <v>2608404</v>
      </c>
      <c r="C1143" t="str">
        <f>VLOOKUP(A1143,[1]Municipios!$C:$F,4,0)</f>
        <v>Jurema</v>
      </c>
      <c r="D1143">
        <v>260840</v>
      </c>
      <c r="E1143">
        <v>260840</v>
      </c>
    </row>
    <row r="1144" spans="1:5" hidden="1" x14ac:dyDescent="0.3">
      <c r="A1144">
        <v>260850</v>
      </c>
      <c r="B1144">
        <v>2608503</v>
      </c>
      <c r="C1144" t="str">
        <f>VLOOKUP(A1144,[1]Municipios!$C:$F,4,0)</f>
        <v>Lagoa de Itaenga</v>
      </c>
      <c r="D1144">
        <v>260850</v>
      </c>
      <c r="E1144">
        <v>260850</v>
      </c>
    </row>
    <row r="1145" spans="1:5" hidden="1" x14ac:dyDescent="0.3">
      <c r="A1145">
        <v>260860</v>
      </c>
      <c r="B1145">
        <v>2608602</v>
      </c>
      <c r="C1145" t="str">
        <f>VLOOKUP(A1145,[1]Municipios!$C:$F,4,0)</f>
        <v>Lagoa do Ouro</v>
      </c>
      <c r="D1145">
        <v>260860</v>
      </c>
      <c r="E1145">
        <v>260860</v>
      </c>
    </row>
    <row r="1146" spans="1:5" hidden="1" x14ac:dyDescent="0.3">
      <c r="A1146">
        <v>260870</v>
      </c>
      <c r="B1146">
        <v>2608701</v>
      </c>
      <c r="C1146" t="str">
        <f>VLOOKUP(A1146,[1]Municipios!$C:$F,4,0)</f>
        <v>Lagoa dos Gatos</v>
      </c>
      <c r="D1146">
        <v>260870</v>
      </c>
      <c r="E1146">
        <v>260870</v>
      </c>
    </row>
    <row r="1147" spans="1:5" hidden="1" x14ac:dyDescent="0.3">
      <c r="A1147">
        <v>260880</v>
      </c>
      <c r="B1147">
        <v>2608800</v>
      </c>
      <c r="C1147" t="str">
        <f>VLOOKUP(A1147,[1]Municipios!$C:$F,4,0)</f>
        <v>Lajedo</v>
      </c>
      <c r="D1147">
        <v>260880</v>
      </c>
      <c r="E1147">
        <v>260880</v>
      </c>
    </row>
    <row r="1148" spans="1:5" hidden="1" x14ac:dyDescent="0.3">
      <c r="A1148">
        <v>260890</v>
      </c>
      <c r="B1148">
        <v>2608909</v>
      </c>
      <c r="C1148" t="str">
        <f>VLOOKUP(A1148,[1]Municipios!$C:$F,4,0)</f>
        <v>Limoeiro</v>
      </c>
      <c r="D1148">
        <v>260890</v>
      </c>
      <c r="E1148">
        <v>260890</v>
      </c>
    </row>
    <row r="1149" spans="1:5" hidden="1" x14ac:dyDescent="0.3">
      <c r="A1149">
        <v>260900</v>
      </c>
      <c r="B1149">
        <v>2609006</v>
      </c>
      <c r="C1149" t="str">
        <f>VLOOKUP(A1149,[1]Municipios!$C:$F,4,0)</f>
        <v>Macaparana</v>
      </c>
      <c r="D1149">
        <v>260900</v>
      </c>
      <c r="E1149">
        <v>260900</v>
      </c>
    </row>
    <row r="1150" spans="1:5" hidden="1" x14ac:dyDescent="0.3">
      <c r="A1150">
        <v>260910</v>
      </c>
      <c r="B1150">
        <v>2609105</v>
      </c>
      <c r="C1150" t="str">
        <f>VLOOKUP(A1150,[1]Municipios!$C:$F,4,0)</f>
        <v>Machados</v>
      </c>
      <c r="D1150">
        <v>260910</v>
      </c>
      <c r="E1150">
        <v>260910</v>
      </c>
    </row>
    <row r="1151" spans="1:5" hidden="1" x14ac:dyDescent="0.3">
      <c r="A1151">
        <v>260920</v>
      </c>
      <c r="B1151">
        <v>2609204</v>
      </c>
      <c r="C1151" t="str">
        <f>VLOOKUP(A1151,[1]Municipios!$C:$F,4,0)</f>
        <v>Maraial</v>
      </c>
      <c r="D1151">
        <v>260920</v>
      </c>
      <c r="E1151" t="s">
        <v>241</v>
      </c>
    </row>
    <row r="1152" spans="1:5" hidden="1" x14ac:dyDescent="0.3">
      <c r="A1152">
        <v>260930</v>
      </c>
      <c r="B1152">
        <v>2609303</v>
      </c>
      <c r="C1152" t="str">
        <f>VLOOKUP(A1152,[1]Municipios!$C:$F,4,0)</f>
        <v>Mirandiba</v>
      </c>
      <c r="D1152">
        <v>260930</v>
      </c>
      <c r="E1152">
        <v>260930</v>
      </c>
    </row>
    <row r="1153" spans="1:5" hidden="1" x14ac:dyDescent="0.3">
      <c r="A1153">
        <v>260940</v>
      </c>
      <c r="B1153">
        <v>2609402</v>
      </c>
      <c r="C1153" t="str">
        <f>VLOOKUP(A1153,[1]Municipios!$C:$F,4,0)</f>
        <v>Moreno</v>
      </c>
      <c r="D1153">
        <v>260940</v>
      </c>
      <c r="E1153">
        <v>260940</v>
      </c>
    </row>
    <row r="1154" spans="1:5" hidden="1" x14ac:dyDescent="0.3">
      <c r="A1154">
        <v>260950</v>
      </c>
      <c r="B1154">
        <v>2609501</v>
      </c>
      <c r="C1154" t="str">
        <f>VLOOKUP(A1154,[1]Municipios!$C:$F,4,0)</f>
        <v>Nazaré da Mata</v>
      </c>
      <c r="D1154">
        <v>260950</v>
      </c>
      <c r="E1154">
        <v>260950</v>
      </c>
    </row>
    <row r="1155" spans="1:5" hidden="1" x14ac:dyDescent="0.3">
      <c r="A1155">
        <v>260960</v>
      </c>
      <c r="B1155">
        <v>2609600</v>
      </c>
      <c r="C1155" t="str">
        <f>VLOOKUP(A1155,[1]Municipios!$C:$F,4,0)</f>
        <v>Olinda</v>
      </c>
      <c r="D1155">
        <v>260960</v>
      </c>
      <c r="E1155">
        <v>260960</v>
      </c>
    </row>
    <row r="1156" spans="1:5" hidden="1" x14ac:dyDescent="0.3">
      <c r="A1156">
        <v>260970</v>
      </c>
      <c r="B1156">
        <v>2609709</v>
      </c>
      <c r="C1156" t="str">
        <f>VLOOKUP(A1156,[1]Municipios!$C:$F,4,0)</f>
        <v>Orobó</v>
      </c>
      <c r="D1156">
        <v>260970</v>
      </c>
      <c r="E1156">
        <v>260970</v>
      </c>
    </row>
    <row r="1157" spans="1:5" hidden="1" x14ac:dyDescent="0.3">
      <c r="A1157">
        <v>260980</v>
      </c>
      <c r="B1157">
        <v>2609808</v>
      </c>
      <c r="C1157" t="str">
        <f>VLOOKUP(A1157,[1]Municipios!$C:$F,4,0)</f>
        <v>Orocó</v>
      </c>
      <c r="D1157">
        <v>260980</v>
      </c>
      <c r="E1157">
        <v>260980</v>
      </c>
    </row>
    <row r="1158" spans="1:5" hidden="1" x14ac:dyDescent="0.3">
      <c r="A1158">
        <v>260990</v>
      </c>
      <c r="B1158">
        <v>2609907</v>
      </c>
      <c r="C1158" t="str">
        <f>VLOOKUP(A1158,[1]Municipios!$C:$F,4,0)</f>
        <v>Ouricuri</v>
      </c>
      <c r="D1158">
        <v>260990</v>
      </c>
      <c r="E1158" t="s">
        <v>242</v>
      </c>
    </row>
    <row r="1159" spans="1:5" hidden="1" x14ac:dyDescent="0.3">
      <c r="A1159">
        <v>261000</v>
      </c>
      <c r="B1159">
        <v>2610004</v>
      </c>
      <c r="C1159" t="str">
        <f>VLOOKUP(A1159,[1]Municipios!$C:$F,4,0)</f>
        <v>Palmares</v>
      </c>
      <c r="D1159">
        <v>261000</v>
      </c>
      <c r="E1159">
        <v>261000</v>
      </c>
    </row>
    <row r="1160" spans="1:5" hidden="1" x14ac:dyDescent="0.3">
      <c r="A1160">
        <v>261010</v>
      </c>
      <c r="B1160">
        <v>2610103</v>
      </c>
      <c r="C1160" t="str">
        <f>VLOOKUP(A1160,[1]Municipios!$C:$F,4,0)</f>
        <v>Palmeirina</v>
      </c>
      <c r="D1160">
        <v>261010</v>
      </c>
      <c r="E1160">
        <v>261010</v>
      </c>
    </row>
    <row r="1161" spans="1:5" hidden="1" x14ac:dyDescent="0.3">
      <c r="A1161">
        <v>261020</v>
      </c>
      <c r="B1161">
        <v>2610202</v>
      </c>
      <c r="C1161" t="str">
        <f>VLOOKUP(A1161,[1]Municipios!$C:$F,4,0)</f>
        <v>Panelas</v>
      </c>
      <c r="D1161">
        <v>261020</v>
      </c>
      <c r="E1161">
        <v>261020</v>
      </c>
    </row>
    <row r="1162" spans="1:5" hidden="1" x14ac:dyDescent="0.3">
      <c r="A1162">
        <v>261030</v>
      </c>
      <c r="B1162">
        <v>2610301</v>
      </c>
      <c r="C1162" t="str">
        <f>VLOOKUP(A1162,[1]Municipios!$C:$F,4,0)</f>
        <v>Paranatama</v>
      </c>
      <c r="D1162">
        <v>261030</v>
      </c>
      <c r="E1162">
        <v>261030</v>
      </c>
    </row>
    <row r="1163" spans="1:5" hidden="1" x14ac:dyDescent="0.3">
      <c r="A1163">
        <v>261040</v>
      </c>
      <c r="B1163">
        <v>2610400</v>
      </c>
      <c r="C1163" t="str">
        <f>VLOOKUP(A1163,[1]Municipios!$C:$F,4,0)</f>
        <v>Parnamirim</v>
      </c>
      <c r="D1163">
        <v>261040</v>
      </c>
      <c r="E1163">
        <v>261040</v>
      </c>
    </row>
    <row r="1164" spans="1:5" hidden="1" x14ac:dyDescent="0.3">
      <c r="A1164">
        <v>261050</v>
      </c>
      <c r="B1164">
        <v>2610509</v>
      </c>
      <c r="C1164" t="str">
        <f>VLOOKUP(A1164,[1]Municipios!$C:$F,4,0)</f>
        <v>Passira</v>
      </c>
      <c r="D1164">
        <v>261050</v>
      </c>
      <c r="E1164">
        <v>261050</v>
      </c>
    </row>
    <row r="1165" spans="1:5" hidden="1" x14ac:dyDescent="0.3">
      <c r="A1165">
        <v>261060</v>
      </c>
      <c r="B1165">
        <v>2610608</v>
      </c>
      <c r="C1165" t="str">
        <f>VLOOKUP(A1165,[1]Municipios!$C:$F,4,0)</f>
        <v>Paudalho</v>
      </c>
      <c r="D1165">
        <v>261060</v>
      </c>
      <c r="E1165">
        <v>261060</v>
      </c>
    </row>
    <row r="1166" spans="1:5" hidden="1" x14ac:dyDescent="0.3">
      <c r="A1166">
        <v>261070</v>
      </c>
      <c r="B1166">
        <v>2610707</v>
      </c>
      <c r="C1166" t="str">
        <f>VLOOKUP(A1166,[1]Municipios!$C:$F,4,0)</f>
        <v>Paulista</v>
      </c>
      <c r="D1166">
        <v>261070</v>
      </c>
      <c r="E1166">
        <v>261070</v>
      </c>
    </row>
    <row r="1167" spans="1:5" hidden="1" x14ac:dyDescent="0.3">
      <c r="A1167">
        <v>261080</v>
      </c>
      <c r="B1167">
        <v>2610806</v>
      </c>
      <c r="C1167" t="str">
        <f>VLOOKUP(A1167,[1]Municipios!$C:$F,4,0)</f>
        <v>Pedra</v>
      </c>
      <c r="D1167">
        <v>261080</v>
      </c>
      <c r="E1167">
        <v>261080</v>
      </c>
    </row>
    <row r="1168" spans="1:5" hidden="1" x14ac:dyDescent="0.3">
      <c r="A1168">
        <v>261090</v>
      </c>
      <c r="B1168">
        <v>2610905</v>
      </c>
      <c r="C1168" t="str">
        <f>VLOOKUP(A1168,[1]Municipios!$C:$F,4,0)</f>
        <v>Pesqueira</v>
      </c>
      <c r="D1168">
        <v>261090</v>
      </c>
      <c r="E1168">
        <v>261090</v>
      </c>
    </row>
    <row r="1169" spans="1:5" hidden="1" x14ac:dyDescent="0.3">
      <c r="A1169">
        <v>261100</v>
      </c>
      <c r="B1169">
        <v>2611002</v>
      </c>
      <c r="C1169" t="str">
        <f>VLOOKUP(A1169,[1]Municipios!$C:$F,4,0)</f>
        <v>Petrolândia</v>
      </c>
      <c r="D1169">
        <v>261100</v>
      </c>
      <c r="E1169" t="s">
        <v>243</v>
      </c>
    </row>
    <row r="1170" spans="1:5" hidden="1" x14ac:dyDescent="0.3">
      <c r="A1170">
        <v>261110</v>
      </c>
      <c r="B1170">
        <v>2611101</v>
      </c>
      <c r="C1170" t="str">
        <f>VLOOKUP(A1170,[1]Municipios!$C:$F,4,0)</f>
        <v>Petrolina</v>
      </c>
      <c r="D1170">
        <v>261110</v>
      </c>
      <c r="E1170" t="s">
        <v>244</v>
      </c>
    </row>
    <row r="1171" spans="1:5" hidden="1" x14ac:dyDescent="0.3">
      <c r="A1171">
        <v>261120</v>
      </c>
      <c r="B1171">
        <v>2611200</v>
      </c>
      <c r="C1171" t="str">
        <f>VLOOKUP(A1171,[1]Municipios!$C:$F,4,0)</f>
        <v>Poção</v>
      </c>
      <c r="D1171">
        <v>261120</v>
      </c>
      <c r="E1171">
        <v>261120</v>
      </c>
    </row>
    <row r="1172" spans="1:5" hidden="1" x14ac:dyDescent="0.3">
      <c r="A1172">
        <v>261130</v>
      </c>
      <c r="B1172">
        <v>2611309</v>
      </c>
      <c r="C1172" t="str">
        <f>VLOOKUP(A1172,[1]Municipios!$C:$F,4,0)</f>
        <v>Pombos</v>
      </c>
      <c r="D1172">
        <v>261130</v>
      </c>
      <c r="E1172">
        <v>261130</v>
      </c>
    </row>
    <row r="1173" spans="1:5" hidden="1" x14ac:dyDescent="0.3">
      <c r="A1173">
        <v>261140</v>
      </c>
      <c r="B1173">
        <v>2611408</v>
      </c>
      <c r="C1173" t="str">
        <f>VLOOKUP(A1173,[1]Municipios!$C:$F,4,0)</f>
        <v>Primavera</v>
      </c>
      <c r="D1173">
        <v>261140</v>
      </c>
      <c r="E1173">
        <v>261140</v>
      </c>
    </row>
    <row r="1174" spans="1:5" hidden="1" x14ac:dyDescent="0.3">
      <c r="A1174">
        <v>261150</v>
      </c>
      <c r="B1174">
        <v>2611507</v>
      </c>
      <c r="C1174" t="str">
        <f>VLOOKUP(A1174,[1]Municipios!$C:$F,4,0)</f>
        <v>Quipapá</v>
      </c>
      <c r="D1174">
        <v>261150</v>
      </c>
      <c r="E1174">
        <v>261150</v>
      </c>
    </row>
    <row r="1175" spans="1:5" hidden="1" x14ac:dyDescent="0.3">
      <c r="A1175">
        <v>261160</v>
      </c>
      <c r="B1175">
        <v>2611606</v>
      </c>
      <c r="C1175" t="str">
        <f>VLOOKUP(A1175,[1]Municipios!$C:$F,4,0)</f>
        <v>Recife</v>
      </c>
      <c r="D1175">
        <v>261160</v>
      </c>
      <c r="E1175">
        <v>261160</v>
      </c>
    </row>
    <row r="1176" spans="1:5" hidden="1" x14ac:dyDescent="0.3">
      <c r="A1176">
        <v>261170</v>
      </c>
      <c r="B1176">
        <v>2611705</v>
      </c>
      <c r="C1176" t="str">
        <f>VLOOKUP(A1176,[1]Municipios!$C:$F,4,0)</f>
        <v>Riacho das Almas</v>
      </c>
      <c r="D1176">
        <v>261170</v>
      </c>
      <c r="E1176">
        <v>261170</v>
      </c>
    </row>
    <row r="1177" spans="1:5" hidden="1" x14ac:dyDescent="0.3">
      <c r="A1177">
        <v>261180</v>
      </c>
      <c r="B1177">
        <v>2611804</v>
      </c>
      <c r="C1177" t="str">
        <f>VLOOKUP(A1177,[1]Municipios!$C:$F,4,0)</f>
        <v>Ribeirão</v>
      </c>
      <c r="D1177">
        <v>261180</v>
      </c>
      <c r="E1177">
        <v>261180</v>
      </c>
    </row>
    <row r="1178" spans="1:5" hidden="1" x14ac:dyDescent="0.3">
      <c r="A1178">
        <v>261190</v>
      </c>
      <c r="B1178">
        <v>2611903</v>
      </c>
      <c r="C1178" t="str">
        <f>VLOOKUP(A1178,[1]Municipios!$C:$F,4,0)</f>
        <v>Rio Formoso</v>
      </c>
      <c r="D1178">
        <v>261190</v>
      </c>
      <c r="E1178" t="s">
        <v>245</v>
      </c>
    </row>
    <row r="1179" spans="1:5" hidden="1" x14ac:dyDescent="0.3">
      <c r="A1179">
        <v>261200</v>
      </c>
      <c r="B1179">
        <v>2612000</v>
      </c>
      <c r="C1179" t="str">
        <f>VLOOKUP(A1179,[1]Municipios!$C:$F,4,0)</f>
        <v>Sairé</v>
      </c>
      <c r="D1179">
        <v>261200</v>
      </c>
      <c r="E1179">
        <v>261200</v>
      </c>
    </row>
    <row r="1180" spans="1:5" hidden="1" x14ac:dyDescent="0.3">
      <c r="A1180">
        <v>261210</v>
      </c>
      <c r="B1180">
        <v>2612109</v>
      </c>
      <c r="C1180" t="str">
        <f>VLOOKUP(A1180,[1]Municipios!$C:$F,4,0)</f>
        <v>Salgadinho</v>
      </c>
      <c r="D1180">
        <v>261210</v>
      </c>
      <c r="E1180">
        <v>261210</v>
      </c>
    </row>
    <row r="1181" spans="1:5" hidden="1" x14ac:dyDescent="0.3">
      <c r="A1181">
        <v>261220</v>
      </c>
      <c r="B1181">
        <v>2612208</v>
      </c>
      <c r="C1181" t="str">
        <f>VLOOKUP(A1181,[1]Municipios!$C:$F,4,0)</f>
        <v>Salgueiro</v>
      </c>
      <c r="D1181">
        <v>261220</v>
      </c>
      <c r="E1181">
        <v>261220</v>
      </c>
    </row>
    <row r="1182" spans="1:5" hidden="1" x14ac:dyDescent="0.3">
      <c r="A1182">
        <v>261230</v>
      </c>
      <c r="B1182">
        <v>2612307</v>
      </c>
      <c r="C1182" t="str">
        <f>VLOOKUP(A1182,[1]Municipios!$C:$F,4,0)</f>
        <v>Saloá</v>
      </c>
      <c r="D1182">
        <v>261230</v>
      </c>
      <c r="E1182">
        <v>261230</v>
      </c>
    </row>
    <row r="1183" spans="1:5" hidden="1" x14ac:dyDescent="0.3">
      <c r="A1183">
        <v>261240</v>
      </c>
      <c r="B1183">
        <v>2612406</v>
      </c>
      <c r="C1183" t="str">
        <f>VLOOKUP(A1183,[1]Municipios!$C:$F,4,0)</f>
        <v>Sanharó</v>
      </c>
      <c r="D1183">
        <v>261240</v>
      </c>
      <c r="E1183">
        <v>261240</v>
      </c>
    </row>
    <row r="1184" spans="1:5" hidden="1" x14ac:dyDescent="0.3">
      <c r="A1184">
        <v>261250</v>
      </c>
      <c r="B1184">
        <v>2612505</v>
      </c>
      <c r="C1184" t="str">
        <f>VLOOKUP(A1184,[1]Municipios!$C:$F,4,0)</f>
        <v>Santa Cruz do Capibaribe</v>
      </c>
      <c r="D1184">
        <v>261250</v>
      </c>
      <c r="E1184">
        <v>261250</v>
      </c>
    </row>
    <row r="1185" spans="1:5" hidden="1" x14ac:dyDescent="0.3">
      <c r="A1185">
        <v>261260</v>
      </c>
      <c r="B1185">
        <v>2612604</v>
      </c>
      <c r="C1185" t="str">
        <f>VLOOKUP(A1185,[1]Municipios!$C:$F,4,0)</f>
        <v>Santa Maria da Boa Vista</v>
      </c>
      <c r="D1185">
        <v>261260</v>
      </c>
      <c r="E1185" t="s">
        <v>246</v>
      </c>
    </row>
    <row r="1186" spans="1:5" hidden="1" x14ac:dyDescent="0.3">
      <c r="A1186">
        <v>261270</v>
      </c>
      <c r="B1186">
        <v>2612703</v>
      </c>
      <c r="C1186" t="str">
        <f>VLOOKUP(A1186,[1]Municipios!$C:$F,4,0)</f>
        <v>Santa Maria do Cambucá</v>
      </c>
      <c r="D1186">
        <v>261270</v>
      </c>
      <c r="E1186">
        <v>261270</v>
      </c>
    </row>
    <row r="1187" spans="1:5" hidden="1" x14ac:dyDescent="0.3">
      <c r="A1187">
        <v>261280</v>
      </c>
      <c r="B1187">
        <v>2612802</v>
      </c>
      <c r="C1187" t="str">
        <f>VLOOKUP(A1187,[1]Municipios!$C:$F,4,0)</f>
        <v>Santa Terezinha</v>
      </c>
      <c r="D1187">
        <v>261280</v>
      </c>
      <c r="E1187">
        <v>261280</v>
      </c>
    </row>
    <row r="1188" spans="1:5" hidden="1" x14ac:dyDescent="0.3">
      <c r="A1188">
        <v>261290</v>
      </c>
      <c r="B1188">
        <v>2612901</v>
      </c>
      <c r="C1188" t="str">
        <f>VLOOKUP(A1188,[1]Municipios!$C:$F,4,0)</f>
        <v>São Benedito do Sul</v>
      </c>
      <c r="D1188">
        <v>261290</v>
      </c>
      <c r="E1188">
        <v>261290</v>
      </c>
    </row>
    <row r="1189" spans="1:5" hidden="1" x14ac:dyDescent="0.3">
      <c r="A1189">
        <v>261300</v>
      </c>
      <c r="B1189">
        <v>2613008</v>
      </c>
      <c r="C1189" t="str">
        <f>VLOOKUP(A1189,[1]Municipios!$C:$F,4,0)</f>
        <v>São Bento do Una</v>
      </c>
      <c r="D1189">
        <v>261300</v>
      </c>
      <c r="E1189">
        <v>261300</v>
      </c>
    </row>
    <row r="1190" spans="1:5" hidden="1" x14ac:dyDescent="0.3">
      <c r="A1190">
        <v>261310</v>
      </c>
      <c r="B1190">
        <v>2613107</v>
      </c>
      <c r="C1190" t="str">
        <f>VLOOKUP(A1190,[1]Municipios!$C:$F,4,0)</f>
        <v>São Caitano</v>
      </c>
      <c r="D1190">
        <v>261310</v>
      </c>
      <c r="E1190">
        <v>261310</v>
      </c>
    </row>
    <row r="1191" spans="1:5" hidden="1" x14ac:dyDescent="0.3">
      <c r="A1191">
        <v>261320</v>
      </c>
      <c r="B1191">
        <v>2613206</v>
      </c>
      <c r="C1191" t="str">
        <f>VLOOKUP(A1191,[1]Municipios!$C:$F,4,0)</f>
        <v>São João</v>
      </c>
      <c r="D1191">
        <v>261320</v>
      </c>
      <c r="E1191">
        <v>261320</v>
      </c>
    </row>
    <row r="1192" spans="1:5" hidden="1" x14ac:dyDescent="0.3">
      <c r="A1192">
        <v>261330</v>
      </c>
      <c r="B1192">
        <v>2613305</v>
      </c>
      <c r="C1192" t="str">
        <f>VLOOKUP(A1192,[1]Municipios!$C:$F,4,0)</f>
        <v>São Joaquim do Monte</v>
      </c>
      <c r="D1192">
        <v>261330</v>
      </c>
      <c r="E1192">
        <v>261330</v>
      </c>
    </row>
    <row r="1193" spans="1:5" hidden="1" x14ac:dyDescent="0.3">
      <c r="A1193">
        <v>261340</v>
      </c>
      <c r="B1193">
        <v>2613404</v>
      </c>
      <c r="C1193" t="str">
        <f>VLOOKUP(A1193,[1]Municipios!$C:$F,4,0)</f>
        <v>São José da Coroa Grande</v>
      </c>
      <c r="D1193">
        <v>261340</v>
      </c>
      <c r="E1193">
        <v>261340</v>
      </c>
    </row>
    <row r="1194" spans="1:5" hidden="1" x14ac:dyDescent="0.3">
      <c r="A1194">
        <v>261350</v>
      </c>
      <c r="B1194">
        <v>2613503</v>
      </c>
      <c r="C1194" t="str">
        <f>VLOOKUP(A1194,[1]Municipios!$C:$F,4,0)</f>
        <v>São José do Belmonte</v>
      </c>
      <c r="D1194">
        <v>261350</v>
      </c>
      <c r="E1194">
        <v>261350</v>
      </c>
    </row>
    <row r="1195" spans="1:5" hidden="1" x14ac:dyDescent="0.3">
      <c r="A1195">
        <v>261360</v>
      </c>
      <c r="B1195">
        <v>2613602</v>
      </c>
      <c r="C1195" t="str">
        <f>VLOOKUP(A1195,[1]Municipios!$C:$F,4,0)</f>
        <v>São José do Egito</v>
      </c>
      <c r="D1195">
        <v>261360</v>
      </c>
      <c r="E1195">
        <v>261360</v>
      </c>
    </row>
    <row r="1196" spans="1:5" hidden="1" x14ac:dyDescent="0.3">
      <c r="A1196">
        <v>261370</v>
      </c>
      <c r="B1196">
        <v>2613701</v>
      </c>
      <c r="C1196" t="str">
        <f>VLOOKUP(A1196,[1]Municipios!$C:$F,4,0)</f>
        <v>São Lourenço da Mata</v>
      </c>
      <c r="D1196">
        <v>261370</v>
      </c>
      <c r="E1196">
        <v>261370</v>
      </c>
    </row>
    <row r="1197" spans="1:5" hidden="1" x14ac:dyDescent="0.3">
      <c r="A1197">
        <v>261380</v>
      </c>
      <c r="B1197">
        <v>2613800</v>
      </c>
      <c r="C1197" t="str">
        <f>VLOOKUP(A1197,[1]Municipios!$C:$F,4,0)</f>
        <v>São Vicente Ferrer</v>
      </c>
      <c r="D1197">
        <v>261380</v>
      </c>
      <c r="E1197">
        <v>261380</v>
      </c>
    </row>
    <row r="1198" spans="1:5" hidden="1" x14ac:dyDescent="0.3">
      <c r="A1198">
        <v>261390</v>
      </c>
      <c r="B1198">
        <v>2613909</v>
      </c>
      <c r="C1198" t="str">
        <f>VLOOKUP(A1198,[1]Municipios!$C:$F,4,0)</f>
        <v>Serra Talhada</v>
      </c>
      <c r="D1198">
        <v>261390</v>
      </c>
      <c r="E1198">
        <v>261390</v>
      </c>
    </row>
    <row r="1199" spans="1:5" hidden="1" x14ac:dyDescent="0.3">
      <c r="A1199">
        <v>261400</v>
      </c>
      <c r="B1199">
        <v>2614006</v>
      </c>
      <c r="C1199" t="str">
        <f>VLOOKUP(A1199,[1]Municipios!$C:$F,4,0)</f>
        <v>Serrita</v>
      </c>
      <c r="D1199">
        <v>261400</v>
      </c>
      <c r="E1199">
        <v>261400</v>
      </c>
    </row>
    <row r="1200" spans="1:5" hidden="1" x14ac:dyDescent="0.3">
      <c r="A1200">
        <v>261410</v>
      </c>
      <c r="B1200">
        <v>2614105</v>
      </c>
      <c r="C1200" t="str">
        <f>VLOOKUP(A1200,[1]Municipios!$C:$F,4,0)</f>
        <v>Sertânia</v>
      </c>
      <c r="D1200">
        <v>261410</v>
      </c>
      <c r="E1200">
        <v>261410</v>
      </c>
    </row>
    <row r="1201" spans="1:5" hidden="1" x14ac:dyDescent="0.3">
      <c r="A1201">
        <v>261420</v>
      </c>
      <c r="B1201">
        <v>2614204</v>
      </c>
      <c r="C1201" t="str">
        <f>VLOOKUP(A1201,[1]Municipios!$C:$F,4,0)</f>
        <v>Sirinhaém</v>
      </c>
      <c r="D1201">
        <v>261420</v>
      </c>
      <c r="E1201">
        <v>261420</v>
      </c>
    </row>
    <row r="1202" spans="1:5" hidden="1" x14ac:dyDescent="0.3">
      <c r="A1202">
        <v>261430</v>
      </c>
      <c r="B1202">
        <v>2614303</v>
      </c>
      <c r="C1202" t="str">
        <f>VLOOKUP(A1202,[1]Municipios!$C:$F,4,0)</f>
        <v>Moreilândia</v>
      </c>
      <c r="D1202">
        <v>261430</v>
      </c>
      <c r="E1202">
        <v>261430</v>
      </c>
    </row>
    <row r="1203" spans="1:5" hidden="1" x14ac:dyDescent="0.3">
      <c r="A1203">
        <v>261440</v>
      </c>
      <c r="B1203">
        <v>2614402</v>
      </c>
      <c r="C1203" t="str">
        <f>VLOOKUP(A1203,[1]Municipios!$C:$F,4,0)</f>
        <v>Solidão</v>
      </c>
      <c r="D1203">
        <v>261440</v>
      </c>
      <c r="E1203">
        <v>261440</v>
      </c>
    </row>
    <row r="1204" spans="1:5" hidden="1" x14ac:dyDescent="0.3">
      <c r="A1204">
        <v>261450</v>
      </c>
      <c r="B1204">
        <v>2614501</v>
      </c>
      <c r="C1204" t="str">
        <f>VLOOKUP(A1204,[1]Municipios!$C:$F,4,0)</f>
        <v>Surubim</v>
      </c>
      <c r="D1204">
        <v>261450</v>
      </c>
      <c r="E1204" t="s">
        <v>247</v>
      </c>
    </row>
    <row r="1205" spans="1:5" hidden="1" x14ac:dyDescent="0.3">
      <c r="A1205">
        <v>261460</v>
      </c>
      <c r="B1205">
        <v>2614600</v>
      </c>
      <c r="C1205" t="str">
        <f>VLOOKUP(A1205,[1]Municipios!$C:$F,4,0)</f>
        <v>Tabira</v>
      </c>
      <c r="D1205">
        <v>261460</v>
      </c>
      <c r="E1205">
        <v>261460</v>
      </c>
    </row>
    <row r="1206" spans="1:5" hidden="1" x14ac:dyDescent="0.3">
      <c r="A1206">
        <v>261470</v>
      </c>
      <c r="B1206">
        <v>2614709</v>
      </c>
      <c r="C1206" t="str">
        <f>VLOOKUP(A1206,[1]Municipios!$C:$F,4,0)</f>
        <v>Tacaimbó</v>
      </c>
      <c r="D1206">
        <v>261470</v>
      </c>
      <c r="E1206">
        <v>261470</v>
      </c>
    </row>
    <row r="1207" spans="1:5" hidden="1" x14ac:dyDescent="0.3">
      <c r="A1207">
        <v>261480</v>
      </c>
      <c r="B1207">
        <v>2614808</v>
      </c>
      <c r="C1207" t="str">
        <f>VLOOKUP(A1207,[1]Municipios!$C:$F,4,0)</f>
        <v>Tacaratu</v>
      </c>
      <c r="D1207">
        <v>261480</v>
      </c>
      <c r="E1207">
        <v>261480</v>
      </c>
    </row>
    <row r="1208" spans="1:5" hidden="1" x14ac:dyDescent="0.3">
      <c r="A1208">
        <v>261500</v>
      </c>
      <c r="B1208">
        <v>2615003</v>
      </c>
      <c r="C1208" t="str">
        <f>VLOOKUP(A1208,[1]Municipios!$C:$F,4,0)</f>
        <v>Taquaritinga do Norte</v>
      </c>
      <c r="D1208">
        <v>261500</v>
      </c>
      <c r="E1208">
        <v>261500</v>
      </c>
    </row>
    <row r="1209" spans="1:5" hidden="1" x14ac:dyDescent="0.3">
      <c r="A1209">
        <v>261510</v>
      </c>
      <c r="B1209">
        <v>2615102</v>
      </c>
      <c r="C1209" t="str">
        <f>VLOOKUP(A1209,[1]Municipios!$C:$F,4,0)</f>
        <v>Terezinha</v>
      </c>
      <c r="D1209">
        <v>261510</v>
      </c>
      <c r="E1209">
        <v>261510</v>
      </c>
    </row>
    <row r="1210" spans="1:5" hidden="1" x14ac:dyDescent="0.3">
      <c r="A1210">
        <v>261520</v>
      </c>
      <c r="B1210">
        <v>2615201</v>
      </c>
      <c r="C1210" t="str">
        <f>VLOOKUP(A1210,[1]Municipios!$C:$F,4,0)</f>
        <v>Terra Nova</v>
      </c>
      <c r="D1210">
        <v>261520</v>
      </c>
      <c r="E1210">
        <v>261520</v>
      </c>
    </row>
    <row r="1211" spans="1:5" hidden="1" x14ac:dyDescent="0.3">
      <c r="A1211">
        <v>261530</v>
      </c>
      <c r="B1211">
        <v>2615300</v>
      </c>
      <c r="C1211" t="str">
        <f>VLOOKUP(A1211,[1]Municipios!$C:$F,4,0)</f>
        <v>Timbaúba</v>
      </c>
      <c r="D1211">
        <v>261530</v>
      </c>
      <c r="E1211">
        <v>261530</v>
      </c>
    </row>
    <row r="1212" spans="1:5" hidden="1" x14ac:dyDescent="0.3">
      <c r="A1212">
        <v>261540</v>
      </c>
      <c r="B1212">
        <v>2615409</v>
      </c>
      <c r="C1212" t="str">
        <f>VLOOKUP(A1212,[1]Municipios!$C:$F,4,0)</f>
        <v>Toritama</v>
      </c>
      <c r="D1212">
        <v>261540</v>
      </c>
      <c r="E1212">
        <v>261540</v>
      </c>
    </row>
    <row r="1213" spans="1:5" hidden="1" x14ac:dyDescent="0.3">
      <c r="A1213">
        <v>261550</v>
      </c>
      <c r="B1213">
        <v>2615508</v>
      </c>
      <c r="C1213" t="str">
        <f>VLOOKUP(A1213,[1]Municipios!$C:$F,4,0)</f>
        <v>Tracunhaém</v>
      </c>
      <c r="D1213">
        <v>261550</v>
      </c>
      <c r="E1213">
        <v>261550</v>
      </c>
    </row>
    <row r="1214" spans="1:5" hidden="1" x14ac:dyDescent="0.3">
      <c r="A1214">
        <v>261560</v>
      </c>
      <c r="B1214">
        <v>2615607</v>
      </c>
      <c r="C1214" t="str">
        <f>VLOOKUP(A1214,[1]Municipios!$C:$F,4,0)</f>
        <v>Trindade</v>
      </c>
      <c r="D1214">
        <v>261560</v>
      </c>
      <c r="E1214">
        <v>261560</v>
      </c>
    </row>
    <row r="1215" spans="1:5" hidden="1" x14ac:dyDescent="0.3">
      <c r="A1215">
        <v>261570</v>
      </c>
      <c r="B1215">
        <v>2615706</v>
      </c>
      <c r="C1215" t="str">
        <f>VLOOKUP(A1215,[1]Municipios!$C:$F,4,0)</f>
        <v>Triunfo</v>
      </c>
      <c r="D1215">
        <v>261570</v>
      </c>
      <c r="E1215" t="s">
        <v>248</v>
      </c>
    </row>
    <row r="1216" spans="1:5" hidden="1" x14ac:dyDescent="0.3">
      <c r="A1216">
        <v>261580</v>
      </c>
      <c r="B1216">
        <v>2615805</v>
      </c>
      <c r="C1216" t="str">
        <f>VLOOKUP(A1216,[1]Municipios!$C:$F,4,0)</f>
        <v>Tupanatinga</v>
      </c>
      <c r="D1216">
        <v>261580</v>
      </c>
      <c r="E1216">
        <v>261580</v>
      </c>
    </row>
    <row r="1217" spans="1:5" hidden="1" x14ac:dyDescent="0.3">
      <c r="A1217">
        <v>261590</v>
      </c>
      <c r="B1217">
        <v>2615904</v>
      </c>
      <c r="C1217" t="str">
        <f>VLOOKUP(A1217,[1]Municipios!$C:$F,4,0)</f>
        <v>Tuparetama</v>
      </c>
      <c r="D1217">
        <v>261590</v>
      </c>
      <c r="E1217">
        <v>261590</v>
      </c>
    </row>
    <row r="1218" spans="1:5" hidden="1" x14ac:dyDescent="0.3">
      <c r="A1218">
        <v>261600</v>
      </c>
      <c r="B1218">
        <v>2616001</v>
      </c>
      <c r="C1218" t="str">
        <f>VLOOKUP(A1218,[1]Municipios!$C:$F,4,0)</f>
        <v>Venturosa</v>
      </c>
      <c r="D1218">
        <v>261600</v>
      </c>
      <c r="E1218">
        <v>261600</v>
      </c>
    </row>
    <row r="1219" spans="1:5" hidden="1" x14ac:dyDescent="0.3">
      <c r="A1219">
        <v>261610</v>
      </c>
      <c r="B1219">
        <v>2616100</v>
      </c>
      <c r="C1219" t="str">
        <f>VLOOKUP(A1219,[1]Municipios!$C:$F,4,0)</f>
        <v>Verdejante</v>
      </c>
      <c r="D1219">
        <v>261610</v>
      </c>
      <c r="E1219">
        <v>261610</v>
      </c>
    </row>
    <row r="1220" spans="1:5" hidden="1" x14ac:dyDescent="0.3">
      <c r="A1220">
        <v>261620</v>
      </c>
      <c r="B1220">
        <v>2616209</v>
      </c>
      <c r="C1220" t="str">
        <f>VLOOKUP(A1220,[1]Municipios!$C:$F,4,0)</f>
        <v>Vertentes</v>
      </c>
      <c r="D1220">
        <v>261620</v>
      </c>
      <c r="E1220">
        <v>261620</v>
      </c>
    </row>
    <row r="1221" spans="1:5" hidden="1" x14ac:dyDescent="0.3">
      <c r="A1221">
        <v>261630</v>
      </c>
      <c r="B1221">
        <v>2616308</v>
      </c>
      <c r="C1221" t="str">
        <f>VLOOKUP(A1221,[1]Municipios!$C:$F,4,0)</f>
        <v>Vicência</v>
      </c>
      <c r="D1221">
        <v>261630</v>
      </c>
      <c r="E1221">
        <v>261630</v>
      </c>
    </row>
    <row r="1222" spans="1:5" hidden="1" x14ac:dyDescent="0.3">
      <c r="A1222">
        <v>261640</v>
      </c>
      <c r="B1222">
        <v>2616407</v>
      </c>
      <c r="C1222" t="str">
        <f>VLOOKUP(A1222,[1]Municipios!$C:$F,4,0)</f>
        <v>Vitória de Santo Antão</v>
      </c>
      <c r="D1222">
        <v>261640</v>
      </c>
      <c r="E1222">
        <v>261640</v>
      </c>
    </row>
    <row r="1223" spans="1:5" hidden="1" x14ac:dyDescent="0.3">
      <c r="A1223">
        <v>270010</v>
      </c>
      <c r="B1223">
        <v>2700102</v>
      </c>
      <c r="C1223" t="str">
        <f>VLOOKUP(A1223,[1]Municipios!$C:$F,4,0)</f>
        <v>Água Branca</v>
      </c>
      <c r="D1223">
        <v>270010</v>
      </c>
      <c r="E1223" t="s">
        <v>249</v>
      </c>
    </row>
    <row r="1224" spans="1:5" hidden="1" x14ac:dyDescent="0.3">
      <c r="A1224">
        <v>270020</v>
      </c>
      <c r="B1224">
        <v>2700201</v>
      </c>
      <c r="C1224" t="str">
        <f>VLOOKUP(A1224,[1]Municipios!$C:$F,4,0)</f>
        <v>Anadia</v>
      </c>
      <c r="D1224">
        <v>270020</v>
      </c>
      <c r="E1224">
        <v>270020</v>
      </c>
    </row>
    <row r="1225" spans="1:5" hidden="1" x14ac:dyDescent="0.3">
      <c r="A1225">
        <v>270030</v>
      </c>
      <c r="B1225">
        <v>2700300</v>
      </c>
      <c r="C1225" t="str">
        <f>VLOOKUP(A1225,[1]Municipios!$C:$F,4,0)</f>
        <v>Arapiraca</v>
      </c>
      <c r="D1225">
        <v>270030</v>
      </c>
      <c r="E1225">
        <v>270030</v>
      </c>
    </row>
    <row r="1226" spans="1:5" hidden="1" x14ac:dyDescent="0.3">
      <c r="A1226">
        <v>270040</v>
      </c>
      <c r="B1226">
        <v>2700409</v>
      </c>
      <c r="C1226" t="str">
        <f>VLOOKUP(A1226,[1]Municipios!$C:$F,4,0)</f>
        <v>Atalaia</v>
      </c>
      <c r="D1226">
        <v>270040</v>
      </c>
      <c r="E1226">
        <v>270040</v>
      </c>
    </row>
    <row r="1227" spans="1:5" hidden="1" x14ac:dyDescent="0.3">
      <c r="A1227">
        <v>270050</v>
      </c>
      <c r="B1227">
        <v>2700508</v>
      </c>
      <c r="C1227" t="str">
        <f>VLOOKUP(A1227,[1]Municipios!$C:$F,4,0)</f>
        <v>Barra de Santo Antônio</v>
      </c>
      <c r="D1227">
        <v>270050</v>
      </c>
      <c r="E1227" t="s">
        <v>250</v>
      </c>
    </row>
    <row r="1228" spans="1:5" hidden="1" x14ac:dyDescent="0.3">
      <c r="A1228">
        <v>270060</v>
      </c>
      <c r="B1228">
        <v>2700607</v>
      </c>
      <c r="C1228" t="str">
        <f>VLOOKUP(A1228,[1]Municipios!$C:$F,4,0)</f>
        <v>Barra de São Miguel</v>
      </c>
      <c r="D1228">
        <v>270060</v>
      </c>
      <c r="E1228">
        <v>270060</v>
      </c>
    </row>
    <row r="1229" spans="1:5" hidden="1" x14ac:dyDescent="0.3">
      <c r="A1229">
        <v>270070</v>
      </c>
      <c r="B1229">
        <v>2700706</v>
      </c>
      <c r="C1229" t="str">
        <f>VLOOKUP(A1229,[1]Municipios!$C:$F,4,0)</f>
        <v>Batalha</v>
      </c>
      <c r="D1229">
        <v>270070</v>
      </c>
      <c r="E1229">
        <v>270070</v>
      </c>
    </row>
    <row r="1230" spans="1:5" hidden="1" x14ac:dyDescent="0.3">
      <c r="A1230">
        <v>270080</v>
      </c>
      <c r="B1230">
        <v>2700805</v>
      </c>
      <c r="C1230" t="str">
        <f>VLOOKUP(A1230,[1]Municipios!$C:$F,4,0)</f>
        <v>Belém</v>
      </c>
      <c r="D1230">
        <v>270080</v>
      </c>
      <c r="E1230">
        <v>270080</v>
      </c>
    </row>
    <row r="1231" spans="1:5" hidden="1" x14ac:dyDescent="0.3">
      <c r="A1231">
        <v>270090</v>
      </c>
      <c r="B1231">
        <v>2700904</v>
      </c>
      <c r="C1231" t="str">
        <f>VLOOKUP(A1231,[1]Municipios!$C:$F,4,0)</f>
        <v>Belo Monte</v>
      </c>
      <c r="D1231">
        <v>270090</v>
      </c>
      <c r="E1231">
        <v>270090</v>
      </c>
    </row>
    <row r="1232" spans="1:5" hidden="1" x14ac:dyDescent="0.3">
      <c r="A1232">
        <v>270100</v>
      </c>
      <c r="B1232">
        <v>2701001</v>
      </c>
      <c r="C1232" t="str">
        <f>VLOOKUP(A1232,[1]Municipios!$C:$F,4,0)</f>
        <v>Boca da Mata</v>
      </c>
      <c r="D1232">
        <v>270100</v>
      </c>
      <c r="E1232">
        <v>270100</v>
      </c>
    </row>
    <row r="1233" spans="1:5" hidden="1" x14ac:dyDescent="0.3">
      <c r="A1233">
        <v>270110</v>
      </c>
      <c r="B1233">
        <v>2701100</v>
      </c>
      <c r="C1233" t="str">
        <f>VLOOKUP(A1233,[1]Municipios!$C:$F,4,0)</f>
        <v>Branquinha</v>
      </c>
      <c r="D1233">
        <v>270110</v>
      </c>
      <c r="E1233">
        <v>270110</v>
      </c>
    </row>
    <row r="1234" spans="1:5" hidden="1" x14ac:dyDescent="0.3">
      <c r="A1234">
        <v>270120</v>
      </c>
      <c r="B1234">
        <v>2701209</v>
      </c>
      <c r="C1234" t="str">
        <f>VLOOKUP(A1234,[1]Municipios!$C:$F,4,0)</f>
        <v>Cacimbinhas</v>
      </c>
      <c r="D1234">
        <v>270630</v>
      </c>
      <c r="E1234" t="s">
        <v>251</v>
      </c>
    </row>
    <row r="1235" spans="1:5" hidden="1" x14ac:dyDescent="0.3">
      <c r="A1235">
        <v>270130</v>
      </c>
      <c r="B1235">
        <v>2701308</v>
      </c>
      <c r="C1235" t="str">
        <f>VLOOKUP(A1235,[1]Municipios!$C:$F,4,0)</f>
        <v>Cajueiro</v>
      </c>
      <c r="D1235">
        <v>270130</v>
      </c>
      <c r="E1235">
        <v>270130</v>
      </c>
    </row>
    <row r="1236" spans="1:5" hidden="1" x14ac:dyDescent="0.3">
      <c r="A1236">
        <v>270140</v>
      </c>
      <c r="B1236">
        <v>2701407</v>
      </c>
      <c r="C1236" t="str">
        <f>VLOOKUP(A1236,[1]Municipios!$C:$F,4,0)</f>
        <v>Campo Alegre</v>
      </c>
      <c r="D1236">
        <v>270140</v>
      </c>
      <c r="E1236">
        <v>270140</v>
      </c>
    </row>
    <row r="1237" spans="1:5" hidden="1" x14ac:dyDescent="0.3">
      <c r="A1237">
        <v>270150</v>
      </c>
      <c r="B1237">
        <v>2701506</v>
      </c>
      <c r="C1237" t="str">
        <f>VLOOKUP(A1237,[1]Municipios!$C:$F,4,0)</f>
        <v>Campo Grande</v>
      </c>
      <c r="D1237">
        <v>270150</v>
      </c>
      <c r="E1237">
        <v>270150</v>
      </c>
    </row>
    <row r="1238" spans="1:5" hidden="1" x14ac:dyDescent="0.3">
      <c r="A1238">
        <v>270160</v>
      </c>
      <c r="B1238">
        <v>2701605</v>
      </c>
      <c r="C1238" t="str">
        <f>VLOOKUP(A1238,[1]Municipios!$C:$F,4,0)</f>
        <v>Canapi</v>
      </c>
      <c r="D1238">
        <v>270160</v>
      </c>
      <c r="E1238">
        <v>270160</v>
      </c>
    </row>
    <row r="1239" spans="1:5" hidden="1" x14ac:dyDescent="0.3">
      <c r="A1239">
        <v>270170</v>
      </c>
      <c r="B1239">
        <v>2701704</v>
      </c>
      <c r="C1239" t="str">
        <f>VLOOKUP(A1239,[1]Municipios!$C:$F,4,0)</f>
        <v>Capela</v>
      </c>
      <c r="D1239">
        <v>270170</v>
      </c>
      <c r="E1239">
        <v>270170</v>
      </c>
    </row>
    <row r="1240" spans="1:5" hidden="1" x14ac:dyDescent="0.3">
      <c r="A1240">
        <v>270180</v>
      </c>
      <c r="B1240">
        <v>2701803</v>
      </c>
      <c r="C1240" t="str">
        <f>VLOOKUP(A1240,[1]Municipios!$C:$F,4,0)</f>
        <v>Carneiros</v>
      </c>
      <c r="D1240">
        <v>270180</v>
      </c>
      <c r="E1240">
        <v>270180</v>
      </c>
    </row>
    <row r="1241" spans="1:5" hidden="1" x14ac:dyDescent="0.3">
      <c r="A1241">
        <v>270190</v>
      </c>
      <c r="B1241">
        <v>2701902</v>
      </c>
      <c r="C1241" t="str">
        <f>VLOOKUP(A1241,[1]Municipios!$C:$F,4,0)</f>
        <v>Chã Preta</v>
      </c>
      <c r="D1241">
        <v>270190</v>
      </c>
      <c r="E1241">
        <v>270190</v>
      </c>
    </row>
    <row r="1242" spans="1:5" hidden="1" x14ac:dyDescent="0.3">
      <c r="A1242">
        <v>270200</v>
      </c>
      <c r="B1242">
        <v>2702009</v>
      </c>
      <c r="C1242" t="str">
        <f>VLOOKUP(A1242,[1]Municipios!$C:$F,4,0)</f>
        <v>Coité do Nóia</v>
      </c>
      <c r="D1242">
        <v>270200</v>
      </c>
      <c r="E1242">
        <v>270200</v>
      </c>
    </row>
    <row r="1243" spans="1:5" hidden="1" x14ac:dyDescent="0.3">
      <c r="A1243">
        <v>270210</v>
      </c>
      <c r="B1243">
        <v>2702108</v>
      </c>
      <c r="C1243" t="str">
        <f>VLOOKUP(A1243,[1]Municipios!$C:$F,4,0)</f>
        <v>Colônia Leopoldina</v>
      </c>
      <c r="D1243">
        <v>270210</v>
      </c>
      <c r="E1243">
        <v>270210</v>
      </c>
    </row>
    <row r="1244" spans="1:5" hidden="1" x14ac:dyDescent="0.3">
      <c r="A1244">
        <v>270220</v>
      </c>
      <c r="B1244">
        <v>2702207</v>
      </c>
      <c r="C1244" t="str">
        <f>VLOOKUP(A1244,[1]Municipios!$C:$F,4,0)</f>
        <v>Coqueiro Seco</v>
      </c>
      <c r="D1244">
        <v>270220</v>
      </c>
      <c r="E1244">
        <v>270220</v>
      </c>
    </row>
    <row r="1245" spans="1:5" hidden="1" x14ac:dyDescent="0.3">
      <c r="A1245">
        <v>270230</v>
      </c>
      <c r="B1245">
        <v>2702306</v>
      </c>
      <c r="C1245" t="str">
        <f>VLOOKUP(A1245,[1]Municipios!$C:$F,4,0)</f>
        <v>Coruripe</v>
      </c>
      <c r="D1245">
        <v>270230</v>
      </c>
      <c r="E1245">
        <v>270230</v>
      </c>
    </row>
    <row r="1246" spans="1:5" hidden="1" x14ac:dyDescent="0.3">
      <c r="A1246">
        <v>270235</v>
      </c>
      <c r="B1246">
        <v>2702355</v>
      </c>
      <c r="C1246" t="str">
        <f>VLOOKUP(A1246,[1]Municipios!$C:$F,4,0)</f>
        <v>Craíbas</v>
      </c>
      <c r="D1246">
        <v>270235</v>
      </c>
      <c r="E1246">
        <v>270235</v>
      </c>
    </row>
    <row r="1247" spans="1:5" hidden="1" x14ac:dyDescent="0.3">
      <c r="A1247">
        <v>270240</v>
      </c>
      <c r="B1247">
        <v>2702405</v>
      </c>
      <c r="C1247" t="str">
        <f>VLOOKUP(A1247,[1]Municipios!$C:$F,4,0)</f>
        <v>Delmiro Gouveia</v>
      </c>
      <c r="D1247">
        <v>270240</v>
      </c>
      <c r="E1247">
        <v>270240</v>
      </c>
    </row>
    <row r="1248" spans="1:5" hidden="1" x14ac:dyDescent="0.3">
      <c r="A1248">
        <v>270250</v>
      </c>
      <c r="B1248">
        <v>2702504</v>
      </c>
      <c r="C1248" t="str">
        <f>VLOOKUP(A1248,[1]Municipios!$C:$F,4,0)</f>
        <v>Dois Riachos</v>
      </c>
      <c r="D1248">
        <v>270250</v>
      </c>
      <c r="E1248">
        <v>270250</v>
      </c>
    </row>
    <row r="1249" spans="1:5" hidden="1" x14ac:dyDescent="0.3">
      <c r="A1249">
        <v>270260</v>
      </c>
      <c r="B1249">
        <v>2702603</v>
      </c>
      <c r="C1249" t="str">
        <f>VLOOKUP(A1249,[1]Municipios!$C:$F,4,0)</f>
        <v>Feira Grande</v>
      </c>
      <c r="D1249">
        <v>270260</v>
      </c>
      <c r="E1249">
        <v>270260</v>
      </c>
    </row>
    <row r="1250" spans="1:5" hidden="1" x14ac:dyDescent="0.3">
      <c r="A1250">
        <v>270270</v>
      </c>
      <c r="B1250">
        <v>2702702</v>
      </c>
      <c r="C1250" t="str">
        <f>VLOOKUP(A1250,[1]Municipios!$C:$F,4,0)</f>
        <v>Feliz Deserto</v>
      </c>
      <c r="D1250">
        <v>270270</v>
      </c>
      <c r="E1250">
        <v>270270</v>
      </c>
    </row>
    <row r="1251" spans="1:5" hidden="1" x14ac:dyDescent="0.3">
      <c r="A1251">
        <v>270280</v>
      </c>
      <c r="B1251">
        <v>2702801</v>
      </c>
      <c r="C1251" t="str">
        <f>VLOOKUP(A1251,[1]Municipios!$C:$F,4,0)</f>
        <v>Flexeiras</v>
      </c>
      <c r="D1251">
        <v>270280</v>
      </c>
      <c r="E1251">
        <v>270280</v>
      </c>
    </row>
    <row r="1252" spans="1:5" hidden="1" x14ac:dyDescent="0.3">
      <c r="A1252">
        <v>270290</v>
      </c>
      <c r="B1252">
        <v>2702900</v>
      </c>
      <c r="C1252" t="str">
        <f>VLOOKUP(A1252,[1]Municipios!$C:$F,4,0)</f>
        <v>Girau do Ponciano</v>
      </c>
      <c r="D1252">
        <v>270290</v>
      </c>
      <c r="E1252">
        <v>270290</v>
      </c>
    </row>
    <row r="1253" spans="1:5" hidden="1" x14ac:dyDescent="0.3">
      <c r="A1253">
        <v>270300</v>
      </c>
      <c r="B1253">
        <v>2703007</v>
      </c>
      <c r="C1253" t="str">
        <f>VLOOKUP(A1253,[1]Municipios!$C:$F,4,0)</f>
        <v>Ibateguara</v>
      </c>
      <c r="D1253">
        <v>270300</v>
      </c>
      <c r="E1253">
        <v>270300</v>
      </c>
    </row>
    <row r="1254" spans="1:5" hidden="1" x14ac:dyDescent="0.3">
      <c r="A1254">
        <v>270310</v>
      </c>
      <c r="B1254">
        <v>2703106</v>
      </c>
      <c r="C1254" t="str">
        <f>VLOOKUP(A1254,[1]Municipios!$C:$F,4,0)</f>
        <v>Igaci</v>
      </c>
      <c r="D1254">
        <v>270310</v>
      </c>
      <c r="E1254">
        <v>270310</v>
      </c>
    </row>
    <row r="1255" spans="1:5" hidden="1" x14ac:dyDescent="0.3">
      <c r="A1255">
        <v>270320</v>
      </c>
      <c r="B1255">
        <v>2703205</v>
      </c>
      <c r="C1255" t="str">
        <f>VLOOKUP(A1255,[1]Municipios!$C:$F,4,0)</f>
        <v>Igreja Nova</v>
      </c>
      <c r="D1255">
        <v>270320</v>
      </c>
      <c r="E1255">
        <v>270320</v>
      </c>
    </row>
    <row r="1256" spans="1:5" hidden="1" x14ac:dyDescent="0.3">
      <c r="A1256">
        <v>270330</v>
      </c>
      <c r="B1256">
        <v>2703304</v>
      </c>
      <c r="C1256" t="str">
        <f>VLOOKUP(A1256,[1]Municipios!$C:$F,4,0)</f>
        <v>Inhapi</v>
      </c>
      <c r="D1256">
        <v>270330</v>
      </c>
      <c r="E1256">
        <v>270330</v>
      </c>
    </row>
    <row r="1257" spans="1:5" hidden="1" x14ac:dyDescent="0.3">
      <c r="A1257">
        <v>270340</v>
      </c>
      <c r="B1257">
        <v>2703403</v>
      </c>
      <c r="C1257" t="str">
        <f>VLOOKUP(A1257,[1]Municipios!$C:$F,4,0)</f>
        <v>Jacaré dos Homens</v>
      </c>
      <c r="D1257">
        <v>270340</v>
      </c>
      <c r="E1257">
        <v>270340</v>
      </c>
    </row>
    <row r="1258" spans="1:5" hidden="1" x14ac:dyDescent="0.3">
      <c r="A1258">
        <v>270350</v>
      </c>
      <c r="B1258">
        <v>2703502</v>
      </c>
      <c r="C1258" t="str">
        <f>VLOOKUP(A1258,[1]Municipios!$C:$F,4,0)</f>
        <v>Jacuípe</v>
      </c>
      <c r="D1258">
        <v>270350</v>
      </c>
      <c r="E1258">
        <v>270350</v>
      </c>
    </row>
    <row r="1259" spans="1:5" hidden="1" x14ac:dyDescent="0.3">
      <c r="A1259">
        <v>270360</v>
      </c>
      <c r="B1259">
        <v>2703601</v>
      </c>
      <c r="C1259" t="str">
        <f>VLOOKUP(A1259,[1]Municipios!$C:$F,4,0)</f>
        <v>Japaratinga</v>
      </c>
      <c r="D1259">
        <v>270360</v>
      </c>
      <c r="E1259">
        <v>270360</v>
      </c>
    </row>
    <row r="1260" spans="1:5" hidden="1" x14ac:dyDescent="0.3">
      <c r="A1260">
        <v>270370</v>
      </c>
      <c r="B1260">
        <v>2703700</v>
      </c>
      <c r="C1260" t="str">
        <f>VLOOKUP(A1260,[1]Municipios!$C:$F,4,0)</f>
        <v>Jaramataia</v>
      </c>
      <c r="D1260">
        <v>270370</v>
      </c>
      <c r="E1260">
        <v>270370</v>
      </c>
    </row>
    <row r="1261" spans="1:5" hidden="1" x14ac:dyDescent="0.3">
      <c r="A1261">
        <v>270380</v>
      </c>
      <c r="B1261">
        <v>2703809</v>
      </c>
      <c r="C1261" t="str">
        <f>VLOOKUP(A1261,[1]Municipios!$C:$F,4,0)</f>
        <v>Joaquim Gomes</v>
      </c>
      <c r="D1261">
        <v>270380</v>
      </c>
      <c r="E1261">
        <v>270380</v>
      </c>
    </row>
    <row r="1262" spans="1:5" hidden="1" x14ac:dyDescent="0.3">
      <c r="A1262">
        <v>270390</v>
      </c>
      <c r="B1262">
        <v>2703908</v>
      </c>
      <c r="C1262" t="str">
        <f>VLOOKUP(A1262,[1]Municipios!$C:$F,4,0)</f>
        <v>Jundiá</v>
      </c>
      <c r="D1262">
        <v>270390</v>
      </c>
      <c r="E1262" t="s">
        <v>252</v>
      </c>
    </row>
    <row r="1263" spans="1:5" hidden="1" x14ac:dyDescent="0.3">
      <c r="A1263">
        <v>270400</v>
      </c>
      <c r="B1263">
        <v>2704005</v>
      </c>
      <c r="C1263" t="str">
        <f>VLOOKUP(A1263,[1]Municipios!$C:$F,4,0)</f>
        <v>Junqueiro</v>
      </c>
      <c r="D1263">
        <v>270400</v>
      </c>
      <c r="E1263">
        <v>270400</v>
      </c>
    </row>
    <row r="1264" spans="1:5" hidden="1" x14ac:dyDescent="0.3">
      <c r="A1264">
        <v>270410</v>
      </c>
      <c r="B1264">
        <v>2704104</v>
      </c>
      <c r="C1264" t="str">
        <f>VLOOKUP(A1264,[1]Municipios!$C:$F,4,0)</f>
        <v>Lagoa da Canoa</v>
      </c>
      <c r="D1264">
        <v>270410</v>
      </c>
      <c r="E1264">
        <v>270410</v>
      </c>
    </row>
    <row r="1265" spans="1:5" hidden="1" x14ac:dyDescent="0.3">
      <c r="A1265">
        <v>270420</v>
      </c>
      <c r="B1265">
        <v>2704203</v>
      </c>
      <c r="C1265" t="str">
        <f>VLOOKUP(A1265,[1]Municipios!$C:$F,4,0)</f>
        <v>Limoeiro de Anadia</v>
      </c>
      <c r="D1265">
        <v>270420</v>
      </c>
      <c r="E1265">
        <v>270420</v>
      </c>
    </row>
    <row r="1266" spans="1:5" hidden="1" x14ac:dyDescent="0.3">
      <c r="A1266">
        <v>270430</v>
      </c>
      <c r="B1266">
        <v>2704302</v>
      </c>
      <c r="C1266" t="str">
        <f>VLOOKUP(A1266,[1]Municipios!$C:$F,4,0)</f>
        <v>Maceió</v>
      </c>
      <c r="D1266">
        <v>270430</v>
      </c>
      <c r="E1266">
        <v>270430</v>
      </c>
    </row>
    <row r="1267" spans="1:5" hidden="1" x14ac:dyDescent="0.3">
      <c r="A1267">
        <v>270440</v>
      </c>
      <c r="B1267">
        <v>2704401</v>
      </c>
      <c r="C1267" t="str">
        <f>VLOOKUP(A1267,[1]Municipios!$C:$F,4,0)</f>
        <v>Major Isidoro</v>
      </c>
      <c r="D1267">
        <v>270440</v>
      </c>
      <c r="E1267">
        <v>270440</v>
      </c>
    </row>
    <row r="1268" spans="1:5" hidden="1" x14ac:dyDescent="0.3">
      <c r="A1268">
        <v>270450</v>
      </c>
      <c r="B1268">
        <v>2704500</v>
      </c>
      <c r="C1268" t="str">
        <f>VLOOKUP(A1268,[1]Municipios!$C:$F,4,0)</f>
        <v>Maragogi</v>
      </c>
      <c r="D1268">
        <v>270450</v>
      </c>
      <c r="E1268">
        <v>270450</v>
      </c>
    </row>
    <row r="1269" spans="1:5" hidden="1" x14ac:dyDescent="0.3">
      <c r="A1269">
        <v>270460</v>
      </c>
      <c r="B1269">
        <v>2704609</v>
      </c>
      <c r="C1269" t="str">
        <f>VLOOKUP(A1269,[1]Municipios!$C:$F,4,0)</f>
        <v>Maravilha</v>
      </c>
      <c r="D1269">
        <v>270460</v>
      </c>
      <c r="E1269">
        <v>270460</v>
      </c>
    </row>
    <row r="1270" spans="1:5" hidden="1" x14ac:dyDescent="0.3">
      <c r="A1270">
        <v>270470</v>
      </c>
      <c r="B1270">
        <v>2704708</v>
      </c>
      <c r="C1270" t="str">
        <f>VLOOKUP(A1270,[1]Municipios!$C:$F,4,0)</f>
        <v>Marechal Deodoro</v>
      </c>
      <c r="D1270">
        <v>270470</v>
      </c>
      <c r="E1270">
        <v>270470</v>
      </c>
    </row>
    <row r="1271" spans="1:5" hidden="1" x14ac:dyDescent="0.3">
      <c r="A1271">
        <v>270480</v>
      </c>
      <c r="B1271">
        <v>2704807</v>
      </c>
      <c r="C1271" t="str">
        <f>VLOOKUP(A1271,[1]Municipios!$C:$F,4,0)</f>
        <v>Maribondo</v>
      </c>
      <c r="D1271">
        <v>270480</v>
      </c>
      <c r="E1271">
        <v>270480</v>
      </c>
    </row>
    <row r="1272" spans="1:5" hidden="1" x14ac:dyDescent="0.3">
      <c r="A1272">
        <v>270490</v>
      </c>
      <c r="B1272">
        <v>2704906</v>
      </c>
      <c r="C1272" t="str">
        <f>VLOOKUP(A1272,[1]Municipios!$C:$F,4,0)</f>
        <v>Mar Vermelho</v>
      </c>
      <c r="D1272">
        <v>270490</v>
      </c>
      <c r="E1272">
        <v>270490</v>
      </c>
    </row>
    <row r="1273" spans="1:5" hidden="1" x14ac:dyDescent="0.3">
      <c r="A1273">
        <v>270500</v>
      </c>
      <c r="B1273">
        <v>2705002</v>
      </c>
      <c r="C1273" t="str">
        <f>VLOOKUP(A1273,[1]Municipios!$C:$F,4,0)</f>
        <v>Mata Grande</v>
      </c>
      <c r="D1273">
        <v>270500</v>
      </c>
      <c r="E1273">
        <v>270500</v>
      </c>
    </row>
    <row r="1274" spans="1:5" hidden="1" x14ac:dyDescent="0.3">
      <c r="A1274">
        <v>270510</v>
      </c>
      <c r="B1274">
        <v>2705101</v>
      </c>
      <c r="C1274" t="str">
        <f>VLOOKUP(A1274,[1]Municipios!$C:$F,4,0)</f>
        <v>Matriz de Camaragibe</v>
      </c>
      <c r="D1274">
        <v>270510</v>
      </c>
      <c r="E1274">
        <v>270510</v>
      </c>
    </row>
    <row r="1275" spans="1:5" hidden="1" x14ac:dyDescent="0.3">
      <c r="A1275">
        <v>270520</v>
      </c>
      <c r="B1275">
        <v>2705200</v>
      </c>
      <c r="C1275" t="str">
        <f>VLOOKUP(A1275,[1]Municipios!$C:$F,4,0)</f>
        <v>Messias</v>
      </c>
      <c r="D1275">
        <v>270520</v>
      </c>
      <c r="E1275">
        <v>270520</v>
      </c>
    </row>
    <row r="1276" spans="1:5" hidden="1" x14ac:dyDescent="0.3">
      <c r="A1276">
        <v>270530</v>
      </c>
      <c r="B1276">
        <v>2705309</v>
      </c>
      <c r="C1276" t="str">
        <f>VLOOKUP(A1276,[1]Municipios!$C:$F,4,0)</f>
        <v>Minador do Negrão</v>
      </c>
      <c r="D1276">
        <v>270630</v>
      </c>
      <c r="E1276" t="s">
        <v>251</v>
      </c>
    </row>
    <row r="1277" spans="1:5" hidden="1" x14ac:dyDescent="0.3">
      <c r="A1277">
        <v>270540</v>
      </c>
      <c r="B1277">
        <v>2705408</v>
      </c>
      <c r="C1277" t="str">
        <f>VLOOKUP(A1277,[1]Municipios!$C:$F,4,0)</f>
        <v>Monteirópolis</v>
      </c>
      <c r="D1277">
        <v>270540</v>
      </c>
      <c r="E1277">
        <v>270540</v>
      </c>
    </row>
    <row r="1278" spans="1:5" hidden="1" x14ac:dyDescent="0.3">
      <c r="A1278">
        <v>270550</v>
      </c>
      <c r="B1278">
        <v>2705507</v>
      </c>
      <c r="C1278" t="str">
        <f>VLOOKUP(A1278,[1]Municipios!$C:$F,4,0)</f>
        <v>Murici</v>
      </c>
      <c r="D1278">
        <v>270550</v>
      </c>
      <c r="E1278">
        <v>270550</v>
      </c>
    </row>
    <row r="1279" spans="1:5" hidden="1" x14ac:dyDescent="0.3">
      <c r="A1279">
        <v>270560</v>
      </c>
      <c r="B1279">
        <v>2705606</v>
      </c>
      <c r="C1279" t="str">
        <f>VLOOKUP(A1279,[1]Municipios!$C:$F,4,0)</f>
        <v>Novo Lino</v>
      </c>
      <c r="D1279">
        <v>270560</v>
      </c>
      <c r="E1279">
        <v>270560</v>
      </c>
    </row>
    <row r="1280" spans="1:5" hidden="1" x14ac:dyDescent="0.3">
      <c r="A1280">
        <v>270570</v>
      </c>
      <c r="B1280">
        <v>2705705</v>
      </c>
      <c r="C1280" t="str">
        <f>VLOOKUP(A1280,[1]Municipios!$C:$F,4,0)</f>
        <v>Olho d'Água das Flores</v>
      </c>
      <c r="D1280">
        <v>270570</v>
      </c>
      <c r="E1280">
        <v>270570</v>
      </c>
    </row>
    <row r="1281" spans="1:5" hidden="1" x14ac:dyDescent="0.3">
      <c r="A1281">
        <v>270580</v>
      </c>
      <c r="B1281">
        <v>2705804</v>
      </c>
      <c r="C1281" t="str">
        <f>VLOOKUP(A1281,[1]Municipios!$C:$F,4,0)</f>
        <v>Olho d'Água do Casado</v>
      </c>
      <c r="D1281">
        <v>270580</v>
      </c>
      <c r="E1281">
        <v>270580</v>
      </c>
    </row>
    <row r="1282" spans="1:5" hidden="1" x14ac:dyDescent="0.3">
      <c r="A1282">
        <v>270590</v>
      </c>
      <c r="B1282">
        <v>2705903</v>
      </c>
      <c r="C1282" t="str">
        <f>VLOOKUP(A1282,[1]Municipios!$C:$F,4,0)</f>
        <v>Olho d'Água Grande</v>
      </c>
      <c r="D1282">
        <v>270590</v>
      </c>
      <c r="E1282">
        <v>270590</v>
      </c>
    </row>
    <row r="1283" spans="1:5" hidden="1" x14ac:dyDescent="0.3">
      <c r="A1283">
        <v>270600</v>
      </c>
      <c r="B1283">
        <v>2706000</v>
      </c>
      <c r="C1283" t="str">
        <f>VLOOKUP(A1283,[1]Municipios!$C:$F,4,0)</f>
        <v>Olivença</v>
      </c>
      <c r="D1283">
        <v>270600</v>
      </c>
      <c r="E1283">
        <v>270600</v>
      </c>
    </row>
    <row r="1284" spans="1:5" hidden="1" x14ac:dyDescent="0.3">
      <c r="A1284">
        <v>270610</v>
      </c>
      <c r="B1284">
        <v>2706109</v>
      </c>
      <c r="C1284" t="str">
        <f>VLOOKUP(A1284,[1]Municipios!$C:$F,4,0)</f>
        <v>Ouro Branco</v>
      </c>
      <c r="D1284">
        <v>270610</v>
      </c>
      <c r="E1284">
        <v>270610</v>
      </c>
    </row>
    <row r="1285" spans="1:5" hidden="1" x14ac:dyDescent="0.3">
      <c r="A1285">
        <v>270620</v>
      </c>
      <c r="B1285">
        <v>2706208</v>
      </c>
      <c r="C1285" t="str">
        <f>VLOOKUP(A1285,[1]Municipios!$C:$F,4,0)</f>
        <v>Palestina</v>
      </c>
      <c r="D1285">
        <v>270620</v>
      </c>
      <c r="E1285">
        <v>270620</v>
      </c>
    </row>
    <row r="1286" spans="1:5" hidden="1" x14ac:dyDescent="0.3">
      <c r="A1286">
        <v>270630</v>
      </c>
      <c r="B1286">
        <v>2706307</v>
      </c>
      <c r="C1286" t="str">
        <f>VLOOKUP(A1286,[1]Municipios!$C:$F,4,0)</f>
        <v>Palmeira dos Índios</v>
      </c>
      <c r="D1286">
        <v>270630</v>
      </c>
      <c r="E1286" t="s">
        <v>251</v>
      </c>
    </row>
    <row r="1287" spans="1:5" hidden="1" x14ac:dyDescent="0.3">
      <c r="A1287">
        <v>270640</v>
      </c>
      <c r="B1287">
        <v>2706406</v>
      </c>
      <c r="C1287" t="str">
        <f>VLOOKUP(A1287,[1]Municipios!$C:$F,4,0)</f>
        <v>Pão de Açúcar</v>
      </c>
      <c r="D1287">
        <v>270640</v>
      </c>
      <c r="E1287">
        <v>270640</v>
      </c>
    </row>
    <row r="1288" spans="1:5" hidden="1" x14ac:dyDescent="0.3">
      <c r="A1288">
        <v>270650</v>
      </c>
      <c r="B1288">
        <v>2706505</v>
      </c>
      <c r="C1288" t="str">
        <f>VLOOKUP(A1288,[1]Municipios!$C:$F,4,0)</f>
        <v>Passo de Camaragibe</v>
      </c>
      <c r="D1288">
        <v>270650</v>
      </c>
      <c r="E1288">
        <v>270650</v>
      </c>
    </row>
    <row r="1289" spans="1:5" hidden="1" x14ac:dyDescent="0.3">
      <c r="A1289">
        <v>270660</v>
      </c>
      <c r="B1289">
        <v>2706604</v>
      </c>
      <c r="C1289" t="str">
        <f>VLOOKUP(A1289,[1]Municipios!$C:$F,4,0)</f>
        <v>Paulo Jacinto</v>
      </c>
      <c r="D1289">
        <v>270660</v>
      </c>
      <c r="E1289">
        <v>270660</v>
      </c>
    </row>
    <row r="1290" spans="1:5" hidden="1" x14ac:dyDescent="0.3">
      <c r="A1290">
        <v>270670</v>
      </c>
      <c r="B1290">
        <v>2706703</v>
      </c>
      <c r="C1290" t="str">
        <f>VLOOKUP(A1290,[1]Municipios!$C:$F,4,0)</f>
        <v>Penedo</v>
      </c>
      <c r="D1290">
        <v>270670</v>
      </c>
      <c r="E1290">
        <v>270670</v>
      </c>
    </row>
    <row r="1291" spans="1:5" hidden="1" x14ac:dyDescent="0.3">
      <c r="A1291">
        <v>270680</v>
      </c>
      <c r="B1291">
        <v>2706802</v>
      </c>
      <c r="C1291" t="str">
        <f>VLOOKUP(A1291,[1]Municipios!$C:$F,4,0)</f>
        <v>Piaçabuçu</v>
      </c>
      <c r="D1291">
        <v>270680</v>
      </c>
      <c r="E1291">
        <v>270680</v>
      </c>
    </row>
    <row r="1292" spans="1:5" hidden="1" x14ac:dyDescent="0.3">
      <c r="A1292">
        <v>270690</v>
      </c>
      <c r="B1292">
        <v>2706901</v>
      </c>
      <c r="C1292" t="str">
        <f>VLOOKUP(A1292,[1]Municipios!$C:$F,4,0)</f>
        <v>Pilar</v>
      </c>
      <c r="D1292">
        <v>270690</v>
      </c>
      <c r="E1292">
        <v>270690</v>
      </c>
    </row>
    <row r="1293" spans="1:5" hidden="1" x14ac:dyDescent="0.3">
      <c r="A1293">
        <v>270700</v>
      </c>
      <c r="B1293">
        <v>2707008</v>
      </c>
      <c r="C1293" t="str">
        <f>VLOOKUP(A1293,[1]Municipios!$C:$F,4,0)</f>
        <v>Pindoba</v>
      </c>
      <c r="D1293">
        <v>270700</v>
      </c>
      <c r="E1293">
        <v>270700</v>
      </c>
    </row>
    <row r="1294" spans="1:5" hidden="1" x14ac:dyDescent="0.3">
      <c r="A1294">
        <v>270710</v>
      </c>
      <c r="B1294">
        <v>2707107</v>
      </c>
      <c r="C1294" t="str">
        <f>VLOOKUP(A1294,[1]Municipios!$C:$F,4,0)</f>
        <v>Piranhas</v>
      </c>
      <c r="D1294">
        <v>270710</v>
      </c>
      <c r="E1294">
        <v>270710</v>
      </c>
    </row>
    <row r="1295" spans="1:5" hidden="1" x14ac:dyDescent="0.3">
      <c r="A1295">
        <v>270720</v>
      </c>
      <c r="B1295">
        <v>2707206</v>
      </c>
      <c r="C1295" t="str">
        <f>VLOOKUP(A1295,[1]Municipios!$C:$F,4,0)</f>
        <v>Poço das Trincheiras</v>
      </c>
      <c r="D1295">
        <v>270720</v>
      </c>
      <c r="E1295">
        <v>270720</v>
      </c>
    </row>
    <row r="1296" spans="1:5" hidden="1" x14ac:dyDescent="0.3">
      <c r="A1296">
        <v>270730</v>
      </c>
      <c r="B1296">
        <v>2707305</v>
      </c>
      <c r="C1296" t="str">
        <f>VLOOKUP(A1296,[1]Municipios!$C:$F,4,0)</f>
        <v>Porto Calvo</v>
      </c>
      <c r="D1296">
        <v>270730</v>
      </c>
      <c r="E1296">
        <v>270730</v>
      </c>
    </row>
    <row r="1297" spans="1:5" hidden="1" x14ac:dyDescent="0.3">
      <c r="A1297">
        <v>270740</v>
      </c>
      <c r="B1297">
        <v>2707404</v>
      </c>
      <c r="C1297" t="str">
        <f>VLOOKUP(A1297,[1]Municipios!$C:$F,4,0)</f>
        <v>Porto de Pedras</v>
      </c>
      <c r="D1297">
        <v>270740</v>
      </c>
      <c r="E1297">
        <v>270740</v>
      </c>
    </row>
    <row r="1298" spans="1:5" hidden="1" x14ac:dyDescent="0.3">
      <c r="A1298">
        <v>270750</v>
      </c>
      <c r="B1298">
        <v>2707503</v>
      </c>
      <c r="C1298" t="str">
        <f>VLOOKUP(A1298,[1]Municipios!$C:$F,4,0)</f>
        <v>Porto Real do Colégio</v>
      </c>
      <c r="D1298">
        <v>270750</v>
      </c>
      <c r="E1298">
        <v>270750</v>
      </c>
    </row>
    <row r="1299" spans="1:5" hidden="1" x14ac:dyDescent="0.3">
      <c r="A1299">
        <v>270760</v>
      </c>
      <c r="B1299">
        <v>2707602</v>
      </c>
      <c r="C1299" t="str">
        <f>VLOOKUP(A1299,[1]Municipios!$C:$F,4,0)</f>
        <v>Quebrangulo</v>
      </c>
      <c r="D1299">
        <v>270760</v>
      </c>
      <c r="E1299">
        <v>270760</v>
      </c>
    </row>
    <row r="1300" spans="1:5" hidden="1" x14ac:dyDescent="0.3">
      <c r="A1300">
        <v>270770</v>
      </c>
      <c r="B1300">
        <v>2707701</v>
      </c>
      <c r="C1300" t="str">
        <f>VLOOKUP(A1300,[1]Municipios!$C:$F,4,0)</f>
        <v>Rio Largo</v>
      </c>
      <c r="D1300">
        <v>270770</v>
      </c>
      <c r="E1300">
        <v>270770</v>
      </c>
    </row>
    <row r="1301" spans="1:5" hidden="1" x14ac:dyDescent="0.3">
      <c r="A1301">
        <v>270780</v>
      </c>
      <c r="B1301">
        <v>2707800</v>
      </c>
      <c r="C1301" t="str">
        <f>VLOOKUP(A1301,[1]Municipios!$C:$F,4,0)</f>
        <v>Roteiro</v>
      </c>
      <c r="D1301">
        <v>270780</v>
      </c>
      <c r="E1301">
        <v>270780</v>
      </c>
    </row>
    <row r="1302" spans="1:5" hidden="1" x14ac:dyDescent="0.3">
      <c r="A1302">
        <v>270790</v>
      </c>
      <c r="B1302">
        <v>2707909</v>
      </c>
      <c r="C1302" t="str">
        <f>VLOOKUP(A1302,[1]Municipios!$C:$F,4,0)</f>
        <v>Santa Luzia do Norte</v>
      </c>
      <c r="D1302">
        <v>270790</v>
      </c>
      <c r="E1302">
        <v>270790</v>
      </c>
    </row>
    <row r="1303" spans="1:5" hidden="1" x14ac:dyDescent="0.3">
      <c r="A1303">
        <v>270800</v>
      </c>
      <c r="B1303">
        <v>2708006</v>
      </c>
      <c r="C1303" t="str">
        <f>VLOOKUP(A1303,[1]Municipios!$C:$F,4,0)</f>
        <v>Santana do Ipanema</v>
      </c>
      <c r="D1303">
        <v>270800</v>
      </c>
      <c r="E1303">
        <v>270800</v>
      </c>
    </row>
    <row r="1304" spans="1:5" hidden="1" x14ac:dyDescent="0.3">
      <c r="A1304">
        <v>270810</v>
      </c>
      <c r="B1304">
        <v>2708105</v>
      </c>
      <c r="C1304" t="str">
        <f>VLOOKUP(A1304,[1]Municipios!$C:$F,4,0)</f>
        <v>Santana do Mundaú</v>
      </c>
      <c r="D1304">
        <v>270810</v>
      </c>
      <c r="E1304">
        <v>270810</v>
      </c>
    </row>
    <row r="1305" spans="1:5" hidden="1" x14ac:dyDescent="0.3">
      <c r="A1305">
        <v>270820</v>
      </c>
      <c r="B1305">
        <v>2708204</v>
      </c>
      <c r="C1305" t="str">
        <f>VLOOKUP(A1305,[1]Municipios!$C:$F,4,0)</f>
        <v>São Brás</v>
      </c>
      <c r="D1305">
        <v>270820</v>
      </c>
      <c r="E1305">
        <v>270820</v>
      </c>
    </row>
    <row r="1306" spans="1:5" hidden="1" x14ac:dyDescent="0.3">
      <c r="A1306">
        <v>270830</v>
      </c>
      <c r="B1306">
        <v>2708303</v>
      </c>
      <c r="C1306" t="str">
        <f>VLOOKUP(A1306,[1]Municipios!$C:$F,4,0)</f>
        <v>São José da Laje</v>
      </c>
      <c r="D1306">
        <v>270830</v>
      </c>
      <c r="E1306">
        <v>270830</v>
      </c>
    </row>
    <row r="1307" spans="1:5" hidden="1" x14ac:dyDescent="0.3">
      <c r="A1307">
        <v>270840</v>
      </c>
      <c r="B1307">
        <v>2708402</v>
      </c>
      <c r="C1307" t="str">
        <f>VLOOKUP(A1307,[1]Municipios!$C:$F,4,0)</f>
        <v>São José da Tapera</v>
      </c>
      <c r="D1307">
        <v>270840</v>
      </c>
      <c r="E1307">
        <v>270840</v>
      </c>
    </row>
    <row r="1308" spans="1:5" hidden="1" x14ac:dyDescent="0.3">
      <c r="A1308">
        <v>270850</v>
      </c>
      <c r="B1308">
        <v>2708501</v>
      </c>
      <c r="C1308" t="str">
        <f>VLOOKUP(A1308,[1]Municipios!$C:$F,4,0)</f>
        <v>São Luís do Quitunde</v>
      </c>
      <c r="D1308">
        <v>270850</v>
      </c>
      <c r="E1308">
        <v>270850</v>
      </c>
    </row>
    <row r="1309" spans="1:5" hidden="1" x14ac:dyDescent="0.3">
      <c r="A1309">
        <v>270860</v>
      </c>
      <c r="B1309">
        <v>2708600</v>
      </c>
      <c r="C1309" t="str">
        <f>VLOOKUP(A1309,[1]Municipios!$C:$F,4,0)</f>
        <v>São Miguel dos Campos</v>
      </c>
      <c r="D1309">
        <v>270860</v>
      </c>
      <c r="E1309">
        <v>270860</v>
      </c>
    </row>
    <row r="1310" spans="1:5" hidden="1" x14ac:dyDescent="0.3">
      <c r="A1310">
        <v>270870</v>
      </c>
      <c r="B1310">
        <v>2708709</v>
      </c>
      <c r="C1310" t="str">
        <f>VLOOKUP(A1310,[1]Municipios!$C:$F,4,0)</f>
        <v>São Miguel dos Milagres</v>
      </c>
      <c r="D1310">
        <v>270870</v>
      </c>
      <c r="E1310">
        <v>270870</v>
      </c>
    </row>
    <row r="1311" spans="1:5" hidden="1" x14ac:dyDescent="0.3">
      <c r="A1311">
        <v>270880</v>
      </c>
      <c r="B1311">
        <v>2708808</v>
      </c>
      <c r="C1311" t="str">
        <f>VLOOKUP(A1311,[1]Municipios!$C:$F,4,0)</f>
        <v>São Sebastião</v>
      </c>
      <c r="D1311">
        <v>270880</v>
      </c>
      <c r="E1311">
        <v>270880</v>
      </c>
    </row>
    <row r="1312" spans="1:5" hidden="1" x14ac:dyDescent="0.3">
      <c r="A1312">
        <v>270890</v>
      </c>
      <c r="B1312">
        <v>2708907</v>
      </c>
      <c r="C1312" t="str">
        <f>VLOOKUP(A1312,[1]Municipios!$C:$F,4,0)</f>
        <v>Satuba</v>
      </c>
      <c r="D1312">
        <v>270890</v>
      </c>
      <c r="E1312">
        <v>270890</v>
      </c>
    </row>
    <row r="1313" spans="1:5" hidden="1" x14ac:dyDescent="0.3">
      <c r="A1313">
        <v>270895</v>
      </c>
      <c r="B1313">
        <v>2708956</v>
      </c>
      <c r="C1313" t="str">
        <f>VLOOKUP(A1313,[1]Municipios!$C:$F,4,0)</f>
        <v>Senador Rui Palmeira</v>
      </c>
      <c r="D1313">
        <v>270895</v>
      </c>
      <c r="E1313">
        <v>270895</v>
      </c>
    </row>
    <row r="1314" spans="1:5" hidden="1" x14ac:dyDescent="0.3">
      <c r="A1314">
        <v>270900</v>
      </c>
      <c r="B1314">
        <v>2709004</v>
      </c>
      <c r="C1314" t="str">
        <f>VLOOKUP(A1314,[1]Municipios!$C:$F,4,0)</f>
        <v>Tanque d'Arca</v>
      </c>
      <c r="D1314">
        <v>270900</v>
      </c>
      <c r="E1314">
        <v>270900</v>
      </c>
    </row>
    <row r="1315" spans="1:5" hidden="1" x14ac:dyDescent="0.3">
      <c r="A1315">
        <v>270910</v>
      </c>
      <c r="B1315">
        <v>2709103</v>
      </c>
      <c r="C1315" t="str">
        <f>VLOOKUP(A1315,[1]Municipios!$C:$F,4,0)</f>
        <v>Taquarana</v>
      </c>
      <c r="D1315">
        <v>270910</v>
      </c>
      <c r="E1315">
        <v>270910</v>
      </c>
    </row>
    <row r="1316" spans="1:5" hidden="1" x14ac:dyDescent="0.3">
      <c r="A1316">
        <v>270915</v>
      </c>
      <c r="B1316">
        <v>2709152</v>
      </c>
      <c r="C1316" t="str">
        <f>VLOOKUP(A1316,[1]Municipios!$C:$F,4,0)</f>
        <v>Teotônio Vilela</v>
      </c>
      <c r="D1316">
        <v>270915</v>
      </c>
      <c r="E1316">
        <v>270915</v>
      </c>
    </row>
    <row r="1317" spans="1:5" hidden="1" x14ac:dyDescent="0.3">
      <c r="A1317">
        <v>270920</v>
      </c>
      <c r="B1317">
        <v>2709202</v>
      </c>
      <c r="C1317" t="str">
        <f>VLOOKUP(A1317,[1]Municipios!$C:$F,4,0)</f>
        <v>Traipu</v>
      </c>
      <c r="D1317">
        <v>270920</v>
      </c>
      <c r="E1317">
        <v>270920</v>
      </c>
    </row>
    <row r="1318" spans="1:5" hidden="1" x14ac:dyDescent="0.3">
      <c r="A1318">
        <v>270930</v>
      </c>
      <c r="B1318">
        <v>2709301</v>
      </c>
      <c r="C1318" t="str">
        <f>VLOOKUP(A1318,[1]Municipios!$C:$F,4,0)</f>
        <v>União dos Palmares</v>
      </c>
      <c r="D1318">
        <v>270930</v>
      </c>
      <c r="E1318">
        <v>270930</v>
      </c>
    </row>
    <row r="1319" spans="1:5" hidden="1" x14ac:dyDescent="0.3">
      <c r="A1319">
        <v>270940</v>
      </c>
      <c r="B1319">
        <v>2709400</v>
      </c>
      <c r="C1319" t="str">
        <f>VLOOKUP(A1319,[1]Municipios!$C:$F,4,0)</f>
        <v>Viçosa</v>
      </c>
      <c r="D1319">
        <v>270940</v>
      </c>
      <c r="E1319">
        <v>270940</v>
      </c>
    </row>
    <row r="1320" spans="1:5" hidden="1" x14ac:dyDescent="0.3">
      <c r="A1320">
        <v>280010</v>
      </c>
      <c r="B1320">
        <v>2800100</v>
      </c>
      <c r="C1320" t="str">
        <f>VLOOKUP(A1320,[1]Municipios!$C:$F,4,0)</f>
        <v>Amparo de São Francisco</v>
      </c>
      <c r="D1320">
        <v>280010</v>
      </c>
      <c r="E1320">
        <v>280010</v>
      </c>
    </row>
    <row r="1321" spans="1:5" hidden="1" x14ac:dyDescent="0.3">
      <c r="A1321">
        <v>280020</v>
      </c>
      <c r="B1321">
        <v>2800209</v>
      </c>
      <c r="C1321" t="str">
        <f>VLOOKUP(A1321,[1]Municipios!$C:$F,4,0)</f>
        <v>Aquidabã</v>
      </c>
      <c r="D1321">
        <v>280020</v>
      </c>
      <c r="E1321">
        <v>280020</v>
      </c>
    </row>
    <row r="1322" spans="1:5" hidden="1" x14ac:dyDescent="0.3">
      <c r="A1322">
        <v>280030</v>
      </c>
      <c r="B1322">
        <v>2800308</v>
      </c>
      <c r="C1322" t="str">
        <f>VLOOKUP(A1322,[1]Municipios!$C:$F,4,0)</f>
        <v>Aracaju</v>
      </c>
      <c r="D1322">
        <v>280030</v>
      </c>
      <c r="E1322">
        <v>280030</v>
      </c>
    </row>
    <row r="1323" spans="1:5" hidden="1" x14ac:dyDescent="0.3">
      <c r="A1323">
        <v>280040</v>
      </c>
      <c r="B1323">
        <v>2800407</v>
      </c>
      <c r="C1323" t="str">
        <f>VLOOKUP(A1323,[1]Municipios!$C:$F,4,0)</f>
        <v>Arauá</v>
      </c>
      <c r="D1323">
        <v>280040</v>
      </c>
      <c r="E1323">
        <v>280040</v>
      </c>
    </row>
    <row r="1324" spans="1:5" hidden="1" x14ac:dyDescent="0.3">
      <c r="A1324">
        <v>280050</v>
      </c>
      <c r="B1324">
        <v>2800506</v>
      </c>
      <c r="C1324" t="str">
        <f>VLOOKUP(A1324,[1]Municipios!$C:$F,4,0)</f>
        <v>Areia Branca</v>
      </c>
      <c r="D1324">
        <v>280050</v>
      </c>
      <c r="E1324">
        <v>280050</v>
      </c>
    </row>
    <row r="1325" spans="1:5" hidden="1" x14ac:dyDescent="0.3">
      <c r="A1325">
        <v>280060</v>
      </c>
      <c r="B1325">
        <v>2800605</v>
      </c>
      <c r="C1325" t="str">
        <f>VLOOKUP(A1325,[1]Municipios!$C:$F,4,0)</f>
        <v>Barra dos Coqueiros</v>
      </c>
      <c r="D1325">
        <v>280060</v>
      </c>
      <c r="E1325">
        <v>280060</v>
      </c>
    </row>
    <row r="1326" spans="1:5" hidden="1" x14ac:dyDescent="0.3">
      <c r="A1326">
        <v>280067</v>
      </c>
      <c r="B1326">
        <v>2800670</v>
      </c>
      <c r="C1326" t="str">
        <f>VLOOKUP(A1326,[1]Municipios!$C:$F,4,0)</f>
        <v>Boquim</v>
      </c>
      <c r="D1326">
        <v>280067</v>
      </c>
      <c r="E1326">
        <v>280067</v>
      </c>
    </row>
    <row r="1327" spans="1:5" hidden="1" x14ac:dyDescent="0.3">
      <c r="A1327">
        <v>280070</v>
      </c>
      <c r="B1327">
        <v>2800704</v>
      </c>
      <c r="C1327" t="str">
        <f>VLOOKUP(A1327,[1]Municipios!$C:$F,4,0)</f>
        <v>Brejo Grande</v>
      </c>
      <c r="D1327">
        <v>280070</v>
      </c>
      <c r="E1327">
        <v>280070</v>
      </c>
    </row>
    <row r="1328" spans="1:5" hidden="1" x14ac:dyDescent="0.3">
      <c r="A1328">
        <v>280100</v>
      </c>
      <c r="B1328">
        <v>2801009</v>
      </c>
      <c r="C1328" t="str">
        <f>VLOOKUP(A1328,[1]Municipios!$C:$F,4,0)</f>
        <v>Campo do Brito</v>
      </c>
      <c r="D1328">
        <v>280100</v>
      </c>
      <c r="E1328">
        <v>280100</v>
      </c>
    </row>
    <row r="1329" spans="1:5" hidden="1" x14ac:dyDescent="0.3">
      <c r="A1329">
        <v>280110</v>
      </c>
      <c r="B1329">
        <v>2801108</v>
      </c>
      <c r="C1329" t="str">
        <f>VLOOKUP(A1329,[1]Municipios!$C:$F,4,0)</f>
        <v>Canhoba</v>
      </c>
      <c r="D1329">
        <v>280110</v>
      </c>
      <c r="E1329">
        <v>280110</v>
      </c>
    </row>
    <row r="1330" spans="1:5" hidden="1" x14ac:dyDescent="0.3">
      <c r="A1330">
        <v>280120</v>
      </c>
      <c r="B1330">
        <v>2801207</v>
      </c>
      <c r="C1330" t="str">
        <f>VLOOKUP(A1330,[1]Municipios!$C:$F,4,0)</f>
        <v>Canindé de São Francisco</v>
      </c>
      <c r="D1330">
        <v>280120</v>
      </c>
      <c r="E1330">
        <v>280120</v>
      </c>
    </row>
    <row r="1331" spans="1:5" hidden="1" x14ac:dyDescent="0.3">
      <c r="A1331">
        <v>280130</v>
      </c>
      <c r="B1331">
        <v>2801306</v>
      </c>
      <c r="C1331" t="str">
        <f>VLOOKUP(A1331,[1]Municipios!$C:$F,4,0)</f>
        <v>Capela</v>
      </c>
      <c r="D1331">
        <v>280130</v>
      </c>
      <c r="E1331">
        <v>280130</v>
      </c>
    </row>
    <row r="1332" spans="1:5" hidden="1" x14ac:dyDescent="0.3">
      <c r="A1332">
        <v>280140</v>
      </c>
      <c r="B1332">
        <v>2801405</v>
      </c>
      <c r="C1332" t="str">
        <f>VLOOKUP(A1332,[1]Municipios!$C:$F,4,0)</f>
        <v>Carira</v>
      </c>
      <c r="D1332">
        <v>280140</v>
      </c>
      <c r="E1332">
        <v>280140</v>
      </c>
    </row>
    <row r="1333" spans="1:5" hidden="1" x14ac:dyDescent="0.3">
      <c r="A1333">
        <v>280150</v>
      </c>
      <c r="B1333">
        <v>2801504</v>
      </c>
      <c r="C1333" t="str">
        <f>VLOOKUP(A1333,[1]Municipios!$C:$F,4,0)</f>
        <v>Carmópolis</v>
      </c>
      <c r="D1333">
        <v>280150</v>
      </c>
      <c r="E1333">
        <v>280150</v>
      </c>
    </row>
    <row r="1334" spans="1:5" hidden="1" x14ac:dyDescent="0.3">
      <c r="A1334">
        <v>280160</v>
      </c>
      <c r="B1334">
        <v>2801603</v>
      </c>
      <c r="C1334" t="str">
        <f>VLOOKUP(A1334,[1]Municipios!$C:$F,4,0)</f>
        <v>Cedro de São João</v>
      </c>
      <c r="D1334">
        <v>280160</v>
      </c>
      <c r="E1334">
        <v>280160</v>
      </c>
    </row>
    <row r="1335" spans="1:5" hidden="1" x14ac:dyDescent="0.3">
      <c r="A1335">
        <v>280170</v>
      </c>
      <c r="B1335">
        <v>2801702</v>
      </c>
      <c r="C1335" t="str">
        <f>VLOOKUP(A1335,[1]Municipios!$C:$F,4,0)</f>
        <v>Cristinápolis</v>
      </c>
      <c r="D1335">
        <v>280170</v>
      </c>
      <c r="E1335">
        <v>280170</v>
      </c>
    </row>
    <row r="1336" spans="1:5" hidden="1" x14ac:dyDescent="0.3">
      <c r="A1336">
        <v>280190</v>
      </c>
      <c r="B1336">
        <v>2801900</v>
      </c>
      <c r="C1336" t="str">
        <f>VLOOKUP(A1336,[1]Municipios!$C:$F,4,0)</f>
        <v>Cumbe</v>
      </c>
      <c r="D1336">
        <v>280190</v>
      </c>
      <c r="E1336">
        <v>280190</v>
      </c>
    </row>
    <row r="1337" spans="1:5" hidden="1" x14ac:dyDescent="0.3">
      <c r="A1337">
        <v>280200</v>
      </c>
      <c r="B1337">
        <v>2802007</v>
      </c>
      <c r="C1337" t="str">
        <f>VLOOKUP(A1337,[1]Municipios!$C:$F,4,0)</f>
        <v>Divina Pastora</v>
      </c>
      <c r="D1337">
        <v>280200</v>
      </c>
      <c r="E1337">
        <v>280200</v>
      </c>
    </row>
    <row r="1338" spans="1:5" hidden="1" x14ac:dyDescent="0.3">
      <c r="A1338">
        <v>280210</v>
      </c>
      <c r="B1338">
        <v>2802106</v>
      </c>
      <c r="C1338" t="str">
        <f>VLOOKUP(A1338,[1]Municipios!$C:$F,4,0)</f>
        <v>Estância</v>
      </c>
      <c r="D1338">
        <v>280210</v>
      </c>
      <c r="E1338">
        <v>280210</v>
      </c>
    </row>
    <row r="1339" spans="1:5" hidden="1" x14ac:dyDescent="0.3">
      <c r="A1339">
        <v>280220</v>
      </c>
      <c r="B1339">
        <v>2802205</v>
      </c>
      <c r="C1339" t="str">
        <f>VLOOKUP(A1339,[1]Municipios!$C:$F,4,0)</f>
        <v>Feira Nova</v>
      </c>
      <c r="D1339">
        <v>280220</v>
      </c>
      <c r="E1339">
        <v>280220</v>
      </c>
    </row>
    <row r="1340" spans="1:5" hidden="1" x14ac:dyDescent="0.3">
      <c r="A1340">
        <v>280230</v>
      </c>
      <c r="B1340">
        <v>2802304</v>
      </c>
      <c r="C1340" t="str">
        <f>VLOOKUP(A1340,[1]Municipios!$C:$F,4,0)</f>
        <v>Frei Paulo</v>
      </c>
      <c r="D1340">
        <v>280230</v>
      </c>
      <c r="E1340">
        <v>280230</v>
      </c>
    </row>
    <row r="1341" spans="1:5" hidden="1" x14ac:dyDescent="0.3">
      <c r="A1341">
        <v>280240</v>
      </c>
      <c r="B1341">
        <v>2802403</v>
      </c>
      <c r="C1341" t="str">
        <f>VLOOKUP(A1341,[1]Municipios!$C:$F,4,0)</f>
        <v>Gararu</v>
      </c>
      <c r="D1341">
        <v>280240</v>
      </c>
      <c r="E1341">
        <v>280240</v>
      </c>
    </row>
    <row r="1342" spans="1:5" hidden="1" x14ac:dyDescent="0.3">
      <c r="A1342">
        <v>280250</v>
      </c>
      <c r="B1342">
        <v>2802502</v>
      </c>
      <c r="C1342" t="str">
        <f>VLOOKUP(A1342,[1]Municipios!$C:$F,4,0)</f>
        <v>General Maynard</v>
      </c>
      <c r="D1342">
        <v>280250</v>
      </c>
      <c r="E1342">
        <v>280250</v>
      </c>
    </row>
    <row r="1343" spans="1:5" hidden="1" x14ac:dyDescent="0.3">
      <c r="A1343">
        <v>280260</v>
      </c>
      <c r="B1343">
        <v>2802601</v>
      </c>
      <c r="C1343" t="str">
        <f>VLOOKUP(A1343,[1]Municipios!$C:$F,4,0)</f>
        <v>Gracho Cardoso</v>
      </c>
      <c r="D1343">
        <v>280260</v>
      </c>
      <c r="E1343">
        <v>280260</v>
      </c>
    </row>
    <row r="1344" spans="1:5" hidden="1" x14ac:dyDescent="0.3">
      <c r="A1344">
        <v>280270</v>
      </c>
      <c r="B1344">
        <v>2802700</v>
      </c>
      <c r="C1344" t="str">
        <f>VLOOKUP(A1344,[1]Municipios!$C:$F,4,0)</f>
        <v>Ilha das Flores</v>
      </c>
      <c r="D1344">
        <v>280270</v>
      </c>
      <c r="E1344">
        <v>280270</v>
      </c>
    </row>
    <row r="1345" spans="1:5" hidden="1" x14ac:dyDescent="0.3">
      <c r="A1345">
        <v>280280</v>
      </c>
      <c r="B1345">
        <v>2802809</v>
      </c>
      <c r="C1345" t="str">
        <f>VLOOKUP(A1345,[1]Municipios!$C:$F,4,0)</f>
        <v>Indiaroba</v>
      </c>
      <c r="D1345">
        <v>280280</v>
      </c>
      <c r="E1345">
        <v>280280</v>
      </c>
    </row>
    <row r="1346" spans="1:5" hidden="1" x14ac:dyDescent="0.3">
      <c r="A1346">
        <v>280290</v>
      </c>
      <c r="B1346">
        <v>2802908</v>
      </c>
      <c r="C1346" t="str">
        <f>VLOOKUP(A1346,[1]Municipios!$C:$F,4,0)</f>
        <v>Itabaiana</v>
      </c>
      <c r="D1346">
        <v>280290</v>
      </c>
      <c r="E1346">
        <v>280290</v>
      </c>
    </row>
    <row r="1347" spans="1:5" hidden="1" x14ac:dyDescent="0.3">
      <c r="A1347">
        <v>280300</v>
      </c>
      <c r="B1347">
        <v>2803005</v>
      </c>
      <c r="C1347" t="str">
        <f>VLOOKUP(A1347,[1]Municipios!$C:$F,4,0)</f>
        <v>Itabaianinha</v>
      </c>
      <c r="D1347">
        <v>280300</v>
      </c>
      <c r="E1347">
        <v>280300</v>
      </c>
    </row>
    <row r="1348" spans="1:5" hidden="1" x14ac:dyDescent="0.3">
      <c r="A1348">
        <v>280310</v>
      </c>
      <c r="B1348">
        <v>2803104</v>
      </c>
      <c r="C1348" t="str">
        <f>VLOOKUP(A1348,[1]Municipios!$C:$F,4,0)</f>
        <v>Itabi</v>
      </c>
      <c r="D1348">
        <v>280310</v>
      </c>
      <c r="E1348">
        <v>280310</v>
      </c>
    </row>
    <row r="1349" spans="1:5" hidden="1" x14ac:dyDescent="0.3">
      <c r="A1349">
        <v>280320</v>
      </c>
      <c r="B1349">
        <v>2803203</v>
      </c>
      <c r="C1349" t="str">
        <f>VLOOKUP(A1349,[1]Municipios!$C:$F,4,0)</f>
        <v>Itaporanga d'Ajuda</v>
      </c>
      <c r="D1349">
        <v>280320</v>
      </c>
      <c r="E1349">
        <v>280320</v>
      </c>
    </row>
    <row r="1350" spans="1:5" hidden="1" x14ac:dyDescent="0.3">
      <c r="A1350">
        <v>280330</v>
      </c>
      <c r="B1350">
        <v>2803302</v>
      </c>
      <c r="C1350" t="str">
        <f>VLOOKUP(A1350,[1]Municipios!$C:$F,4,0)</f>
        <v>Japaratuba</v>
      </c>
      <c r="D1350">
        <v>280330</v>
      </c>
      <c r="E1350">
        <v>280330</v>
      </c>
    </row>
    <row r="1351" spans="1:5" hidden="1" x14ac:dyDescent="0.3">
      <c r="A1351">
        <v>280340</v>
      </c>
      <c r="B1351">
        <v>2803401</v>
      </c>
      <c r="C1351" t="str">
        <f>VLOOKUP(A1351,[1]Municipios!$C:$F,4,0)</f>
        <v>Japoatã</v>
      </c>
      <c r="D1351">
        <v>280340</v>
      </c>
      <c r="E1351">
        <v>280340</v>
      </c>
    </row>
    <row r="1352" spans="1:5" hidden="1" x14ac:dyDescent="0.3">
      <c r="A1352">
        <v>280350</v>
      </c>
      <c r="B1352">
        <v>2803500</v>
      </c>
      <c r="C1352" t="str">
        <f>VLOOKUP(A1352,[1]Municipios!$C:$F,4,0)</f>
        <v>Lagarto</v>
      </c>
      <c r="D1352">
        <v>280350</v>
      </c>
      <c r="E1352">
        <v>280350</v>
      </c>
    </row>
    <row r="1353" spans="1:5" hidden="1" x14ac:dyDescent="0.3">
      <c r="A1353">
        <v>280360</v>
      </c>
      <c r="B1353">
        <v>2803609</v>
      </c>
      <c r="C1353" t="str">
        <f>VLOOKUP(A1353,[1]Municipios!$C:$F,4,0)</f>
        <v>Laranjeiras</v>
      </c>
      <c r="D1353">
        <v>280360</v>
      </c>
      <c r="E1353">
        <v>280360</v>
      </c>
    </row>
    <row r="1354" spans="1:5" hidden="1" x14ac:dyDescent="0.3">
      <c r="A1354">
        <v>280370</v>
      </c>
      <c r="B1354">
        <v>2803708</v>
      </c>
      <c r="C1354" t="str">
        <f>VLOOKUP(A1354,[1]Municipios!$C:$F,4,0)</f>
        <v>Macambira</v>
      </c>
      <c r="D1354">
        <v>280370</v>
      </c>
      <c r="E1354">
        <v>280370</v>
      </c>
    </row>
    <row r="1355" spans="1:5" hidden="1" x14ac:dyDescent="0.3">
      <c r="A1355">
        <v>280380</v>
      </c>
      <c r="B1355">
        <v>2803807</v>
      </c>
      <c r="C1355" t="str">
        <f>VLOOKUP(A1355,[1]Municipios!$C:$F,4,0)</f>
        <v>Malhada dos Bois</v>
      </c>
      <c r="D1355">
        <v>280380</v>
      </c>
      <c r="E1355">
        <v>280380</v>
      </c>
    </row>
    <row r="1356" spans="1:5" hidden="1" x14ac:dyDescent="0.3">
      <c r="A1356">
        <v>280390</v>
      </c>
      <c r="B1356">
        <v>2803906</v>
      </c>
      <c r="C1356" t="str">
        <f>VLOOKUP(A1356,[1]Municipios!$C:$F,4,0)</f>
        <v>Malhador</v>
      </c>
      <c r="D1356">
        <v>280390</v>
      </c>
      <c r="E1356">
        <v>280390</v>
      </c>
    </row>
    <row r="1357" spans="1:5" hidden="1" x14ac:dyDescent="0.3">
      <c r="A1357">
        <v>280400</v>
      </c>
      <c r="B1357">
        <v>2804003</v>
      </c>
      <c r="C1357" t="str">
        <f>VLOOKUP(A1357,[1]Municipios!$C:$F,4,0)</f>
        <v>Maruim</v>
      </c>
      <c r="D1357">
        <v>280400</v>
      </c>
      <c r="E1357">
        <v>280400</v>
      </c>
    </row>
    <row r="1358" spans="1:5" hidden="1" x14ac:dyDescent="0.3">
      <c r="A1358">
        <v>280410</v>
      </c>
      <c r="B1358">
        <v>2804102</v>
      </c>
      <c r="C1358" t="str">
        <f>VLOOKUP(A1358,[1]Municipios!$C:$F,4,0)</f>
        <v>Moita Bonita</v>
      </c>
      <c r="D1358">
        <v>280410</v>
      </c>
      <c r="E1358">
        <v>280410</v>
      </c>
    </row>
    <row r="1359" spans="1:5" hidden="1" x14ac:dyDescent="0.3">
      <c r="A1359">
        <v>280420</v>
      </c>
      <c r="B1359">
        <v>2804201</v>
      </c>
      <c r="C1359" t="str">
        <f>VLOOKUP(A1359,[1]Municipios!$C:$F,4,0)</f>
        <v>Monte Alegre de Sergipe</v>
      </c>
      <c r="D1359">
        <v>280420</v>
      </c>
      <c r="E1359">
        <v>280420</v>
      </c>
    </row>
    <row r="1360" spans="1:5" hidden="1" x14ac:dyDescent="0.3">
      <c r="A1360">
        <v>280430</v>
      </c>
      <c r="B1360">
        <v>2804300</v>
      </c>
      <c r="C1360" t="str">
        <f>VLOOKUP(A1360,[1]Municipios!$C:$F,4,0)</f>
        <v>Muribeca</v>
      </c>
      <c r="D1360">
        <v>280430</v>
      </c>
      <c r="E1360">
        <v>280430</v>
      </c>
    </row>
    <row r="1361" spans="1:5" hidden="1" x14ac:dyDescent="0.3">
      <c r="A1361">
        <v>280440</v>
      </c>
      <c r="B1361">
        <v>2804409</v>
      </c>
      <c r="C1361" t="str">
        <f>VLOOKUP(A1361,[1]Municipios!$C:$F,4,0)</f>
        <v>Neópolis</v>
      </c>
      <c r="D1361">
        <v>280440</v>
      </c>
      <c r="E1361" t="s">
        <v>253</v>
      </c>
    </row>
    <row r="1362" spans="1:5" hidden="1" x14ac:dyDescent="0.3">
      <c r="A1362">
        <v>280445</v>
      </c>
      <c r="B1362">
        <v>2804458</v>
      </c>
      <c r="C1362" t="str">
        <f>VLOOKUP(A1362,[1]Municipios!$C:$F,4,0)</f>
        <v>Nossa Senhora Aparecida</v>
      </c>
      <c r="D1362">
        <v>280445</v>
      </c>
      <c r="E1362">
        <v>280445</v>
      </c>
    </row>
    <row r="1363" spans="1:5" hidden="1" x14ac:dyDescent="0.3">
      <c r="A1363">
        <v>280450</v>
      </c>
      <c r="B1363">
        <v>2804508</v>
      </c>
      <c r="C1363" t="str">
        <f>VLOOKUP(A1363,[1]Municipios!$C:$F,4,0)</f>
        <v>Nossa Senhora da Glória</v>
      </c>
      <c r="D1363">
        <v>280450</v>
      </c>
      <c r="E1363">
        <v>280450</v>
      </c>
    </row>
    <row r="1364" spans="1:5" hidden="1" x14ac:dyDescent="0.3">
      <c r="A1364">
        <v>280460</v>
      </c>
      <c r="B1364">
        <v>2804607</v>
      </c>
      <c r="C1364" t="str">
        <f>VLOOKUP(A1364,[1]Municipios!$C:$F,4,0)</f>
        <v>Nossa Senhora das Dores</v>
      </c>
      <c r="D1364">
        <v>280460</v>
      </c>
      <c r="E1364">
        <v>280460</v>
      </c>
    </row>
    <row r="1365" spans="1:5" hidden="1" x14ac:dyDescent="0.3">
      <c r="A1365">
        <v>280470</v>
      </c>
      <c r="B1365">
        <v>2804706</v>
      </c>
      <c r="C1365" t="str">
        <f>VLOOKUP(A1365,[1]Municipios!$C:$F,4,0)</f>
        <v>Nossa Senhora de Lourdes</v>
      </c>
      <c r="D1365">
        <v>280470</v>
      </c>
      <c r="E1365">
        <v>280470</v>
      </c>
    </row>
    <row r="1366" spans="1:5" hidden="1" x14ac:dyDescent="0.3">
      <c r="A1366">
        <v>280480</v>
      </c>
      <c r="B1366">
        <v>2804805</v>
      </c>
      <c r="C1366" t="str">
        <f>VLOOKUP(A1366,[1]Municipios!$C:$F,4,0)</f>
        <v>Nossa Senhora do Socorro</v>
      </c>
      <c r="D1366">
        <v>280480</v>
      </c>
      <c r="E1366">
        <v>280480</v>
      </c>
    </row>
    <row r="1367" spans="1:5" hidden="1" x14ac:dyDescent="0.3">
      <c r="A1367">
        <v>280490</v>
      </c>
      <c r="B1367">
        <v>2804904</v>
      </c>
      <c r="C1367" t="str">
        <f>VLOOKUP(A1367,[1]Municipios!$C:$F,4,0)</f>
        <v>Pacatuba</v>
      </c>
      <c r="D1367">
        <v>280490</v>
      </c>
      <c r="E1367">
        <v>280490</v>
      </c>
    </row>
    <row r="1368" spans="1:5" hidden="1" x14ac:dyDescent="0.3">
      <c r="A1368">
        <v>280500</v>
      </c>
      <c r="B1368">
        <v>2805000</v>
      </c>
      <c r="C1368" t="str">
        <f>VLOOKUP(A1368,[1]Municipios!$C:$F,4,0)</f>
        <v>Pedra Mole</v>
      </c>
      <c r="D1368">
        <v>280500</v>
      </c>
      <c r="E1368">
        <v>280500</v>
      </c>
    </row>
    <row r="1369" spans="1:5" hidden="1" x14ac:dyDescent="0.3">
      <c r="A1369">
        <v>280510</v>
      </c>
      <c r="B1369">
        <v>2805109</v>
      </c>
      <c r="C1369" t="str">
        <f>VLOOKUP(A1369,[1]Municipios!$C:$F,4,0)</f>
        <v>Pedrinhas</v>
      </c>
      <c r="D1369">
        <v>280510</v>
      </c>
      <c r="E1369">
        <v>280510</v>
      </c>
    </row>
    <row r="1370" spans="1:5" hidden="1" x14ac:dyDescent="0.3">
      <c r="A1370">
        <v>280520</v>
      </c>
      <c r="B1370">
        <v>2805208</v>
      </c>
      <c r="C1370" t="str">
        <f>VLOOKUP(A1370,[1]Municipios!$C:$F,4,0)</f>
        <v>Pinhão</v>
      </c>
      <c r="D1370">
        <v>280520</v>
      </c>
      <c r="E1370">
        <v>280520</v>
      </c>
    </row>
    <row r="1371" spans="1:5" hidden="1" x14ac:dyDescent="0.3">
      <c r="A1371">
        <v>280530</v>
      </c>
      <c r="B1371">
        <v>2805307</v>
      </c>
      <c r="C1371" t="str">
        <f>VLOOKUP(A1371,[1]Municipios!$C:$F,4,0)</f>
        <v>Pirambu</v>
      </c>
      <c r="D1371">
        <v>280530</v>
      </c>
      <c r="E1371">
        <v>280530</v>
      </c>
    </row>
    <row r="1372" spans="1:5" hidden="1" x14ac:dyDescent="0.3">
      <c r="A1372">
        <v>280540</v>
      </c>
      <c r="B1372">
        <v>2805406</v>
      </c>
      <c r="C1372" t="str">
        <f>VLOOKUP(A1372,[1]Municipios!$C:$F,4,0)</f>
        <v>Poço Redondo</v>
      </c>
      <c r="D1372">
        <v>280540</v>
      </c>
      <c r="E1372">
        <v>280540</v>
      </c>
    </row>
    <row r="1373" spans="1:5" hidden="1" x14ac:dyDescent="0.3">
      <c r="A1373">
        <v>280550</v>
      </c>
      <c r="B1373">
        <v>2805505</v>
      </c>
      <c r="C1373" t="str">
        <f>VLOOKUP(A1373,[1]Municipios!$C:$F,4,0)</f>
        <v>Poço Verde</v>
      </c>
      <c r="D1373">
        <v>280550</v>
      </c>
      <c r="E1373">
        <v>280550</v>
      </c>
    </row>
    <row r="1374" spans="1:5" hidden="1" x14ac:dyDescent="0.3">
      <c r="A1374">
        <v>280560</v>
      </c>
      <c r="B1374">
        <v>2805604</v>
      </c>
      <c r="C1374" t="str">
        <f>VLOOKUP(A1374,[1]Municipios!$C:$F,4,0)</f>
        <v>Porto da Folha</v>
      </c>
      <c r="D1374">
        <v>280560</v>
      </c>
      <c r="E1374">
        <v>280560</v>
      </c>
    </row>
    <row r="1375" spans="1:5" hidden="1" x14ac:dyDescent="0.3">
      <c r="A1375">
        <v>280570</v>
      </c>
      <c r="B1375">
        <v>2805703</v>
      </c>
      <c r="C1375" t="str">
        <f>VLOOKUP(A1375,[1]Municipios!$C:$F,4,0)</f>
        <v>Propriá</v>
      </c>
      <c r="D1375">
        <v>280570</v>
      </c>
      <c r="E1375">
        <v>280570</v>
      </c>
    </row>
    <row r="1376" spans="1:5" hidden="1" x14ac:dyDescent="0.3">
      <c r="A1376">
        <v>280580</v>
      </c>
      <c r="B1376">
        <v>2805802</v>
      </c>
      <c r="C1376" t="str">
        <f>VLOOKUP(A1376,[1]Municipios!$C:$F,4,0)</f>
        <v>Riachão do Dantas</v>
      </c>
      <c r="D1376">
        <v>280580</v>
      </c>
      <c r="E1376">
        <v>280580</v>
      </c>
    </row>
    <row r="1377" spans="1:5" hidden="1" x14ac:dyDescent="0.3">
      <c r="A1377">
        <v>280590</v>
      </c>
      <c r="B1377">
        <v>2805901</v>
      </c>
      <c r="C1377" t="str">
        <f>VLOOKUP(A1377,[1]Municipios!$C:$F,4,0)</f>
        <v>Riachuelo</v>
      </c>
      <c r="D1377">
        <v>280590</v>
      </c>
      <c r="E1377">
        <v>280590</v>
      </c>
    </row>
    <row r="1378" spans="1:5" hidden="1" x14ac:dyDescent="0.3">
      <c r="A1378">
        <v>280600</v>
      </c>
      <c r="B1378">
        <v>2806008</v>
      </c>
      <c r="C1378" t="str">
        <f>VLOOKUP(A1378,[1]Municipios!$C:$F,4,0)</f>
        <v>Ribeirópolis</v>
      </c>
      <c r="D1378">
        <v>280600</v>
      </c>
      <c r="E1378">
        <v>280600</v>
      </c>
    </row>
    <row r="1379" spans="1:5" hidden="1" x14ac:dyDescent="0.3">
      <c r="A1379">
        <v>280610</v>
      </c>
      <c r="B1379">
        <v>2806107</v>
      </c>
      <c r="C1379" t="str">
        <f>VLOOKUP(A1379,[1]Municipios!$C:$F,4,0)</f>
        <v>Rosário do Catete</v>
      </c>
      <c r="D1379">
        <v>280610</v>
      </c>
      <c r="E1379">
        <v>280610</v>
      </c>
    </row>
    <row r="1380" spans="1:5" hidden="1" x14ac:dyDescent="0.3">
      <c r="A1380">
        <v>280620</v>
      </c>
      <c r="B1380">
        <v>2806206</v>
      </c>
      <c r="C1380" t="str">
        <f>VLOOKUP(A1380,[1]Municipios!$C:$F,4,0)</f>
        <v>Salgado</v>
      </c>
      <c r="D1380">
        <v>280620</v>
      </c>
      <c r="E1380">
        <v>280620</v>
      </c>
    </row>
    <row r="1381" spans="1:5" hidden="1" x14ac:dyDescent="0.3">
      <c r="A1381">
        <v>280630</v>
      </c>
      <c r="B1381">
        <v>2806305</v>
      </c>
      <c r="C1381" t="str">
        <f>VLOOKUP(A1381,[1]Municipios!$C:$F,4,0)</f>
        <v>Santa Luzia do Itanhy</v>
      </c>
      <c r="D1381">
        <v>280630</v>
      </c>
      <c r="E1381">
        <v>280630</v>
      </c>
    </row>
    <row r="1382" spans="1:5" hidden="1" x14ac:dyDescent="0.3">
      <c r="A1382">
        <v>280650</v>
      </c>
      <c r="B1382">
        <v>2806503</v>
      </c>
      <c r="C1382" t="str">
        <f>VLOOKUP(A1382,[1]Municipios!$C:$F,4,0)</f>
        <v>Santa Rosa de Lima</v>
      </c>
      <c r="D1382">
        <v>280650</v>
      </c>
      <c r="E1382">
        <v>280650</v>
      </c>
    </row>
    <row r="1383" spans="1:5" hidden="1" x14ac:dyDescent="0.3">
      <c r="A1383">
        <v>280660</v>
      </c>
      <c r="B1383">
        <v>2806602</v>
      </c>
      <c r="C1383" t="str">
        <f>VLOOKUP(A1383,[1]Municipios!$C:$F,4,0)</f>
        <v>Santo Amaro das Brotas</v>
      </c>
      <c r="D1383">
        <v>280660</v>
      </c>
      <c r="E1383">
        <v>280660</v>
      </c>
    </row>
    <row r="1384" spans="1:5" hidden="1" x14ac:dyDescent="0.3">
      <c r="A1384">
        <v>280670</v>
      </c>
      <c r="B1384">
        <v>2806701</v>
      </c>
      <c r="C1384" t="str">
        <f>VLOOKUP(A1384,[1]Municipios!$C:$F,4,0)</f>
        <v>São Cristóvão</v>
      </c>
      <c r="D1384">
        <v>280670</v>
      </c>
      <c r="E1384">
        <v>280670</v>
      </c>
    </row>
    <row r="1385" spans="1:5" hidden="1" x14ac:dyDescent="0.3">
      <c r="A1385">
        <v>280680</v>
      </c>
      <c r="B1385">
        <v>2806800</v>
      </c>
      <c r="C1385" t="str">
        <f>VLOOKUP(A1385,[1]Municipios!$C:$F,4,0)</f>
        <v>São Domingos</v>
      </c>
      <c r="D1385">
        <v>280680</v>
      </c>
      <c r="E1385">
        <v>280680</v>
      </c>
    </row>
    <row r="1386" spans="1:5" hidden="1" x14ac:dyDescent="0.3">
      <c r="A1386">
        <v>280690</v>
      </c>
      <c r="B1386">
        <v>2806909</v>
      </c>
      <c r="C1386" t="str">
        <f>VLOOKUP(A1386,[1]Municipios!$C:$F,4,0)</f>
        <v>São Francisco</v>
      </c>
      <c r="D1386">
        <v>280690</v>
      </c>
      <c r="E1386">
        <v>280690</v>
      </c>
    </row>
    <row r="1387" spans="1:5" hidden="1" x14ac:dyDescent="0.3">
      <c r="A1387">
        <v>280700</v>
      </c>
      <c r="B1387">
        <v>2807006</v>
      </c>
      <c r="C1387" t="str">
        <f>VLOOKUP(A1387,[1]Municipios!$C:$F,4,0)</f>
        <v>São Miguel do Aleixo</v>
      </c>
      <c r="D1387">
        <v>280700</v>
      </c>
      <c r="E1387">
        <v>280700</v>
      </c>
    </row>
    <row r="1388" spans="1:5" hidden="1" x14ac:dyDescent="0.3">
      <c r="A1388">
        <v>280710</v>
      </c>
      <c r="B1388">
        <v>2807105</v>
      </c>
      <c r="C1388" t="str">
        <f>VLOOKUP(A1388,[1]Municipios!$C:$F,4,0)</f>
        <v>Simão Dias</v>
      </c>
      <c r="D1388">
        <v>280710</v>
      </c>
      <c r="E1388">
        <v>280710</v>
      </c>
    </row>
    <row r="1389" spans="1:5" hidden="1" x14ac:dyDescent="0.3">
      <c r="A1389">
        <v>280720</v>
      </c>
      <c r="B1389">
        <v>2807204</v>
      </c>
      <c r="C1389" t="str">
        <f>VLOOKUP(A1389,[1]Municipios!$C:$F,4,0)</f>
        <v>Siriri</v>
      </c>
      <c r="D1389">
        <v>280720</v>
      </c>
      <c r="E1389">
        <v>280720</v>
      </c>
    </row>
    <row r="1390" spans="1:5" hidden="1" x14ac:dyDescent="0.3">
      <c r="A1390">
        <v>280730</v>
      </c>
      <c r="B1390">
        <v>2807303</v>
      </c>
      <c r="C1390" t="str">
        <f>VLOOKUP(A1390,[1]Municipios!$C:$F,4,0)</f>
        <v>Telha</v>
      </c>
      <c r="D1390">
        <v>280730</v>
      </c>
      <c r="E1390">
        <v>280730</v>
      </c>
    </row>
    <row r="1391" spans="1:5" hidden="1" x14ac:dyDescent="0.3">
      <c r="A1391">
        <v>280740</v>
      </c>
      <c r="B1391">
        <v>2807402</v>
      </c>
      <c r="C1391" t="str">
        <f>VLOOKUP(A1391,[1]Municipios!$C:$F,4,0)</f>
        <v>Tobias Barreto</v>
      </c>
      <c r="D1391">
        <v>280740</v>
      </c>
      <c r="E1391">
        <v>280740</v>
      </c>
    </row>
    <row r="1392" spans="1:5" hidden="1" x14ac:dyDescent="0.3">
      <c r="A1392">
        <v>280750</v>
      </c>
      <c r="B1392">
        <v>2807501</v>
      </c>
      <c r="C1392" t="str">
        <f>VLOOKUP(A1392,[1]Municipios!$C:$F,4,0)</f>
        <v>Tomar do Geru</v>
      </c>
      <c r="D1392">
        <v>280750</v>
      </c>
      <c r="E1392">
        <v>280750</v>
      </c>
    </row>
    <row r="1393" spans="1:5" hidden="1" x14ac:dyDescent="0.3">
      <c r="A1393">
        <v>280760</v>
      </c>
      <c r="B1393">
        <v>2807600</v>
      </c>
      <c r="C1393" t="str">
        <f>VLOOKUP(A1393,[1]Municipios!$C:$F,4,0)</f>
        <v>Umbaúba</v>
      </c>
      <c r="D1393">
        <v>280760</v>
      </c>
      <c r="E1393">
        <v>280760</v>
      </c>
    </row>
    <row r="1394" spans="1:5" hidden="1" x14ac:dyDescent="0.3">
      <c r="A1394">
        <v>290010</v>
      </c>
      <c r="B1394">
        <v>2900108</v>
      </c>
      <c r="C1394" t="str">
        <f>VLOOKUP(A1394,[1]Municipios!$C:$F,4,0)</f>
        <v>Abaíra</v>
      </c>
      <c r="D1394">
        <v>290010</v>
      </c>
      <c r="E1394">
        <v>290010</v>
      </c>
    </row>
    <row r="1395" spans="1:5" hidden="1" x14ac:dyDescent="0.3">
      <c r="A1395">
        <v>290020</v>
      </c>
      <c r="B1395">
        <v>2900207</v>
      </c>
      <c r="C1395" t="str">
        <f>VLOOKUP(A1395,[1]Municipios!$C:$F,4,0)</f>
        <v>Abaré</v>
      </c>
      <c r="D1395">
        <v>290020</v>
      </c>
      <c r="E1395">
        <v>290020</v>
      </c>
    </row>
    <row r="1396" spans="1:5" hidden="1" x14ac:dyDescent="0.3">
      <c r="A1396">
        <v>290030</v>
      </c>
      <c r="B1396">
        <v>2900306</v>
      </c>
      <c r="C1396" t="str">
        <f>VLOOKUP(A1396,[1]Municipios!$C:$F,4,0)</f>
        <v>Acajutiba</v>
      </c>
      <c r="D1396">
        <v>290030</v>
      </c>
      <c r="E1396">
        <v>290030</v>
      </c>
    </row>
    <row r="1397" spans="1:5" hidden="1" x14ac:dyDescent="0.3">
      <c r="A1397">
        <v>290035</v>
      </c>
      <c r="B1397">
        <v>2900355</v>
      </c>
      <c r="C1397" t="str">
        <f>VLOOKUP(A1397,[1]Municipios!$C:$F,4,0)</f>
        <v>Adustina</v>
      </c>
      <c r="D1397">
        <v>290035</v>
      </c>
      <c r="E1397">
        <v>290035</v>
      </c>
    </row>
    <row r="1398" spans="1:5" hidden="1" x14ac:dyDescent="0.3">
      <c r="A1398">
        <v>290040</v>
      </c>
      <c r="B1398">
        <v>2900405</v>
      </c>
      <c r="C1398" t="str">
        <f>VLOOKUP(A1398,[1]Municipios!$C:$F,4,0)</f>
        <v>Água Fria</v>
      </c>
      <c r="D1398">
        <v>290040</v>
      </c>
      <c r="E1398">
        <v>290040</v>
      </c>
    </row>
    <row r="1399" spans="1:5" hidden="1" x14ac:dyDescent="0.3">
      <c r="A1399">
        <v>290050</v>
      </c>
      <c r="B1399">
        <v>2900504</v>
      </c>
      <c r="C1399" t="str">
        <f>VLOOKUP(A1399,[1]Municipios!$C:$F,4,0)</f>
        <v>Érico Cardoso</v>
      </c>
      <c r="D1399">
        <v>290050</v>
      </c>
      <c r="E1399">
        <v>290050</v>
      </c>
    </row>
    <row r="1400" spans="1:5" hidden="1" x14ac:dyDescent="0.3">
      <c r="A1400">
        <v>290060</v>
      </c>
      <c r="B1400">
        <v>2900603</v>
      </c>
      <c r="C1400" t="str">
        <f>VLOOKUP(A1400,[1]Municipios!$C:$F,4,0)</f>
        <v>Aiquara</v>
      </c>
      <c r="D1400">
        <v>290060</v>
      </c>
      <c r="E1400">
        <v>290060</v>
      </c>
    </row>
    <row r="1401" spans="1:5" hidden="1" x14ac:dyDescent="0.3">
      <c r="A1401">
        <v>290070</v>
      </c>
      <c r="B1401">
        <v>2900702</v>
      </c>
      <c r="C1401" t="str">
        <f>VLOOKUP(A1401,[1]Municipios!$C:$F,4,0)</f>
        <v>Alagoinhas</v>
      </c>
      <c r="D1401">
        <v>290070</v>
      </c>
      <c r="E1401">
        <v>290070</v>
      </c>
    </row>
    <row r="1402" spans="1:5" hidden="1" x14ac:dyDescent="0.3">
      <c r="A1402">
        <v>290080</v>
      </c>
      <c r="B1402">
        <v>2900801</v>
      </c>
      <c r="C1402" t="str">
        <f>VLOOKUP(A1402,[1]Municipios!$C:$F,4,0)</f>
        <v>Alcobaça</v>
      </c>
      <c r="D1402">
        <v>290080</v>
      </c>
      <c r="E1402">
        <v>290080</v>
      </c>
    </row>
    <row r="1403" spans="1:5" hidden="1" x14ac:dyDescent="0.3">
      <c r="A1403">
        <v>290090</v>
      </c>
      <c r="B1403">
        <v>2900900</v>
      </c>
      <c r="C1403" t="str">
        <f>VLOOKUP(A1403,[1]Municipios!$C:$F,4,0)</f>
        <v>Almadina</v>
      </c>
      <c r="D1403">
        <v>290090</v>
      </c>
      <c r="E1403">
        <v>290090</v>
      </c>
    </row>
    <row r="1404" spans="1:5" hidden="1" x14ac:dyDescent="0.3">
      <c r="A1404">
        <v>290100</v>
      </c>
      <c r="B1404">
        <v>2901007</v>
      </c>
      <c r="C1404" t="str">
        <f>VLOOKUP(A1404,[1]Municipios!$C:$F,4,0)</f>
        <v>Amargosa</v>
      </c>
      <c r="D1404">
        <v>290100</v>
      </c>
      <c r="E1404">
        <v>290100</v>
      </c>
    </row>
    <row r="1405" spans="1:5" hidden="1" x14ac:dyDescent="0.3">
      <c r="A1405">
        <v>290110</v>
      </c>
      <c r="B1405">
        <v>2901106</v>
      </c>
      <c r="C1405" t="str">
        <f>VLOOKUP(A1405,[1]Municipios!$C:$F,4,0)</f>
        <v>Amélia Rodrigues</v>
      </c>
      <c r="D1405">
        <v>290110</v>
      </c>
      <c r="E1405">
        <v>290110</v>
      </c>
    </row>
    <row r="1406" spans="1:5" hidden="1" x14ac:dyDescent="0.3">
      <c r="A1406">
        <v>290115</v>
      </c>
      <c r="B1406">
        <v>2901155</v>
      </c>
      <c r="C1406" t="str">
        <f>VLOOKUP(A1406,[1]Municipios!$C:$F,4,0)</f>
        <v>América Dourada</v>
      </c>
      <c r="D1406">
        <v>290115</v>
      </c>
      <c r="E1406">
        <v>290115</v>
      </c>
    </row>
    <row r="1407" spans="1:5" hidden="1" x14ac:dyDescent="0.3">
      <c r="A1407">
        <v>290120</v>
      </c>
      <c r="B1407">
        <v>2901205</v>
      </c>
      <c r="C1407" t="str">
        <f>VLOOKUP(A1407,[1]Municipios!$C:$F,4,0)</f>
        <v>Anagé</v>
      </c>
      <c r="D1407">
        <v>290120</v>
      </c>
      <c r="E1407">
        <v>290120</v>
      </c>
    </row>
    <row r="1408" spans="1:5" hidden="1" x14ac:dyDescent="0.3">
      <c r="A1408">
        <v>290130</v>
      </c>
      <c r="B1408">
        <v>2901304</v>
      </c>
      <c r="C1408" t="str">
        <f>VLOOKUP(A1408,[1]Municipios!$C:$F,4,0)</f>
        <v>Andaraí</v>
      </c>
      <c r="D1408">
        <v>290130</v>
      </c>
      <c r="E1408">
        <v>290130</v>
      </c>
    </row>
    <row r="1409" spans="1:5" hidden="1" x14ac:dyDescent="0.3">
      <c r="A1409">
        <v>290135</v>
      </c>
      <c r="B1409">
        <v>2901353</v>
      </c>
      <c r="C1409" t="str">
        <f>VLOOKUP(A1409,[1]Municipios!$C:$F,4,0)</f>
        <v>Andorinha</v>
      </c>
      <c r="D1409">
        <v>290135</v>
      </c>
      <c r="E1409">
        <v>290135</v>
      </c>
    </row>
    <row r="1410" spans="1:5" hidden="1" x14ac:dyDescent="0.3">
      <c r="A1410">
        <v>290140</v>
      </c>
      <c r="B1410">
        <v>2901403</v>
      </c>
      <c r="C1410" t="str">
        <f>VLOOKUP(A1410,[1]Municipios!$C:$F,4,0)</f>
        <v>Angical</v>
      </c>
      <c r="D1410">
        <v>290140</v>
      </c>
      <c r="E1410">
        <v>290140</v>
      </c>
    </row>
    <row r="1411" spans="1:5" hidden="1" x14ac:dyDescent="0.3">
      <c r="A1411">
        <v>290150</v>
      </c>
      <c r="B1411">
        <v>2901502</v>
      </c>
      <c r="C1411" t="str">
        <f>VLOOKUP(A1411,[1]Municipios!$C:$F,4,0)</f>
        <v>Anguera</v>
      </c>
      <c r="D1411">
        <v>290150</v>
      </c>
      <c r="E1411">
        <v>290150</v>
      </c>
    </row>
    <row r="1412" spans="1:5" hidden="1" x14ac:dyDescent="0.3">
      <c r="A1412">
        <v>290160</v>
      </c>
      <c r="B1412">
        <v>2901601</v>
      </c>
      <c r="C1412" t="str">
        <f>VLOOKUP(A1412,[1]Municipios!$C:$F,4,0)</f>
        <v>Antas</v>
      </c>
      <c r="D1412">
        <v>290160</v>
      </c>
      <c r="E1412">
        <v>290160</v>
      </c>
    </row>
    <row r="1413" spans="1:5" hidden="1" x14ac:dyDescent="0.3">
      <c r="A1413">
        <v>290170</v>
      </c>
      <c r="B1413">
        <v>2901700</v>
      </c>
      <c r="C1413" t="str">
        <f>VLOOKUP(A1413,[1]Municipios!$C:$F,4,0)</f>
        <v>Antônio Cardoso</v>
      </c>
      <c r="D1413">
        <v>290170</v>
      </c>
      <c r="E1413">
        <v>290170</v>
      </c>
    </row>
    <row r="1414" spans="1:5" hidden="1" x14ac:dyDescent="0.3">
      <c r="A1414">
        <v>290180</v>
      </c>
      <c r="B1414">
        <v>2901809</v>
      </c>
      <c r="C1414" t="str">
        <f>VLOOKUP(A1414,[1]Municipios!$C:$F,4,0)</f>
        <v>Antônio Gonçalves</v>
      </c>
      <c r="D1414">
        <v>290180</v>
      </c>
      <c r="E1414">
        <v>290180</v>
      </c>
    </row>
    <row r="1415" spans="1:5" hidden="1" x14ac:dyDescent="0.3">
      <c r="A1415">
        <v>290190</v>
      </c>
      <c r="B1415">
        <v>2901908</v>
      </c>
      <c r="C1415" t="str">
        <f>VLOOKUP(A1415,[1]Municipios!$C:$F,4,0)</f>
        <v>Aporá</v>
      </c>
      <c r="D1415">
        <v>290190</v>
      </c>
      <c r="E1415">
        <v>290190</v>
      </c>
    </row>
    <row r="1416" spans="1:5" hidden="1" x14ac:dyDescent="0.3">
      <c r="A1416">
        <v>290195</v>
      </c>
      <c r="B1416">
        <v>2901957</v>
      </c>
      <c r="C1416" t="str">
        <f>VLOOKUP(A1416,[1]Municipios!$C:$F,4,0)</f>
        <v>Apuarema</v>
      </c>
      <c r="D1416">
        <v>290195</v>
      </c>
      <c r="E1416">
        <v>290195</v>
      </c>
    </row>
    <row r="1417" spans="1:5" hidden="1" x14ac:dyDescent="0.3">
      <c r="A1417">
        <v>290200</v>
      </c>
      <c r="B1417">
        <v>2902005</v>
      </c>
      <c r="C1417" t="str">
        <f>VLOOKUP(A1417,[1]Municipios!$C:$F,4,0)</f>
        <v>Aracatu</v>
      </c>
      <c r="D1417">
        <v>290200</v>
      </c>
      <c r="E1417">
        <v>290200</v>
      </c>
    </row>
    <row r="1418" spans="1:5" hidden="1" x14ac:dyDescent="0.3">
      <c r="A1418">
        <v>290205</v>
      </c>
      <c r="B1418">
        <v>2902054</v>
      </c>
      <c r="C1418" t="str">
        <f>VLOOKUP(A1418,[1]Municipios!$C:$F,4,0)</f>
        <v>Araças</v>
      </c>
      <c r="D1418">
        <v>290205</v>
      </c>
      <c r="E1418">
        <v>290205</v>
      </c>
    </row>
    <row r="1419" spans="1:5" hidden="1" x14ac:dyDescent="0.3">
      <c r="A1419">
        <v>290210</v>
      </c>
      <c r="B1419">
        <v>2902104</v>
      </c>
      <c r="C1419" t="str">
        <f>VLOOKUP(A1419,[1]Municipios!$C:$F,4,0)</f>
        <v>Araci</v>
      </c>
      <c r="D1419">
        <v>290210</v>
      </c>
      <c r="E1419">
        <v>290210</v>
      </c>
    </row>
    <row r="1420" spans="1:5" hidden="1" x14ac:dyDescent="0.3">
      <c r="A1420">
        <v>290220</v>
      </c>
      <c r="B1420">
        <v>2902203</v>
      </c>
      <c r="C1420" t="str">
        <f>VLOOKUP(A1420,[1]Municipios!$C:$F,4,0)</f>
        <v>Aramari</v>
      </c>
      <c r="D1420">
        <v>290220</v>
      </c>
      <c r="E1420">
        <v>290220</v>
      </c>
    </row>
    <row r="1421" spans="1:5" hidden="1" x14ac:dyDescent="0.3">
      <c r="A1421">
        <v>290225</v>
      </c>
      <c r="B1421">
        <v>2902252</v>
      </c>
      <c r="C1421" t="str">
        <f>VLOOKUP(A1421,[1]Municipios!$C:$F,4,0)</f>
        <v>Arataca</v>
      </c>
      <c r="D1421">
        <v>290225</v>
      </c>
      <c r="E1421">
        <v>290225</v>
      </c>
    </row>
    <row r="1422" spans="1:5" hidden="1" x14ac:dyDescent="0.3">
      <c r="A1422">
        <v>290230</v>
      </c>
      <c r="B1422">
        <v>2902302</v>
      </c>
      <c r="C1422" t="str">
        <f>VLOOKUP(A1422,[1]Municipios!$C:$F,4,0)</f>
        <v>Aratuípe</v>
      </c>
      <c r="D1422">
        <v>290230</v>
      </c>
      <c r="E1422">
        <v>290230</v>
      </c>
    </row>
    <row r="1423" spans="1:5" hidden="1" x14ac:dyDescent="0.3">
      <c r="A1423">
        <v>290240</v>
      </c>
      <c r="B1423">
        <v>2902401</v>
      </c>
      <c r="C1423" t="str">
        <f>VLOOKUP(A1423,[1]Municipios!$C:$F,4,0)</f>
        <v>Aurelino Leal</v>
      </c>
      <c r="D1423">
        <v>290240</v>
      </c>
      <c r="E1423">
        <v>290240</v>
      </c>
    </row>
    <row r="1424" spans="1:5" hidden="1" x14ac:dyDescent="0.3">
      <c r="A1424">
        <v>290250</v>
      </c>
      <c r="B1424">
        <v>2902500</v>
      </c>
      <c r="C1424" t="str">
        <f>VLOOKUP(A1424,[1]Municipios!$C:$F,4,0)</f>
        <v>Baianópolis</v>
      </c>
      <c r="D1424">
        <v>290250</v>
      </c>
      <c r="E1424">
        <v>290250</v>
      </c>
    </row>
    <row r="1425" spans="1:5" hidden="1" x14ac:dyDescent="0.3">
      <c r="A1425">
        <v>290260</v>
      </c>
      <c r="B1425">
        <v>2902609</v>
      </c>
      <c r="C1425" t="str">
        <f>VLOOKUP(A1425,[1]Municipios!$C:$F,4,0)</f>
        <v>Baixa Grande</v>
      </c>
      <c r="D1425">
        <v>290260</v>
      </c>
      <c r="E1425">
        <v>290260</v>
      </c>
    </row>
    <row r="1426" spans="1:5" hidden="1" x14ac:dyDescent="0.3">
      <c r="A1426">
        <v>290265</v>
      </c>
      <c r="B1426">
        <v>2902658</v>
      </c>
      <c r="C1426" t="str">
        <f>VLOOKUP(A1426,[1]Municipios!$C:$F,4,0)</f>
        <v>Banzaê</v>
      </c>
      <c r="D1426">
        <v>290265</v>
      </c>
      <c r="E1426">
        <v>290265</v>
      </c>
    </row>
    <row r="1427" spans="1:5" hidden="1" x14ac:dyDescent="0.3">
      <c r="A1427">
        <v>290270</v>
      </c>
      <c r="B1427">
        <v>2902708</v>
      </c>
      <c r="C1427" t="str">
        <f>VLOOKUP(A1427,[1]Municipios!$C:$F,4,0)</f>
        <v>Barra</v>
      </c>
      <c r="D1427">
        <v>290270</v>
      </c>
      <c r="E1427">
        <v>290270</v>
      </c>
    </row>
    <row r="1428" spans="1:5" hidden="1" x14ac:dyDescent="0.3">
      <c r="A1428">
        <v>290280</v>
      </c>
      <c r="B1428">
        <v>2902807</v>
      </c>
      <c r="C1428" t="str">
        <f>VLOOKUP(A1428,[1]Municipios!$C:$F,4,0)</f>
        <v>Barra da Estiva</v>
      </c>
      <c r="D1428">
        <v>290280</v>
      </c>
      <c r="E1428">
        <v>290280</v>
      </c>
    </row>
    <row r="1429" spans="1:5" hidden="1" x14ac:dyDescent="0.3">
      <c r="A1429">
        <v>290290</v>
      </c>
      <c r="B1429">
        <v>2902906</v>
      </c>
      <c r="C1429" t="str">
        <f>VLOOKUP(A1429,[1]Municipios!$C:$F,4,0)</f>
        <v>Barra do Choça</v>
      </c>
      <c r="D1429">
        <v>290290</v>
      </c>
      <c r="E1429">
        <v>290290</v>
      </c>
    </row>
    <row r="1430" spans="1:5" hidden="1" x14ac:dyDescent="0.3">
      <c r="A1430">
        <v>290300</v>
      </c>
      <c r="B1430">
        <v>2903003</v>
      </c>
      <c r="C1430" t="str">
        <f>VLOOKUP(A1430,[1]Municipios!$C:$F,4,0)</f>
        <v>Barra do Mendes</v>
      </c>
      <c r="D1430">
        <v>290300</v>
      </c>
      <c r="E1430">
        <v>290300</v>
      </c>
    </row>
    <row r="1431" spans="1:5" hidden="1" x14ac:dyDescent="0.3">
      <c r="A1431">
        <v>290310</v>
      </c>
      <c r="B1431">
        <v>2903102</v>
      </c>
      <c r="C1431" t="str">
        <f>VLOOKUP(A1431,[1]Municipios!$C:$F,4,0)</f>
        <v>Barra do Rocha</v>
      </c>
      <c r="D1431">
        <v>290310</v>
      </c>
      <c r="E1431">
        <v>290310</v>
      </c>
    </row>
    <row r="1432" spans="1:5" hidden="1" x14ac:dyDescent="0.3">
      <c r="A1432">
        <v>290320</v>
      </c>
      <c r="B1432">
        <v>2903201</v>
      </c>
      <c r="C1432" t="str">
        <f>VLOOKUP(A1432,[1]Municipios!$C:$F,4,0)</f>
        <v>Barreiras</v>
      </c>
      <c r="D1432">
        <v>290320</v>
      </c>
      <c r="E1432">
        <v>290320</v>
      </c>
    </row>
    <row r="1433" spans="1:5" hidden="1" x14ac:dyDescent="0.3">
      <c r="A1433">
        <v>290323</v>
      </c>
      <c r="B1433">
        <v>2903235</v>
      </c>
      <c r="C1433" t="str">
        <f>VLOOKUP(A1433,[1]Municipios!$C:$F,4,0)</f>
        <v>Barro Alto</v>
      </c>
      <c r="D1433">
        <v>290323</v>
      </c>
      <c r="E1433">
        <v>290323</v>
      </c>
    </row>
    <row r="1434" spans="1:5" hidden="1" x14ac:dyDescent="0.3">
      <c r="A1434">
        <v>290330</v>
      </c>
      <c r="B1434">
        <v>2903300</v>
      </c>
      <c r="C1434" t="str">
        <f>VLOOKUP(A1434,[1]Municipios!$C:$F,4,0)</f>
        <v>Barro Preto</v>
      </c>
      <c r="D1434">
        <v>290330</v>
      </c>
      <c r="E1434">
        <v>290330</v>
      </c>
    </row>
    <row r="1435" spans="1:5" hidden="1" x14ac:dyDescent="0.3">
      <c r="A1435">
        <v>290340</v>
      </c>
      <c r="B1435">
        <v>2903409</v>
      </c>
      <c r="C1435" t="str">
        <f>VLOOKUP(A1435,[1]Municipios!$C:$F,4,0)</f>
        <v>Belmonte</v>
      </c>
      <c r="D1435">
        <v>290340</v>
      </c>
      <c r="E1435">
        <v>290340</v>
      </c>
    </row>
    <row r="1436" spans="1:5" hidden="1" x14ac:dyDescent="0.3">
      <c r="A1436">
        <v>290350</v>
      </c>
      <c r="B1436">
        <v>2903508</v>
      </c>
      <c r="C1436" t="str">
        <f>VLOOKUP(A1436,[1]Municipios!$C:$F,4,0)</f>
        <v>Belo Campo</v>
      </c>
      <c r="D1436">
        <v>290350</v>
      </c>
      <c r="E1436">
        <v>290350</v>
      </c>
    </row>
    <row r="1437" spans="1:5" hidden="1" x14ac:dyDescent="0.3">
      <c r="A1437">
        <v>290360</v>
      </c>
      <c r="B1437">
        <v>2903607</v>
      </c>
      <c r="C1437" t="str">
        <f>VLOOKUP(A1437,[1]Municipios!$C:$F,4,0)</f>
        <v>Biritinga</v>
      </c>
      <c r="D1437">
        <v>290360</v>
      </c>
      <c r="E1437">
        <v>290360</v>
      </c>
    </row>
    <row r="1438" spans="1:5" hidden="1" x14ac:dyDescent="0.3">
      <c r="A1438">
        <v>290370</v>
      </c>
      <c r="B1438">
        <v>2903706</v>
      </c>
      <c r="C1438" t="str">
        <f>VLOOKUP(A1438,[1]Municipios!$C:$F,4,0)</f>
        <v>Boa Nova</v>
      </c>
      <c r="D1438">
        <v>290370</v>
      </c>
      <c r="E1438">
        <v>290370</v>
      </c>
    </row>
    <row r="1439" spans="1:5" hidden="1" x14ac:dyDescent="0.3">
      <c r="A1439">
        <v>290380</v>
      </c>
      <c r="B1439">
        <v>2903805</v>
      </c>
      <c r="C1439" t="str">
        <f>VLOOKUP(A1439,[1]Municipios!$C:$F,4,0)</f>
        <v>Boa Vista do Tupim</v>
      </c>
      <c r="D1439">
        <v>290380</v>
      </c>
      <c r="E1439">
        <v>290380</v>
      </c>
    </row>
    <row r="1440" spans="1:5" hidden="1" x14ac:dyDescent="0.3">
      <c r="A1440">
        <v>290390</v>
      </c>
      <c r="B1440">
        <v>2903904</v>
      </c>
      <c r="C1440" t="str">
        <f>VLOOKUP(A1440,[1]Municipios!$C:$F,4,0)</f>
        <v>Bom Jesus da Lapa</v>
      </c>
      <c r="D1440">
        <v>290390</v>
      </c>
      <c r="E1440">
        <v>290390</v>
      </c>
    </row>
    <row r="1441" spans="1:5" hidden="1" x14ac:dyDescent="0.3">
      <c r="A1441">
        <v>290395</v>
      </c>
      <c r="B1441">
        <v>2903953</v>
      </c>
      <c r="C1441" t="str">
        <f>VLOOKUP(A1441,[1]Municipios!$C:$F,4,0)</f>
        <v>Bom Jesus da Serra</v>
      </c>
      <c r="D1441">
        <v>290395</v>
      </c>
      <c r="E1441">
        <v>290395</v>
      </c>
    </row>
    <row r="1442" spans="1:5" hidden="1" x14ac:dyDescent="0.3">
      <c r="A1442">
        <v>290400</v>
      </c>
      <c r="B1442">
        <v>2904001</v>
      </c>
      <c r="C1442" t="str">
        <f>VLOOKUP(A1442,[1]Municipios!$C:$F,4,0)</f>
        <v>Boninal</v>
      </c>
      <c r="D1442">
        <v>290400</v>
      </c>
      <c r="E1442">
        <v>290400</v>
      </c>
    </row>
    <row r="1443" spans="1:5" hidden="1" x14ac:dyDescent="0.3">
      <c r="A1443">
        <v>290405</v>
      </c>
      <c r="B1443">
        <v>2904050</v>
      </c>
      <c r="C1443" t="str">
        <f>VLOOKUP(A1443,[1]Municipios!$C:$F,4,0)</f>
        <v>Bonito</v>
      </c>
      <c r="D1443">
        <v>290405</v>
      </c>
      <c r="E1443">
        <v>290405</v>
      </c>
    </row>
    <row r="1444" spans="1:5" hidden="1" x14ac:dyDescent="0.3">
      <c r="A1444">
        <v>290410</v>
      </c>
      <c r="B1444">
        <v>2904100</v>
      </c>
      <c r="C1444" t="str">
        <f>VLOOKUP(A1444,[1]Municipios!$C:$F,4,0)</f>
        <v>Boquira</v>
      </c>
      <c r="D1444">
        <v>290410</v>
      </c>
      <c r="E1444">
        <v>290410</v>
      </c>
    </row>
    <row r="1445" spans="1:5" hidden="1" x14ac:dyDescent="0.3">
      <c r="A1445">
        <v>290420</v>
      </c>
      <c r="B1445">
        <v>2904209</v>
      </c>
      <c r="C1445" t="str">
        <f>VLOOKUP(A1445,[1]Municipios!$C:$F,4,0)</f>
        <v>Botuporã</v>
      </c>
      <c r="D1445">
        <v>290420</v>
      </c>
      <c r="E1445">
        <v>290420</v>
      </c>
    </row>
    <row r="1446" spans="1:5" hidden="1" x14ac:dyDescent="0.3">
      <c r="A1446">
        <v>290430</v>
      </c>
      <c r="B1446">
        <v>2904308</v>
      </c>
      <c r="C1446" t="str">
        <f>VLOOKUP(A1446,[1]Municipios!$C:$F,4,0)</f>
        <v>Brejões</v>
      </c>
      <c r="D1446">
        <v>290430</v>
      </c>
      <c r="E1446">
        <v>290430</v>
      </c>
    </row>
    <row r="1447" spans="1:5" hidden="1" x14ac:dyDescent="0.3">
      <c r="A1447">
        <v>290440</v>
      </c>
      <c r="B1447">
        <v>2904407</v>
      </c>
      <c r="C1447" t="str">
        <f>VLOOKUP(A1447,[1]Municipios!$C:$F,4,0)</f>
        <v>Brejolândia</v>
      </c>
      <c r="D1447">
        <v>290440</v>
      </c>
      <c r="E1447">
        <v>290440</v>
      </c>
    </row>
    <row r="1448" spans="1:5" hidden="1" x14ac:dyDescent="0.3">
      <c r="A1448">
        <v>290450</v>
      </c>
      <c r="B1448">
        <v>2904506</v>
      </c>
      <c r="C1448" t="str">
        <f>VLOOKUP(A1448,[1]Municipios!$C:$F,4,0)</f>
        <v>Brotas de Macaúbas</v>
      </c>
      <c r="D1448">
        <v>290450</v>
      </c>
      <c r="E1448">
        <v>290450</v>
      </c>
    </row>
    <row r="1449" spans="1:5" hidden="1" x14ac:dyDescent="0.3">
      <c r="A1449">
        <v>290460</v>
      </c>
      <c r="B1449">
        <v>2904605</v>
      </c>
      <c r="C1449" t="str">
        <f>VLOOKUP(A1449,[1]Municipios!$C:$F,4,0)</f>
        <v>Brumado</v>
      </c>
      <c r="D1449">
        <v>290460</v>
      </c>
      <c r="E1449">
        <v>290460</v>
      </c>
    </row>
    <row r="1450" spans="1:5" hidden="1" x14ac:dyDescent="0.3">
      <c r="A1450">
        <v>290470</v>
      </c>
      <c r="B1450">
        <v>2904704</v>
      </c>
      <c r="C1450" t="str">
        <f>VLOOKUP(A1450,[1]Municipios!$C:$F,4,0)</f>
        <v>Buerarema</v>
      </c>
      <c r="D1450">
        <v>290470</v>
      </c>
      <c r="E1450">
        <v>290470</v>
      </c>
    </row>
    <row r="1451" spans="1:5" hidden="1" x14ac:dyDescent="0.3">
      <c r="A1451">
        <v>290475</v>
      </c>
      <c r="B1451">
        <v>2904753</v>
      </c>
      <c r="C1451" t="str">
        <f>VLOOKUP(A1451,[1]Municipios!$C:$F,4,0)</f>
        <v>Buritirama</v>
      </c>
      <c r="D1451">
        <v>290475</v>
      </c>
      <c r="E1451">
        <v>290475</v>
      </c>
    </row>
    <row r="1452" spans="1:5" hidden="1" x14ac:dyDescent="0.3">
      <c r="A1452">
        <v>290480</v>
      </c>
      <c r="B1452">
        <v>2904803</v>
      </c>
      <c r="C1452" t="str">
        <f>VLOOKUP(A1452,[1]Municipios!$C:$F,4,0)</f>
        <v>Caatiba</v>
      </c>
      <c r="D1452">
        <v>290480</v>
      </c>
      <c r="E1452">
        <v>290480</v>
      </c>
    </row>
    <row r="1453" spans="1:5" hidden="1" x14ac:dyDescent="0.3">
      <c r="A1453">
        <v>290485</v>
      </c>
      <c r="B1453">
        <v>2904852</v>
      </c>
      <c r="C1453" t="str">
        <f>VLOOKUP(A1453,[1]Municipios!$C:$F,4,0)</f>
        <v>Cabaceiras do Paraguaçu</v>
      </c>
      <c r="D1453">
        <v>290485</v>
      </c>
      <c r="E1453">
        <v>290485</v>
      </c>
    </row>
    <row r="1454" spans="1:5" hidden="1" x14ac:dyDescent="0.3">
      <c r="A1454">
        <v>290490</v>
      </c>
      <c r="B1454">
        <v>2904902</v>
      </c>
      <c r="C1454" t="str">
        <f>VLOOKUP(A1454,[1]Municipios!$C:$F,4,0)</f>
        <v>Cachoeira</v>
      </c>
      <c r="D1454">
        <v>290490</v>
      </c>
      <c r="E1454">
        <v>290490</v>
      </c>
    </row>
    <row r="1455" spans="1:5" hidden="1" x14ac:dyDescent="0.3">
      <c r="A1455">
        <v>290500</v>
      </c>
      <c r="B1455">
        <v>2905008</v>
      </c>
      <c r="C1455" t="str">
        <f>VLOOKUP(A1455,[1]Municipios!$C:$F,4,0)</f>
        <v>Caculé</v>
      </c>
      <c r="D1455">
        <v>290500</v>
      </c>
      <c r="E1455">
        <v>290500</v>
      </c>
    </row>
    <row r="1456" spans="1:5" hidden="1" x14ac:dyDescent="0.3">
      <c r="A1456">
        <v>290510</v>
      </c>
      <c r="B1456">
        <v>2905107</v>
      </c>
      <c r="C1456" t="str">
        <f>VLOOKUP(A1456,[1]Municipios!$C:$F,4,0)</f>
        <v>Caém</v>
      </c>
      <c r="D1456">
        <v>290510</v>
      </c>
      <c r="E1456">
        <v>290510</v>
      </c>
    </row>
    <row r="1457" spans="1:5" hidden="1" x14ac:dyDescent="0.3">
      <c r="A1457">
        <v>290515</v>
      </c>
      <c r="B1457">
        <v>2905156</v>
      </c>
      <c r="C1457" t="str">
        <f>VLOOKUP(A1457,[1]Municipios!$C:$F,4,0)</f>
        <v>Caetanos</v>
      </c>
      <c r="D1457">
        <v>290515</v>
      </c>
      <c r="E1457">
        <v>290515</v>
      </c>
    </row>
    <row r="1458" spans="1:5" hidden="1" x14ac:dyDescent="0.3">
      <c r="A1458">
        <v>290520</v>
      </c>
      <c r="B1458">
        <v>2905206</v>
      </c>
      <c r="C1458" t="str">
        <f>VLOOKUP(A1458,[1]Municipios!$C:$F,4,0)</f>
        <v>Caetité</v>
      </c>
      <c r="D1458">
        <v>290520</v>
      </c>
      <c r="E1458">
        <v>290520</v>
      </c>
    </row>
    <row r="1459" spans="1:5" hidden="1" x14ac:dyDescent="0.3">
      <c r="A1459">
        <v>290530</v>
      </c>
      <c r="B1459">
        <v>2905305</v>
      </c>
      <c r="C1459" t="str">
        <f>VLOOKUP(A1459,[1]Municipios!$C:$F,4,0)</f>
        <v>Cafarnaum</v>
      </c>
      <c r="D1459">
        <v>290530</v>
      </c>
      <c r="E1459">
        <v>290530</v>
      </c>
    </row>
    <row r="1460" spans="1:5" hidden="1" x14ac:dyDescent="0.3">
      <c r="A1460">
        <v>290540</v>
      </c>
      <c r="B1460">
        <v>2905404</v>
      </c>
      <c r="C1460" t="str">
        <f>VLOOKUP(A1460,[1]Municipios!$C:$F,4,0)</f>
        <v>Cairu</v>
      </c>
      <c r="D1460">
        <v>290540</v>
      </c>
      <c r="E1460">
        <v>290540</v>
      </c>
    </row>
    <row r="1461" spans="1:5" hidden="1" x14ac:dyDescent="0.3">
      <c r="A1461">
        <v>290550</v>
      </c>
      <c r="B1461">
        <v>2905503</v>
      </c>
      <c r="C1461" t="str">
        <f>VLOOKUP(A1461,[1]Municipios!$C:$F,4,0)</f>
        <v>Caldeirão Grande</v>
      </c>
      <c r="D1461">
        <v>290550</v>
      </c>
      <c r="E1461">
        <v>290550</v>
      </c>
    </row>
    <row r="1462" spans="1:5" hidden="1" x14ac:dyDescent="0.3">
      <c r="A1462">
        <v>290560</v>
      </c>
      <c r="B1462">
        <v>2905602</v>
      </c>
      <c r="C1462" t="str">
        <f>VLOOKUP(A1462,[1]Municipios!$C:$F,4,0)</f>
        <v>Camacan</v>
      </c>
      <c r="D1462">
        <v>290560</v>
      </c>
      <c r="E1462">
        <v>290560</v>
      </c>
    </row>
    <row r="1463" spans="1:5" hidden="1" x14ac:dyDescent="0.3">
      <c r="A1463">
        <v>290570</v>
      </c>
      <c r="B1463">
        <v>2905701</v>
      </c>
      <c r="C1463" t="str">
        <f>VLOOKUP(A1463,[1]Municipios!$C:$F,4,0)</f>
        <v>Camaçari</v>
      </c>
      <c r="D1463">
        <v>290570</v>
      </c>
      <c r="E1463">
        <v>290570</v>
      </c>
    </row>
    <row r="1464" spans="1:5" hidden="1" x14ac:dyDescent="0.3">
      <c r="A1464">
        <v>290580</v>
      </c>
      <c r="B1464">
        <v>2905800</v>
      </c>
      <c r="C1464" t="str">
        <f>VLOOKUP(A1464,[1]Municipios!$C:$F,4,0)</f>
        <v>Camamu</v>
      </c>
      <c r="D1464">
        <v>290580</v>
      </c>
      <c r="E1464">
        <v>290580</v>
      </c>
    </row>
    <row r="1465" spans="1:5" hidden="1" x14ac:dyDescent="0.3">
      <c r="A1465">
        <v>290590</v>
      </c>
      <c r="B1465">
        <v>2905909</v>
      </c>
      <c r="C1465" t="str">
        <f>VLOOKUP(A1465,[1]Municipios!$C:$F,4,0)</f>
        <v>Campo Alegre de Lourdes</v>
      </c>
      <c r="D1465">
        <v>290590</v>
      </c>
      <c r="E1465">
        <v>290590</v>
      </c>
    </row>
    <row r="1466" spans="1:5" hidden="1" x14ac:dyDescent="0.3">
      <c r="A1466">
        <v>290600</v>
      </c>
      <c r="B1466">
        <v>2906006</v>
      </c>
      <c r="C1466" t="str">
        <f>VLOOKUP(A1466,[1]Municipios!$C:$F,4,0)</f>
        <v>Campo Formoso</v>
      </c>
      <c r="D1466">
        <v>290600</v>
      </c>
      <c r="E1466">
        <v>290600</v>
      </c>
    </row>
    <row r="1467" spans="1:5" hidden="1" x14ac:dyDescent="0.3">
      <c r="A1467">
        <v>290610</v>
      </c>
      <c r="B1467">
        <v>2906105</v>
      </c>
      <c r="C1467" t="str">
        <f>VLOOKUP(A1467,[1]Municipios!$C:$F,4,0)</f>
        <v>Canápolis</v>
      </c>
      <c r="D1467">
        <v>290610</v>
      </c>
      <c r="E1467">
        <v>290610</v>
      </c>
    </row>
    <row r="1468" spans="1:5" hidden="1" x14ac:dyDescent="0.3">
      <c r="A1468">
        <v>290620</v>
      </c>
      <c r="B1468">
        <v>2906204</v>
      </c>
      <c r="C1468" t="str">
        <f>VLOOKUP(A1468,[1]Municipios!$C:$F,4,0)</f>
        <v>Canarana</v>
      </c>
      <c r="D1468">
        <v>290620</v>
      </c>
      <c r="E1468">
        <v>290620</v>
      </c>
    </row>
    <row r="1469" spans="1:5" hidden="1" x14ac:dyDescent="0.3">
      <c r="A1469">
        <v>290630</v>
      </c>
      <c r="B1469">
        <v>2906303</v>
      </c>
      <c r="C1469" t="str">
        <f>VLOOKUP(A1469,[1]Municipios!$C:$F,4,0)</f>
        <v>Canavieiras</v>
      </c>
      <c r="D1469">
        <v>290630</v>
      </c>
      <c r="E1469">
        <v>290630</v>
      </c>
    </row>
    <row r="1470" spans="1:5" hidden="1" x14ac:dyDescent="0.3">
      <c r="A1470">
        <v>290640</v>
      </c>
      <c r="B1470">
        <v>2906402</v>
      </c>
      <c r="C1470" t="str">
        <f>VLOOKUP(A1470,[1]Municipios!$C:$F,4,0)</f>
        <v>Candeal</v>
      </c>
      <c r="D1470">
        <v>290640</v>
      </c>
      <c r="E1470">
        <v>290640</v>
      </c>
    </row>
    <row r="1471" spans="1:5" hidden="1" x14ac:dyDescent="0.3">
      <c r="A1471">
        <v>290650</v>
      </c>
      <c r="B1471">
        <v>2906501</v>
      </c>
      <c r="C1471" t="str">
        <f>VLOOKUP(A1471,[1]Municipios!$C:$F,4,0)</f>
        <v>Candeias</v>
      </c>
      <c r="D1471">
        <v>290650</v>
      </c>
      <c r="E1471">
        <v>290650</v>
      </c>
    </row>
    <row r="1472" spans="1:5" hidden="1" x14ac:dyDescent="0.3">
      <c r="A1472">
        <v>290660</v>
      </c>
      <c r="B1472">
        <v>2906600</v>
      </c>
      <c r="C1472" t="str">
        <f>VLOOKUP(A1472,[1]Municipios!$C:$F,4,0)</f>
        <v>Candiba</v>
      </c>
      <c r="D1472">
        <v>290660</v>
      </c>
      <c r="E1472">
        <v>290660</v>
      </c>
    </row>
    <row r="1473" spans="1:5" hidden="1" x14ac:dyDescent="0.3">
      <c r="A1473">
        <v>290670</v>
      </c>
      <c r="B1473">
        <v>2906709</v>
      </c>
      <c r="C1473" t="str">
        <f>VLOOKUP(A1473,[1]Municipios!$C:$F,4,0)</f>
        <v>Cândido Sales</v>
      </c>
      <c r="D1473">
        <v>290670</v>
      </c>
      <c r="E1473">
        <v>290670</v>
      </c>
    </row>
    <row r="1474" spans="1:5" hidden="1" x14ac:dyDescent="0.3">
      <c r="A1474">
        <v>290680</v>
      </c>
      <c r="B1474">
        <v>2906808</v>
      </c>
      <c r="C1474" t="str">
        <f>VLOOKUP(A1474,[1]Municipios!$C:$F,4,0)</f>
        <v>Cansanção</v>
      </c>
      <c r="D1474">
        <v>290680</v>
      </c>
      <c r="E1474">
        <v>290680</v>
      </c>
    </row>
    <row r="1475" spans="1:5" hidden="1" x14ac:dyDescent="0.3">
      <c r="A1475">
        <v>290682</v>
      </c>
      <c r="B1475">
        <v>2906824</v>
      </c>
      <c r="C1475" t="str">
        <f>VLOOKUP(A1475,[1]Municipios!$C:$F,4,0)</f>
        <v>Canudos</v>
      </c>
      <c r="D1475">
        <v>290682</v>
      </c>
      <c r="E1475">
        <v>290682</v>
      </c>
    </row>
    <row r="1476" spans="1:5" hidden="1" x14ac:dyDescent="0.3">
      <c r="A1476">
        <v>290685</v>
      </c>
      <c r="B1476">
        <v>2906857</v>
      </c>
      <c r="C1476" t="str">
        <f>VLOOKUP(A1476,[1]Municipios!$C:$F,4,0)</f>
        <v>Capela do Alto Alegre</v>
      </c>
      <c r="D1476">
        <v>290685</v>
      </c>
      <c r="E1476">
        <v>290685</v>
      </c>
    </row>
    <row r="1477" spans="1:5" hidden="1" x14ac:dyDescent="0.3">
      <c r="A1477">
        <v>290687</v>
      </c>
      <c r="B1477">
        <v>2906873</v>
      </c>
      <c r="C1477" t="str">
        <f>VLOOKUP(A1477,[1]Municipios!$C:$F,4,0)</f>
        <v>Capim Grosso</v>
      </c>
      <c r="D1477">
        <v>290687</v>
      </c>
      <c r="E1477">
        <v>290687</v>
      </c>
    </row>
    <row r="1478" spans="1:5" hidden="1" x14ac:dyDescent="0.3">
      <c r="A1478">
        <v>290689</v>
      </c>
      <c r="B1478">
        <v>2906899</v>
      </c>
      <c r="C1478" t="str">
        <f>VLOOKUP(A1478,[1]Municipios!$C:$F,4,0)</f>
        <v>Caraíbas</v>
      </c>
      <c r="D1478">
        <v>290689</v>
      </c>
      <c r="E1478">
        <v>290689</v>
      </c>
    </row>
    <row r="1479" spans="1:5" hidden="1" x14ac:dyDescent="0.3">
      <c r="A1479">
        <v>290690</v>
      </c>
      <c r="B1479">
        <v>2906907</v>
      </c>
      <c r="C1479" t="str">
        <f>VLOOKUP(A1479,[1]Municipios!$C:$F,4,0)</f>
        <v>Caravelas</v>
      </c>
      <c r="D1479">
        <v>290690</v>
      </c>
      <c r="E1479">
        <v>290690</v>
      </c>
    </row>
    <row r="1480" spans="1:5" hidden="1" x14ac:dyDescent="0.3">
      <c r="A1480">
        <v>290700</v>
      </c>
      <c r="B1480">
        <v>2907004</v>
      </c>
      <c r="C1480" t="str">
        <f>VLOOKUP(A1480,[1]Municipios!$C:$F,4,0)</f>
        <v>Cardeal da Silva</v>
      </c>
      <c r="D1480">
        <v>290700</v>
      </c>
      <c r="E1480">
        <v>290700</v>
      </c>
    </row>
    <row r="1481" spans="1:5" hidden="1" x14ac:dyDescent="0.3">
      <c r="A1481">
        <v>290710</v>
      </c>
      <c r="B1481">
        <v>2907103</v>
      </c>
      <c r="C1481" t="str">
        <f>VLOOKUP(A1481,[1]Municipios!$C:$F,4,0)</f>
        <v>Carinhanha</v>
      </c>
      <c r="D1481">
        <v>290710</v>
      </c>
      <c r="E1481">
        <v>290710</v>
      </c>
    </row>
    <row r="1482" spans="1:5" hidden="1" x14ac:dyDescent="0.3">
      <c r="A1482">
        <v>290720</v>
      </c>
      <c r="B1482">
        <v>2907202</v>
      </c>
      <c r="C1482" t="str">
        <f>VLOOKUP(A1482,[1]Municipios!$C:$F,4,0)</f>
        <v>Casa Nova</v>
      </c>
      <c r="D1482">
        <v>290720</v>
      </c>
      <c r="E1482">
        <v>290720</v>
      </c>
    </row>
    <row r="1483" spans="1:5" hidden="1" x14ac:dyDescent="0.3">
      <c r="A1483">
        <v>290730</v>
      </c>
      <c r="B1483">
        <v>2907301</v>
      </c>
      <c r="C1483" t="str">
        <f>VLOOKUP(A1483,[1]Municipios!$C:$F,4,0)</f>
        <v>Castro Alves</v>
      </c>
      <c r="D1483">
        <v>290730</v>
      </c>
      <c r="E1483">
        <v>290730</v>
      </c>
    </row>
    <row r="1484" spans="1:5" hidden="1" x14ac:dyDescent="0.3">
      <c r="A1484">
        <v>290740</v>
      </c>
      <c r="B1484">
        <v>2907400</v>
      </c>
      <c r="C1484" t="str">
        <f>VLOOKUP(A1484,[1]Municipios!$C:$F,4,0)</f>
        <v>Catolândia</v>
      </c>
      <c r="D1484">
        <v>290740</v>
      </c>
      <c r="E1484">
        <v>290740</v>
      </c>
    </row>
    <row r="1485" spans="1:5" hidden="1" x14ac:dyDescent="0.3">
      <c r="A1485">
        <v>290750</v>
      </c>
      <c r="B1485">
        <v>2907509</v>
      </c>
      <c r="C1485" t="str">
        <f>VLOOKUP(A1485,[1]Municipios!$C:$F,4,0)</f>
        <v>Catu</v>
      </c>
      <c r="D1485">
        <v>290750</v>
      </c>
      <c r="E1485">
        <v>290750</v>
      </c>
    </row>
    <row r="1486" spans="1:5" hidden="1" x14ac:dyDescent="0.3">
      <c r="A1486">
        <v>290755</v>
      </c>
      <c r="B1486">
        <v>2907558</v>
      </c>
      <c r="C1486" t="str">
        <f>VLOOKUP(A1486,[1]Municipios!$C:$F,4,0)</f>
        <v>Caturama</v>
      </c>
      <c r="D1486">
        <v>290755</v>
      </c>
      <c r="E1486">
        <v>290755</v>
      </c>
    </row>
    <row r="1487" spans="1:5" hidden="1" x14ac:dyDescent="0.3">
      <c r="A1487">
        <v>290760</v>
      </c>
      <c r="B1487">
        <v>2907608</v>
      </c>
      <c r="C1487" t="str">
        <f>VLOOKUP(A1487,[1]Municipios!$C:$F,4,0)</f>
        <v>Central</v>
      </c>
      <c r="D1487">
        <v>290760</v>
      </c>
      <c r="E1487">
        <v>290760</v>
      </c>
    </row>
    <row r="1488" spans="1:5" hidden="1" x14ac:dyDescent="0.3">
      <c r="A1488">
        <v>290770</v>
      </c>
      <c r="B1488">
        <v>2907707</v>
      </c>
      <c r="C1488" t="str">
        <f>VLOOKUP(A1488,[1]Municipios!$C:$F,4,0)</f>
        <v>Chorrochó</v>
      </c>
      <c r="D1488">
        <v>290770</v>
      </c>
      <c r="E1488">
        <v>290770</v>
      </c>
    </row>
    <row r="1489" spans="1:5" hidden="1" x14ac:dyDescent="0.3">
      <c r="A1489">
        <v>290780</v>
      </c>
      <c r="B1489">
        <v>2907806</v>
      </c>
      <c r="C1489" t="str">
        <f>VLOOKUP(A1489,[1]Municipios!$C:$F,4,0)</f>
        <v>Cícero Dantas</v>
      </c>
      <c r="D1489">
        <v>290780</v>
      </c>
      <c r="E1489">
        <v>290780</v>
      </c>
    </row>
    <row r="1490" spans="1:5" hidden="1" x14ac:dyDescent="0.3">
      <c r="A1490">
        <v>290790</v>
      </c>
      <c r="B1490">
        <v>2907905</v>
      </c>
      <c r="C1490" t="str">
        <f>VLOOKUP(A1490,[1]Municipios!$C:$F,4,0)</f>
        <v>Cipó</v>
      </c>
      <c r="D1490">
        <v>290790</v>
      </c>
      <c r="E1490">
        <v>290790</v>
      </c>
    </row>
    <row r="1491" spans="1:5" hidden="1" x14ac:dyDescent="0.3">
      <c r="A1491">
        <v>290800</v>
      </c>
      <c r="B1491">
        <v>2908002</v>
      </c>
      <c r="C1491" t="str">
        <f>VLOOKUP(A1491,[1]Municipios!$C:$F,4,0)</f>
        <v>Coaraci</v>
      </c>
      <c r="D1491">
        <v>290800</v>
      </c>
      <c r="E1491">
        <v>290800</v>
      </c>
    </row>
    <row r="1492" spans="1:5" hidden="1" x14ac:dyDescent="0.3">
      <c r="A1492">
        <v>290810</v>
      </c>
      <c r="B1492">
        <v>2908101</v>
      </c>
      <c r="C1492" t="str">
        <f>VLOOKUP(A1492,[1]Municipios!$C:$F,4,0)</f>
        <v>Cocos</v>
      </c>
      <c r="D1492">
        <v>290810</v>
      </c>
      <c r="E1492">
        <v>290810</v>
      </c>
    </row>
    <row r="1493" spans="1:5" hidden="1" x14ac:dyDescent="0.3">
      <c r="A1493">
        <v>290820</v>
      </c>
      <c r="B1493">
        <v>2908200</v>
      </c>
      <c r="C1493" t="str">
        <f>VLOOKUP(A1493,[1]Municipios!$C:$F,4,0)</f>
        <v>Conceição da Feira</v>
      </c>
      <c r="D1493">
        <v>290820</v>
      </c>
      <c r="E1493">
        <v>290820</v>
      </c>
    </row>
    <row r="1494" spans="1:5" hidden="1" x14ac:dyDescent="0.3">
      <c r="A1494">
        <v>290830</v>
      </c>
      <c r="B1494">
        <v>2908309</v>
      </c>
      <c r="C1494" t="str">
        <f>VLOOKUP(A1494,[1]Municipios!$C:$F,4,0)</f>
        <v>Conceição do Almeida</v>
      </c>
      <c r="D1494">
        <v>290830</v>
      </c>
      <c r="E1494">
        <v>290830</v>
      </c>
    </row>
    <row r="1495" spans="1:5" hidden="1" x14ac:dyDescent="0.3">
      <c r="A1495">
        <v>290840</v>
      </c>
      <c r="B1495">
        <v>2908408</v>
      </c>
      <c r="C1495" t="str">
        <f>VLOOKUP(A1495,[1]Municipios!$C:$F,4,0)</f>
        <v>Conceição do Coité</v>
      </c>
      <c r="D1495">
        <v>290840</v>
      </c>
      <c r="E1495">
        <v>290840</v>
      </c>
    </row>
    <row r="1496" spans="1:5" hidden="1" x14ac:dyDescent="0.3">
      <c r="A1496">
        <v>290850</v>
      </c>
      <c r="B1496">
        <v>2908507</v>
      </c>
      <c r="C1496" t="str">
        <f>VLOOKUP(A1496,[1]Municipios!$C:$F,4,0)</f>
        <v>Conceição do Jacuípe</v>
      </c>
      <c r="D1496">
        <v>290850</v>
      </c>
      <c r="E1496">
        <v>290850</v>
      </c>
    </row>
    <row r="1497" spans="1:5" hidden="1" x14ac:dyDescent="0.3">
      <c r="A1497">
        <v>290860</v>
      </c>
      <c r="B1497">
        <v>2908606</v>
      </c>
      <c r="C1497" t="str">
        <f>VLOOKUP(A1497,[1]Municipios!$C:$F,4,0)</f>
        <v>Conde</v>
      </c>
      <c r="D1497">
        <v>290860</v>
      </c>
      <c r="E1497">
        <v>290860</v>
      </c>
    </row>
    <row r="1498" spans="1:5" hidden="1" x14ac:dyDescent="0.3">
      <c r="A1498">
        <v>290870</v>
      </c>
      <c r="B1498">
        <v>2908705</v>
      </c>
      <c r="C1498" t="str">
        <f>VLOOKUP(A1498,[1]Municipios!$C:$F,4,0)</f>
        <v>Condeúba</v>
      </c>
      <c r="D1498">
        <v>290870</v>
      </c>
      <c r="E1498">
        <v>290870</v>
      </c>
    </row>
    <row r="1499" spans="1:5" hidden="1" x14ac:dyDescent="0.3">
      <c r="A1499">
        <v>290880</v>
      </c>
      <c r="B1499">
        <v>2908804</v>
      </c>
      <c r="C1499" t="str">
        <f>VLOOKUP(A1499,[1]Municipios!$C:$F,4,0)</f>
        <v>Contendas do Sincorá</v>
      </c>
      <c r="D1499">
        <v>290880</v>
      </c>
      <c r="E1499">
        <v>290880</v>
      </c>
    </row>
    <row r="1500" spans="1:5" hidden="1" x14ac:dyDescent="0.3">
      <c r="A1500">
        <v>290890</v>
      </c>
      <c r="B1500">
        <v>2908903</v>
      </c>
      <c r="C1500" t="str">
        <f>VLOOKUP(A1500,[1]Municipios!$C:$F,4,0)</f>
        <v>Coração de Maria</v>
      </c>
      <c r="D1500">
        <v>290890</v>
      </c>
      <c r="E1500">
        <v>290890</v>
      </c>
    </row>
    <row r="1501" spans="1:5" hidden="1" x14ac:dyDescent="0.3">
      <c r="A1501">
        <v>290900</v>
      </c>
      <c r="B1501">
        <v>2909000</v>
      </c>
      <c r="C1501" t="str">
        <f>VLOOKUP(A1501,[1]Municipios!$C:$F,4,0)</f>
        <v>Cordeiros</v>
      </c>
      <c r="D1501">
        <v>290900</v>
      </c>
      <c r="E1501">
        <v>290900</v>
      </c>
    </row>
    <row r="1502" spans="1:5" hidden="1" x14ac:dyDescent="0.3">
      <c r="A1502">
        <v>290910</v>
      </c>
      <c r="B1502">
        <v>2909109</v>
      </c>
      <c r="C1502" t="str">
        <f>VLOOKUP(A1502,[1]Municipios!$C:$F,4,0)</f>
        <v>Coribe</v>
      </c>
      <c r="D1502">
        <v>290910</v>
      </c>
      <c r="E1502">
        <v>290910</v>
      </c>
    </row>
    <row r="1503" spans="1:5" hidden="1" x14ac:dyDescent="0.3">
      <c r="A1503">
        <v>290920</v>
      </c>
      <c r="B1503">
        <v>2909208</v>
      </c>
      <c r="C1503" t="str">
        <f>VLOOKUP(A1503,[1]Municipios!$C:$F,4,0)</f>
        <v>Coronel João Sá</v>
      </c>
      <c r="D1503">
        <v>290920</v>
      </c>
      <c r="E1503">
        <v>290920</v>
      </c>
    </row>
    <row r="1504" spans="1:5" hidden="1" x14ac:dyDescent="0.3">
      <c r="A1504">
        <v>290930</v>
      </c>
      <c r="B1504">
        <v>2909307</v>
      </c>
      <c r="C1504" t="str">
        <f>VLOOKUP(A1504,[1]Municipios!$C:$F,4,0)</f>
        <v>Correntina</v>
      </c>
      <c r="D1504">
        <v>290930</v>
      </c>
      <c r="E1504">
        <v>290930</v>
      </c>
    </row>
    <row r="1505" spans="1:5" hidden="1" x14ac:dyDescent="0.3">
      <c r="A1505">
        <v>290940</v>
      </c>
      <c r="B1505">
        <v>2909406</v>
      </c>
      <c r="C1505" t="str">
        <f>VLOOKUP(A1505,[1]Municipios!$C:$F,4,0)</f>
        <v>Cotegipe</v>
      </c>
      <c r="D1505">
        <v>290940</v>
      </c>
      <c r="E1505">
        <v>290940</v>
      </c>
    </row>
    <row r="1506" spans="1:5" hidden="1" x14ac:dyDescent="0.3">
      <c r="A1506">
        <v>290950</v>
      </c>
      <c r="B1506">
        <v>2909505</v>
      </c>
      <c r="C1506" t="str">
        <f>VLOOKUP(A1506,[1]Municipios!$C:$F,4,0)</f>
        <v>Cravolândia</v>
      </c>
      <c r="D1506">
        <v>290950</v>
      </c>
      <c r="E1506">
        <v>290950</v>
      </c>
    </row>
    <row r="1507" spans="1:5" hidden="1" x14ac:dyDescent="0.3">
      <c r="A1507">
        <v>290960</v>
      </c>
      <c r="B1507">
        <v>2909604</v>
      </c>
      <c r="C1507" t="str">
        <f>VLOOKUP(A1507,[1]Municipios!$C:$F,4,0)</f>
        <v>Crisópolis</v>
      </c>
      <c r="D1507">
        <v>290960</v>
      </c>
      <c r="E1507">
        <v>290960</v>
      </c>
    </row>
    <row r="1508" spans="1:5" hidden="1" x14ac:dyDescent="0.3">
      <c r="A1508">
        <v>290970</v>
      </c>
      <c r="B1508">
        <v>2909703</v>
      </c>
      <c r="C1508" t="str">
        <f>VLOOKUP(A1508,[1]Municipios!$C:$F,4,0)</f>
        <v>Cristópolis</v>
      </c>
      <c r="D1508">
        <v>290970</v>
      </c>
      <c r="E1508">
        <v>290970</v>
      </c>
    </row>
    <row r="1509" spans="1:5" hidden="1" x14ac:dyDescent="0.3">
      <c r="A1509">
        <v>290980</v>
      </c>
      <c r="B1509">
        <v>2909802</v>
      </c>
      <c r="C1509" t="str">
        <f>VLOOKUP(A1509,[1]Municipios!$C:$F,4,0)</f>
        <v>Cruz das Almas</v>
      </c>
      <c r="D1509">
        <v>290980</v>
      </c>
      <c r="E1509">
        <v>290980</v>
      </c>
    </row>
    <row r="1510" spans="1:5" hidden="1" x14ac:dyDescent="0.3">
      <c r="A1510">
        <v>290990</v>
      </c>
      <c r="B1510">
        <v>2909901</v>
      </c>
      <c r="C1510" t="str">
        <f>VLOOKUP(A1510,[1]Municipios!$C:$F,4,0)</f>
        <v>Curaçá</v>
      </c>
      <c r="D1510">
        <v>290990</v>
      </c>
      <c r="E1510">
        <v>290990</v>
      </c>
    </row>
    <row r="1511" spans="1:5" hidden="1" x14ac:dyDescent="0.3">
      <c r="A1511">
        <v>291000</v>
      </c>
      <c r="B1511">
        <v>2910008</v>
      </c>
      <c r="C1511" t="str">
        <f>VLOOKUP(A1511,[1]Municipios!$C:$F,4,0)</f>
        <v>Dário Meira</v>
      </c>
      <c r="D1511">
        <v>291000</v>
      </c>
      <c r="E1511">
        <v>291000</v>
      </c>
    </row>
    <row r="1512" spans="1:5" hidden="1" x14ac:dyDescent="0.3">
      <c r="A1512">
        <v>291005</v>
      </c>
      <c r="B1512">
        <v>2910057</v>
      </c>
      <c r="C1512" t="str">
        <f>VLOOKUP(A1512,[1]Municipios!$C:$F,4,0)</f>
        <v>Dias d'Ávila</v>
      </c>
      <c r="D1512">
        <v>291005</v>
      </c>
      <c r="E1512">
        <v>291005</v>
      </c>
    </row>
    <row r="1513" spans="1:5" hidden="1" x14ac:dyDescent="0.3">
      <c r="A1513">
        <v>291010</v>
      </c>
      <c r="B1513">
        <v>2910107</v>
      </c>
      <c r="C1513" t="str">
        <f>VLOOKUP(A1513,[1]Municipios!$C:$F,4,0)</f>
        <v>Dom Basílio</v>
      </c>
      <c r="D1513">
        <v>291010</v>
      </c>
      <c r="E1513">
        <v>291010</v>
      </c>
    </row>
    <row r="1514" spans="1:5" hidden="1" x14ac:dyDescent="0.3">
      <c r="A1514">
        <v>291020</v>
      </c>
      <c r="B1514">
        <v>2910206</v>
      </c>
      <c r="C1514" t="str">
        <f>VLOOKUP(A1514,[1]Municipios!$C:$F,4,0)</f>
        <v>Dom Macedo Costa</v>
      </c>
      <c r="D1514">
        <v>291020</v>
      </c>
      <c r="E1514">
        <v>291020</v>
      </c>
    </row>
    <row r="1515" spans="1:5" hidden="1" x14ac:dyDescent="0.3">
      <c r="A1515">
        <v>291030</v>
      </c>
      <c r="B1515">
        <v>2910305</v>
      </c>
      <c r="C1515" t="str">
        <f>VLOOKUP(A1515,[1]Municipios!$C:$F,4,0)</f>
        <v>Elísio Medrado</v>
      </c>
      <c r="D1515">
        <v>291030</v>
      </c>
      <c r="E1515">
        <v>291030</v>
      </c>
    </row>
    <row r="1516" spans="1:5" hidden="1" x14ac:dyDescent="0.3">
      <c r="A1516">
        <v>291040</v>
      </c>
      <c r="B1516">
        <v>2910404</v>
      </c>
      <c r="C1516" t="str">
        <f>VLOOKUP(A1516,[1]Municipios!$C:$F,4,0)</f>
        <v>Encruzilhada</v>
      </c>
      <c r="D1516">
        <v>291040</v>
      </c>
      <c r="E1516">
        <v>291040</v>
      </c>
    </row>
    <row r="1517" spans="1:5" hidden="1" x14ac:dyDescent="0.3">
      <c r="A1517">
        <v>291050</v>
      </c>
      <c r="B1517">
        <v>2910503</v>
      </c>
      <c r="C1517" t="str">
        <f>VLOOKUP(A1517,[1]Municipios!$C:$F,4,0)</f>
        <v>Entre Rios</v>
      </c>
      <c r="D1517">
        <v>291050</v>
      </c>
      <c r="E1517">
        <v>291050</v>
      </c>
    </row>
    <row r="1518" spans="1:5" hidden="1" x14ac:dyDescent="0.3">
      <c r="A1518">
        <v>291060</v>
      </c>
      <c r="B1518">
        <v>2910602</v>
      </c>
      <c r="C1518" t="str">
        <f>VLOOKUP(A1518,[1]Municipios!$C:$F,4,0)</f>
        <v>Esplanada</v>
      </c>
      <c r="D1518">
        <v>291060</v>
      </c>
      <c r="E1518">
        <v>291060</v>
      </c>
    </row>
    <row r="1519" spans="1:5" hidden="1" x14ac:dyDescent="0.3">
      <c r="A1519">
        <v>291070</v>
      </c>
      <c r="B1519">
        <v>2910701</v>
      </c>
      <c r="C1519" t="str">
        <f>VLOOKUP(A1519,[1]Municipios!$C:$F,4,0)</f>
        <v>Euclides da Cunha</v>
      </c>
      <c r="D1519">
        <v>291070</v>
      </c>
      <c r="E1519">
        <v>291070</v>
      </c>
    </row>
    <row r="1520" spans="1:5" hidden="1" x14ac:dyDescent="0.3">
      <c r="A1520">
        <v>291072</v>
      </c>
      <c r="B1520">
        <v>2910727</v>
      </c>
      <c r="C1520" t="str">
        <f>VLOOKUP(A1520,[1]Municipios!$C:$F,4,0)</f>
        <v>Eunápolis</v>
      </c>
      <c r="D1520">
        <v>291072</v>
      </c>
      <c r="E1520">
        <v>291072</v>
      </c>
    </row>
    <row r="1521" spans="1:5" hidden="1" x14ac:dyDescent="0.3">
      <c r="A1521">
        <v>291075</v>
      </c>
      <c r="B1521">
        <v>2910750</v>
      </c>
      <c r="C1521" t="str">
        <f>VLOOKUP(A1521,[1]Municipios!$C:$F,4,0)</f>
        <v>Fátima</v>
      </c>
      <c r="D1521">
        <v>291075</v>
      </c>
      <c r="E1521">
        <v>291075</v>
      </c>
    </row>
    <row r="1522" spans="1:5" hidden="1" x14ac:dyDescent="0.3">
      <c r="A1522">
        <v>291077</v>
      </c>
      <c r="B1522">
        <v>2910776</v>
      </c>
      <c r="C1522" t="str">
        <f>VLOOKUP(A1522,[1]Municipios!$C:$F,4,0)</f>
        <v>Feira da Mata</v>
      </c>
      <c r="D1522">
        <v>291077</v>
      </c>
      <c r="E1522">
        <v>291077</v>
      </c>
    </row>
    <row r="1523" spans="1:5" hidden="1" x14ac:dyDescent="0.3">
      <c r="A1523">
        <v>291080</v>
      </c>
      <c r="B1523">
        <v>2910800</v>
      </c>
      <c r="C1523" t="str">
        <f>VLOOKUP(A1523,[1]Municipios!$C:$F,4,0)</f>
        <v>Feira de Santana</v>
      </c>
      <c r="D1523">
        <v>291080</v>
      </c>
      <c r="E1523">
        <v>291080</v>
      </c>
    </row>
    <row r="1524" spans="1:5" hidden="1" x14ac:dyDescent="0.3">
      <c r="A1524">
        <v>291085</v>
      </c>
      <c r="B1524">
        <v>2910859</v>
      </c>
      <c r="C1524" t="str">
        <f>VLOOKUP(A1524,[1]Municipios!$C:$F,4,0)</f>
        <v>Filadélfia</v>
      </c>
      <c r="D1524">
        <v>291085</v>
      </c>
      <c r="E1524">
        <v>291085</v>
      </c>
    </row>
    <row r="1525" spans="1:5" hidden="1" x14ac:dyDescent="0.3">
      <c r="A1525">
        <v>291090</v>
      </c>
      <c r="B1525">
        <v>2910909</v>
      </c>
      <c r="C1525" t="str">
        <f>VLOOKUP(A1525,[1]Municipios!$C:$F,4,0)</f>
        <v>Firmino Alves</v>
      </c>
      <c r="D1525">
        <v>291090</v>
      </c>
      <c r="E1525">
        <v>291090</v>
      </c>
    </row>
    <row r="1526" spans="1:5" hidden="1" x14ac:dyDescent="0.3">
      <c r="A1526">
        <v>291100</v>
      </c>
      <c r="B1526">
        <v>2911006</v>
      </c>
      <c r="C1526" t="str">
        <f>VLOOKUP(A1526,[1]Municipios!$C:$F,4,0)</f>
        <v>Floresta Azul</v>
      </c>
      <c r="D1526">
        <v>291100</v>
      </c>
      <c r="E1526">
        <v>291100</v>
      </c>
    </row>
    <row r="1527" spans="1:5" hidden="1" x14ac:dyDescent="0.3">
      <c r="A1527">
        <v>291110</v>
      </c>
      <c r="B1527">
        <v>2911105</v>
      </c>
      <c r="C1527" t="str">
        <f>VLOOKUP(A1527,[1]Municipios!$C:$F,4,0)</f>
        <v>Formosa do Rio Preto</v>
      </c>
      <c r="D1527">
        <v>291110</v>
      </c>
      <c r="E1527">
        <v>291110</v>
      </c>
    </row>
    <row r="1528" spans="1:5" hidden="1" x14ac:dyDescent="0.3">
      <c r="A1528">
        <v>291120</v>
      </c>
      <c r="B1528">
        <v>2911204</v>
      </c>
      <c r="C1528" t="str">
        <f>VLOOKUP(A1528,[1]Municipios!$C:$F,4,0)</f>
        <v>Gandu</v>
      </c>
      <c r="D1528">
        <v>291120</v>
      </c>
      <c r="E1528">
        <v>291120</v>
      </c>
    </row>
    <row r="1529" spans="1:5" hidden="1" x14ac:dyDescent="0.3">
      <c r="A1529">
        <v>291125</v>
      </c>
      <c r="B1529">
        <v>2911253</v>
      </c>
      <c r="C1529" t="str">
        <f>VLOOKUP(A1529,[1]Municipios!$C:$F,4,0)</f>
        <v>Gavião</v>
      </c>
      <c r="D1529">
        <v>291125</v>
      </c>
      <c r="E1529">
        <v>291125</v>
      </c>
    </row>
    <row r="1530" spans="1:5" hidden="1" x14ac:dyDescent="0.3">
      <c r="A1530">
        <v>291130</v>
      </c>
      <c r="B1530">
        <v>2911303</v>
      </c>
      <c r="C1530" t="str">
        <f>VLOOKUP(A1530,[1]Municipios!$C:$F,4,0)</f>
        <v>Gentio do Ouro</v>
      </c>
      <c r="D1530">
        <v>291130</v>
      </c>
      <c r="E1530">
        <v>291130</v>
      </c>
    </row>
    <row r="1531" spans="1:5" hidden="1" x14ac:dyDescent="0.3">
      <c r="A1531">
        <v>291140</v>
      </c>
      <c r="B1531">
        <v>2911402</v>
      </c>
      <c r="C1531" t="str">
        <f>VLOOKUP(A1531,[1]Municipios!$C:$F,4,0)</f>
        <v>Glória</v>
      </c>
      <c r="D1531">
        <v>291140</v>
      </c>
      <c r="E1531">
        <v>291140</v>
      </c>
    </row>
    <row r="1532" spans="1:5" hidden="1" x14ac:dyDescent="0.3">
      <c r="A1532">
        <v>291150</v>
      </c>
      <c r="B1532">
        <v>2911501</v>
      </c>
      <c r="C1532" t="str">
        <f>VLOOKUP(A1532,[1]Municipios!$C:$F,4,0)</f>
        <v>Gongogi</v>
      </c>
      <c r="D1532">
        <v>291150</v>
      </c>
      <c r="E1532">
        <v>291150</v>
      </c>
    </row>
    <row r="1533" spans="1:5" hidden="1" x14ac:dyDescent="0.3">
      <c r="A1533">
        <v>291160</v>
      </c>
      <c r="B1533">
        <v>2911600</v>
      </c>
      <c r="C1533" t="str">
        <f>VLOOKUP(A1533,[1]Municipios!$C:$F,4,0)</f>
        <v>Governador Mangabeira</v>
      </c>
      <c r="D1533">
        <v>291160</v>
      </c>
      <c r="E1533">
        <v>291160</v>
      </c>
    </row>
    <row r="1534" spans="1:5" hidden="1" x14ac:dyDescent="0.3">
      <c r="A1534">
        <v>291165</v>
      </c>
      <c r="B1534">
        <v>2911659</v>
      </c>
      <c r="C1534" t="str">
        <f>VLOOKUP(A1534,[1]Municipios!$C:$F,4,0)</f>
        <v>Guajeru</v>
      </c>
      <c r="D1534">
        <v>291165</v>
      </c>
      <c r="E1534">
        <v>291165</v>
      </c>
    </row>
    <row r="1535" spans="1:5" hidden="1" x14ac:dyDescent="0.3">
      <c r="A1535">
        <v>291170</v>
      </c>
      <c r="B1535">
        <v>2911709</v>
      </c>
      <c r="C1535" t="str">
        <f>VLOOKUP(A1535,[1]Municipios!$C:$F,4,0)</f>
        <v>Guanambi</v>
      </c>
      <c r="D1535">
        <v>291170</v>
      </c>
      <c r="E1535">
        <v>291170</v>
      </c>
    </row>
    <row r="1536" spans="1:5" hidden="1" x14ac:dyDescent="0.3">
      <c r="A1536">
        <v>291180</v>
      </c>
      <c r="B1536">
        <v>2911808</v>
      </c>
      <c r="C1536" t="str">
        <f>VLOOKUP(A1536,[1]Municipios!$C:$F,4,0)</f>
        <v>Guaratinga</v>
      </c>
      <c r="D1536">
        <v>291180</v>
      </c>
      <c r="E1536">
        <v>291180</v>
      </c>
    </row>
    <row r="1537" spans="1:5" hidden="1" x14ac:dyDescent="0.3">
      <c r="A1537">
        <v>291185</v>
      </c>
      <c r="B1537">
        <v>2911857</v>
      </c>
      <c r="C1537" t="str">
        <f>VLOOKUP(A1537,[1]Municipios!$C:$F,4,0)</f>
        <v>Heliópolis</v>
      </c>
      <c r="D1537">
        <v>291185</v>
      </c>
      <c r="E1537">
        <v>291185</v>
      </c>
    </row>
    <row r="1538" spans="1:5" hidden="1" x14ac:dyDescent="0.3">
      <c r="A1538">
        <v>291190</v>
      </c>
      <c r="B1538">
        <v>2911907</v>
      </c>
      <c r="C1538" t="str">
        <f>VLOOKUP(A1538,[1]Municipios!$C:$F,4,0)</f>
        <v>Iaçu</v>
      </c>
      <c r="D1538">
        <v>291190</v>
      </c>
      <c r="E1538">
        <v>291190</v>
      </c>
    </row>
    <row r="1539" spans="1:5" hidden="1" x14ac:dyDescent="0.3">
      <c r="A1539">
        <v>291200</v>
      </c>
      <c r="B1539">
        <v>2912004</v>
      </c>
      <c r="C1539" t="str">
        <f>VLOOKUP(A1539,[1]Municipios!$C:$F,4,0)</f>
        <v>Ibiassucê</v>
      </c>
      <c r="D1539">
        <v>291200</v>
      </c>
      <c r="E1539">
        <v>291200</v>
      </c>
    </row>
    <row r="1540" spans="1:5" hidden="1" x14ac:dyDescent="0.3">
      <c r="A1540">
        <v>291210</v>
      </c>
      <c r="B1540">
        <v>2912103</v>
      </c>
      <c r="C1540" t="str">
        <f>VLOOKUP(A1540,[1]Municipios!$C:$F,4,0)</f>
        <v>Ibicaraí</v>
      </c>
      <c r="D1540">
        <v>291210</v>
      </c>
      <c r="E1540">
        <v>291210</v>
      </c>
    </row>
    <row r="1541" spans="1:5" hidden="1" x14ac:dyDescent="0.3">
      <c r="A1541">
        <v>291220</v>
      </c>
      <c r="B1541">
        <v>2912202</v>
      </c>
      <c r="C1541" t="str">
        <f>VLOOKUP(A1541,[1]Municipios!$C:$F,4,0)</f>
        <v>Ibicoara</v>
      </c>
      <c r="D1541">
        <v>291220</v>
      </c>
      <c r="E1541">
        <v>291220</v>
      </c>
    </row>
    <row r="1542" spans="1:5" hidden="1" x14ac:dyDescent="0.3">
      <c r="A1542">
        <v>291230</v>
      </c>
      <c r="B1542">
        <v>2912301</v>
      </c>
      <c r="C1542" t="str">
        <f>VLOOKUP(A1542,[1]Municipios!$C:$F,4,0)</f>
        <v>Ibicuí</v>
      </c>
      <c r="D1542">
        <v>291230</v>
      </c>
      <c r="E1542">
        <v>291230</v>
      </c>
    </row>
    <row r="1543" spans="1:5" hidden="1" x14ac:dyDescent="0.3">
      <c r="A1543">
        <v>291240</v>
      </c>
      <c r="B1543">
        <v>2912400</v>
      </c>
      <c r="C1543" t="str">
        <f>VLOOKUP(A1543,[1]Municipios!$C:$F,4,0)</f>
        <v>Ibipeba</v>
      </c>
      <c r="D1543">
        <v>291240</v>
      </c>
      <c r="E1543">
        <v>291240</v>
      </c>
    </row>
    <row r="1544" spans="1:5" hidden="1" x14ac:dyDescent="0.3">
      <c r="A1544">
        <v>291250</v>
      </c>
      <c r="B1544">
        <v>2912509</v>
      </c>
      <c r="C1544" t="str">
        <f>VLOOKUP(A1544,[1]Municipios!$C:$F,4,0)</f>
        <v>Ibipitanga</v>
      </c>
      <c r="D1544">
        <v>291250</v>
      </c>
      <c r="E1544">
        <v>291250</v>
      </c>
    </row>
    <row r="1545" spans="1:5" hidden="1" x14ac:dyDescent="0.3">
      <c r="A1545">
        <v>291260</v>
      </c>
      <c r="B1545">
        <v>2912608</v>
      </c>
      <c r="C1545" t="str">
        <f>VLOOKUP(A1545,[1]Municipios!$C:$F,4,0)</f>
        <v>Ibiquera</v>
      </c>
      <c r="D1545">
        <v>291260</v>
      </c>
      <c r="E1545">
        <v>291260</v>
      </c>
    </row>
    <row r="1546" spans="1:5" hidden="1" x14ac:dyDescent="0.3">
      <c r="A1546">
        <v>291270</v>
      </c>
      <c r="B1546">
        <v>2912707</v>
      </c>
      <c r="C1546" t="str">
        <f>VLOOKUP(A1546,[1]Municipios!$C:$F,4,0)</f>
        <v>Ibirapitanga</v>
      </c>
      <c r="D1546">
        <v>291270</v>
      </c>
      <c r="E1546">
        <v>291270</v>
      </c>
    </row>
    <row r="1547" spans="1:5" hidden="1" x14ac:dyDescent="0.3">
      <c r="A1547">
        <v>291280</v>
      </c>
      <c r="B1547">
        <v>2912806</v>
      </c>
      <c r="C1547" t="str">
        <f>VLOOKUP(A1547,[1]Municipios!$C:$F,4,0)</f>
        <v>Ibirapuã</v>
      </c>
      <c r="D1547">
        <v>291280</v>
      </c>
      <c r="E1547">
        <v>291280</v>
      </c>
    </row>
    <row r="1548" spans="1:5" hidden="1" x14ac:dyDescent="0.3">
      <c r="A1548">
        <v>291290</v>
      </c>
      <c r="B1548">
        <v>2912905</v>
      </c>
      <c r="C1548" t="str">
        <f>VLOOKUP(A1548,[1]Municipios!$C:$F,4,0)</f>
        <v>Ibirataia</v>
      </c>
      <c r="D1548">
        <v>291290</v>
      </c>
      <c r="E1548">
        <v>291290</v>
      </c>
    </row>
    <row r="1549" spans="1:5" hidden="1" x14ac:dyDescent="0.3">
      <c r="A1549">
        <v>291300</v>
      </c>
      <c r="B1549">
        <v>2913002</v>
      </c>
      <c r="C1549" t="str">
        <f>VLOOKUP(A1549,[1]Municipios!$C:$F,4,0)</f>
        <v>Ibitiara</v>
      </c>
      <c r="D1549">
        <v>291300</v>
      </c>
      <c r="E1549">
        <v>291300</v>
      </c>
    </row>
    <row r="1550" spans="1:5" hidden="1" x14ac:dyDescent="0.3">
      <c r="A1550">
        <v>291310</v>
      </c>
      <c r="B1550">
        <v>2913101</v>
      </c>
      <c r="C1550" t="str">
        <f>VLOOKUP(A1550,[1]Municipios!$C:$F,4,0)</f>
        <v>Ibititá</v>
      </c>
      <c r="D1550">
        <v>291310</v>
      </c>
      <c r="E1550">
        <v>291310</v>
      </c>
    </row>
    <row r="1551" spans="1:5" hidden="1" x14ac:dyDescent="0.3">
      <c r="A1551">
        <v>291320</v>
      </c>
      <c r="B1551">
        <v>2913200</v>
      </c>
      <c r="C1551" t="str">
        <f>VLOOKUP(A1551,[1]Municipios!$C:$F,4,0)</f>
        <v>Ibotirama</v>
      </c>
      <c r="D1551">
        <v>291320</v>
      </c>
      <c r="E1551">
        <v>291320</v>
      </c>
    </row>
    <row r="1552" spans="1:5" hidden="1" x14ac:dyDescent="0.3">
      <c r="A1552">
        <v>291330</v>
      </c>
      <c r="B1552">
        <v>2913309</v>
      </c>
      <c r="C1552" t="str">
        <f>VLOOKUP(A1552,[1]Municipios!$C:$F,4,0)</f>
        <v>Ichu</v>
      </c>
      <c r="D1552">
        <v>291330</v>
      </c>
      <c r="E1552">
        <v>291330</v>
      </c>
    </row>
    <row r="1553" spans="1:5" hidden="1" x14ac:dyDescent="0.3">
      <c r="A1553">
        <v>291340</v>
      </c>
      <c r="B1553">
        <v>2913408</v>
      </c>
      <c r="C1553" t="str">
        <f>VLOOKUP(A1553,[1]Municipios!$C:$F,4,0)</f>
        <v>Igaporã</v>
      </c>
      <c r="D1553">
        <v>291340</v>
      </c>
      <c r="E1553">
        <v>291340</v>
      </c>
    </row>
    <row r="1554" spans="1:5" hidden="1" x14ac:dyDescent="0.3">
      <c r="A1554">
        <v>291345</v>
      </c>
      <c r="B1554">
        <v>2913457</v>
      </c>
      <c r="C1554" t="str">
        <f>VLOOKUP(A1554,[1]Municipios!$C:$F,4,0)</f>
        <v>Igrapiúna</v>
      </c>
      <c r="D1554">
        <v>291345</v>
      </c>
      <c r="E1554">
        <v>291345</v>
      </c>
    </row>
    <row r="1555" spans="1:5" hidden="1" x14ac:dyDescent="0.3">
      <c r="A1555">
        <v>291350</v>
      </c>
      <c r="B1555">
        <v>2913507</v>
      </c>
      <c r="C1555" t="str">
        <f>VLOOKUP(A1555,[1]Municipios!$C:$F,4,0)</f>
        <v>Iguaí</v>
      </c>
      <c r="D1555">
        <v>291350</v>
      </c>
      <c r="E1555">
        <v>291350</v>
      </c>
    </row>
    <row r="1556" spans="1:5" hidden="1" x14ac:dyDescent="0.3">
      <c r="A1556">
        <v>291360</v>
      </c>
      <c r="B1556">
        <v>2913606</v>
      </c>
      <c r="C1556" t="str">
        <f>VLOOKUP(A1556,[1]Municipios!$C:$F,4,0)</f>
        <v>Ilhéus</v>
      </c>
      <c r="D1556">
        <v>291360</v>
      </c>
      <c r="E1556">
        <v>291360</v>
      </c>
    </row>
    <row r="1557" spans="1:5" hidden="1" x14ac:dyDescent="0.3">
      <c r="A1557">
        <v>291370</v>
      </c>
      <c r="B1557">
        <v>2913705</v>
      </c>
      <c r="C1557" t="str">
        <f>VLOOKUP(A1557,[1]Municipios!$C:$F,4,0)</f>
        <v>Inhambupe</v>
      </c>
      <c r="D1557">
        <v>291370</v>
      </c>
      <c r="E1557">
        <v>291370</v>
      </c>
    </row>
    <row r="1558" spans="1:5" hidden="1" x14ac:dyDescent="0.3">
      <c r="A1558">
        <v>291380</v>
      </c>
      <c r="B1558">
        <v>2913804</v>
      </c>
      <c r="C1558" t="str">
        <f>VLOOKUP(A1558,[1]Municipios!$C:$F,4,0)</f>
        <v>Ipecaetá</v>
      </c>
      <c r="D1558">
        <v>291380</v>
      </c>
      <c r="E1558">
        <v>291380</v>
      </c>
    </row>
    <row r="1559" spans="1:5" hidden="1" x14ac:dyDescent="0.3">
      <c r="A1559">
        <v>291390</v>
      </c>
      <c r="B1559">
        <v>2913903</v>
      </c>
      <c r="C1559" t="str">
        <f>VLOOKUP(A1559,[1]Municipios!$C:$F,4,0)</f>
        <v>Ipiaú</v>
      </c>
      <c r="D1559">
        <v>291390</v>
      </c>
      <c r="E1559">
        <v>291390</v>
      </c>
    </row>
    <row r="1560" spans="1:5" hidden="1" x14ac:dyDescent="0.3">
      <c r="A1560">
        <v>291400</v>
      </c>
      <c r="B1560">
        <v>2914000</v>
      </c>
      <c r="C1560" t="str">
        <f>VLOOKUP(A1560,[1]Municipios!$C:$F,4,0)</f>
        <v>Ipirá</v>
      </c>
      <c r="D1560">
        <v>291400</v>
      </c>
      <c r="E1560">
        <v>291400</v>
      </c>
    </row>
    <row r="1561" spans="1:5" hidden="1" x14ac:dyDescent="0.3">
      <c r="A1561">
        <v>291410</v>
      </c>
      <c r="B1561">
        <v>2914109</v>
      </c>
      <c r="C1561" t="str">
        <f>VLOOKUP(A1561,[1]Municipios!$C:$F,4,0)</f>
        <v>Ipupiara</v>
      </c>
      <c r="D1561">
        <v>291410</v>
      </c>
      <c r="E1561">
        <v>291410</v>
      </c>
    </row>
    <row r="1562" spans="1:5" hidden="1" x14ac:dyDescent="0.3">
      <c r="A1562">
        <v>291420</v>
      </c>
      <c r="B1562">
        <v>2914208</v>
      </c>
      <c r="C1562" t="str">
        <f>VLOOKUP(A1562,[1]Municipios!$C:$F,4,0)</f>
        <v>Irajuba</v>
      </c>
      <c r="D1562">
        <v>291420</v>
      </c>
      <c r="E1562">
        <v>291420</v>
      </c>
    </row>
    <row r="1563" spans="1:5" hidden="1" x14ac:dyDescent="0.3">
      <c r="A1563">
        <v>291430</v>
      </c>
      <c r="B1563">
        <v>2914307</v>
      </c>
      <c r="C1563" t="str">
        <f>VLOOKUP(A1563,[1]Municipios!$C:$F,4,0)</f>
        <v>Iramaia</v>
      </c>
      <c r="D1563">
        <v>291430</v>
      </c>
      <c r="E1563">
        <v>291430</v>
      </c>
    </row>
    <row r="1564" spans="1:5" hidden="1" x14ac:dyDescent="0.3">
      <c r="A1564">
        <v>291440</v>
      </c>
      <c r="B1564">
        <v>2914406</v>
      </c>
      <c r="C1564" t="str">
        <f>VLOOKUP(A1564,[1]Municipios!$C:$F,4,0)</f>
        <v>Iraquara</v>
      </c>
      <c r="D1564">
        <v>291440</v>
      </c>
      <c r="E1564">
        <v>291440</v>
      </c>
    </row>
    <row r="1565" spans="1:5" hidden="1" x14ac:dyDescent="0.3">
      <c r="A1565">
        <v>291450</v>
      </c>
      <c r="B1565">
        <v>2914505</v>
      </c>
      <c r="C1565" t="str">
        <f>VLOOKUP(A1565,[1]Municipios!$C:$F,4,0)</f>
        <v>Irará</v>
      </c>
      <c r="D1565">
        <v>291450</v>
      </c>
      <c r="E1565">
        <v>291450</v>
      </c>
    </row>
    <row r="1566" spans="1:5" hidden="1" x14ac:dyDescent="0.3">
      <c r="A1566">
        <v>291460</v>
      </c>
      <c r="B1566">
        <v>2914604</v>
      </c>
      <c r="C1566" t="str">
        <f>VLOOKUP(A1566,[1]Municipios!$C:$F,4,0)</f>
        <v>Irecê</v>
      </c>
      <c r="D1566">
        <v>291460</v>
      </c>
      <c r="E1566">
        <v>291460</v>
      </c>
    </row>
    <row r="1567" spans="1:5" hidden="1" x14ac:dyDescent="0.3">
      <c r="A1567">
        <v>291465</v>
      </c>
      <c r="B1567">
        <v>2914653</v>
      </c>
      <c r="C1567" t="str">
        <f>VLOOKUP(A1567,[1]Municipios!$C:$F,4,0)</f>
        <v>Itabela</v>
      </c>
      <c r="D1567">
        <v>291465</v>
      </c>
      <c r="E1567">
        <v>291465</v>
      </c>
    </row>
    <row r="1568" spans="1:5" hidden="1" x14ac:dyDescent="0.3">
      <c r="A1568">
        <v>291470</v>
      </c>
      <c r="B1568">
        <v>2914703</v>
      </c>
      <c r="C1568" t="str">
        <f>VLOOKUP(A1568,[1]Municipios!$C:$F,4,0)</f>
        <v>Itaberaba</v>
      </c>
      <c r="D1568">
        <v>291470</v>
      </c>
      <c r="E1568">
        <v>291470</v>
      </c>
    </row>
    <row r="1569" spans="1:5" hidden="1" x14ac:dyDescent="0.3">
      <c r="A1569">
        <v>291480</v>
      </c>
      <c r="B1569">
        <v>2914802</v>
      </c>
      <c r="C1569" t="str">
        <f>VLOOKUP(A1569,[1]Municipios!$C:$F,4,0)</f>
        <v>Itabuna</v>
      </c>
      <c r="D1569">
        <v>291480</v>
      </c>
      <c r="E1569">
        <v>291480</v>
      </c>
    </row>
    <row r="1570" spans="1:5" hidden="1" x14ac:dyDescent="0.3">
      <c r="A1570">
        <v>291490</v>
      </c>
      <c r="B1570">
        <v>2914901</v>
      </c>
      <c r="C1570" t="str">
        <f>VLOOKUP(A1570,[1]Municipios!$C:$F,4,0)</f>
        <v>Itacaré</v>
      </c>
      <c r="D1570">
        <v>291490</v>
      </c>
      <c r="E1570">
        <v>291490</v>
      </c>
    </row>
    <row r="1571" spans="1:5" hidden="1" x14ac:dyDescent="0.3">
      <c r="A1571">
        <v>291500</v>
      </c>
      <c r="B1571">
        <v>2915007</v>
      </c>
      <c r="C1571" t="str">
        <f>VLOOKUP(A1571,[1]Municipios!$C:$F,4,0)</f>
        <v>Itaeté</v>
      </c>
      <c r="D1571">
        <v>291500</v>
      </c>
      <c r="E1571">
        <v>291500</v>
      </c>
    </row>
    <row r="1572" spans="1:5" hidden="1" x14ac:dyDescent="0.3">
      <c r="A1572">
        <v>291510</v>
      </c>
      <c r="B1572">
        <v>2915106</v>
      </c>
      <c r="C1572" t="str">
        <f>VLOOKUP(A1572,[1]Municipios!$C:$F,4,0)</f>
        <v>Itagi</v>
      </c>
      <c r="D1572">
        <v>291510</v>
      </c>
      <c r="E1572">
        <v>291510</v>
      </c>
    </row>
    <row r="1573" spans="1:5" hidden="1" x14ac:dyDescent="0.3">
      <c r="A1573">
        <v>291520</v>
      </c>
      <c r="B1573">
        <v>2915205</v>
      </c>
      <c r="C1573" t="str">
        <f>VLOOKUP(A1573,[1]Municipios!$C:$F,4,0)</f>
        <v>Itagibá</v>
      </c>
      <c r="D1573">
        <v>291520</v>
      </c>
      <c r="E1573">
        <v>291520</v>
      </c>
    </row>
    <row r="1574" spans="1:5" hidden="1" x14ac:dyDescent="0.3">
      <c r="A1574">
        <v>291530</v>
      </c>
      <c r="B1574">
        <v>2915304</v>
      </c>
      <c r="C1574" t="str">
        <f>VLOOKUP(A1574,[1]Municipios!$C:$F,4,0)</f>
        <v>Itagimirim</v>
      </c>
      <c r="D1574">
        <v>291530</v>
      </c>
      <c r="E1574">
        <v>291530</v>
      </c>
    </row>
    <row r="1575" spans="1:5" hidden="1" x14ac:dyDescent="0.3">
      <c r="A1575">
        <v>291535</v>
      </c>
      <c r="B1575">
        <v>2915353</v>
      </c>
      <c r="C1575" t="str">
        <f>VLOOKUP(A1575,[1]Municipios!$C:$F,4,0)</f>
        <v>Itaguaçu da Bahia</v>
      </c>
      <c r="D1575">
        <v>291535</v>
      </c>
      <c r="E1575">
        <v>291535</v>
      </c>
    </row>
    <row r="1576" spans="1:5" hidden="1" x14ac:dyDescent="0.3">
      <c r="A1576">
        <v>291540</v>
      </c>
      <c r="B1576">
        <v>2915403</v>
      </c>
      <c r="C1576" t="str">
        <f>VLOOKUP(A1576,[1]Municipios!$C:$F,4,0)</f>
        <v>Itaju do Colônia</v>
      </c>
      <c r="D1576">
        <v>291540</v>
      </c>
      <c r="E1576">
        <v>291540</v>
      </c>
    </row>
    <row r="1577" spans="1:5" hidden="1" x14ac:dyDescent="0.3">
      <c r="A1577">
        <v>291550</v>
      </c>
      <c r="B1577">
        <v>2915502</v>
      </c>
      <c r="C1577" t="str">
        <f>VLOOKUP(A1577,[1]Municipios!$C:$F,4,0)</f>
        <v>Itajuípe</v>
      </c>
      <c r="D1577">
        <v>291550</v>
      </c>
      <c r="E1577">
        <v>291550</v>
      </c>
    </row>
    <row r="1578" spans="1:5" hidden="1" x14ac:dyDescent="0.3">
      <c r="A1578">
        <v>291560</v>
      </c>
      <c r="B1578">
        <v>2915601</v>
      </c>
      <c r="C1578" t="str">
        <f>VLOOKUP(A1578,[1]Municipios!$C:$F,4,0)</f>
        <v>Itamaraju</v>
      </c>
      <c r="D1578">
        <v>291560</v>
      </c>
      <c r="E1578">
        <v>291560</v>
      </c>
    </row>
    <row r="1579" spans="1:5" hidden="1" x14ac:dyDescent="0.3">
      <c r="A1579">
        <v>291570</v>
      </c>
      <c r="B1579">
        <v>2915700</v>
      </c>
      <c r="C1579" t="str">
        <f>VLOOKUP(A1579,[1]Municipios!$C:$F,4,0)</f>
        <v>Itamari</v>
      </c>
      <c r="D1579">
        <v>291570</v>
      </c>
      <c r="E1579">
        <v>291570</v>
      </c>
    </row>
    <row r="1580" spans="1:5" hidden="1" x14ac:dyDescent="0.3">
      <c r="A1580">
        <v>291580</v>
      </c>
      <c r="B1580">
        <v>2915809</v>
      </c>
      <c r="C1580" t="str">
        <f>VLOOKUP(A1580,[1]Municipios!$C:$F,4,0)</f>
        <v>Itambé</v>
      </c>
      <c r="D1580">
        <v>291580</v>
      </c>
      <c r="E1580">
        <v>291580</v>
      </c>
    </row>
    <row r="1581" spans="1:5" hidden="1" x14ac:dyDescent="0.3">
      <c r="A1581">
        <v>291590</v>
      </c>
      <c r="B1581">
        <v>2915908</v>
      </c>
      <c r="C1581" t="str">
        <f>VLOOKUP(A1581,[1]Municipios!$C:$F,4,0)</f>
        <v>Itanagra</v>
      </c>
      <c r="D1581">
        <v>291590</v>
      </c>
      <c r="E1581">
        <v>291590</v>
      </c>
    </row>
    <row r="1582" spans="1:5" hidden="1" x14ac:dyDescent="0.3">
      <c r="A1582">
        <v>291600</v>
      </c>
      <c r="B1582">
        <v>2916005</v>
      </c>
      <c r="C1582" t="str">
        <f>VLOOKUP(A1582,[1]Municipios!$C:$F,4,0)</f>
        <v>Itanhém</v>
      </c>
      <c r="D1582">
        <v>291600</v>
      </c>
      <c r="E1582">
        <v>291600</v>
      </c>
    </row>
    <row r="1583" spans="1:5" hidden="1" x14ac:dyDescent="0.3">
      <c r="A1583">
        <v>291610</v>
      </c>
      <c r="B1583">
        <v>2916104</v>
      </c>
      <c r="C1583" t="str">
        <f>VLOOKUP(A1583,[1]Municipios!$C:$F,4,0)</f>
        <v>Itaparica</v>
      </c>
      <c r="D1583">
        <v>291610</v>
      </c>
      <c r="E1583">
        <v>291610</v>
      </c>
    </row>
    <row r="1584" spans="1:5" hidden="1" x14ac:dyDescent="0.3">
      <c r="A1584">
        <v>291620</v>
      </c>
      <c r="B1584">
        <v>2916203</v>
      </c>
      <c r="C1584" t="str">
        <f>VLOOKUP(A1584,[1]Municipios!$C:$F,4,0)</f>
        <v>Itapé</v>
      </c>
      <c r="D1584">
        <v>291620</v>
      </c>
      <c r="E1584">
        <v>291620</v>
      </c>
    </row>
    <row r="1585" spans="1:5" hidden="1" x14ac:dyDescent="0.3">
      <c r="A1585">
        <v>291630</v>
      </c>
      <c r="B1585">
        <v>2916302</v>
      </c>
      <c r="C1585" t="str">
        <f>VLOOKUP(A1585,[1]Municipios!$C:$F,4,0)</f>
        <v>Itapebi</v>
      </c>
      <c r="D1585">
        <v>291630</v>
      </c>
      <c r="E1585">
        <v>291630</v>
      </c>
    </row>
    <row r="1586" spans="1:5" hidden="1" x14ac:dyDescent="0.3">
      <c r="A1586">
        <v>291640</v>
      </c>
      <c r="B1586">
        <v>2916401</v>
      </c>
      <c r="C1586" t="str">
        <f>VLOOKUP(A1586,[1]Municipios!$C:$F,4,0)</f>
        <v>Itapetinga</v>
      </c>
      <c r="D1586">
        <v>291640</v>
      </c>
      <c r="E1586">
        <v>291640</v>
      </c>
    </row>
    <row r="1587" spans="1:5" hidden="1" x14ac:dyDescent="0.3">
      <c r="A1587">
        <v>291650</v>
      </c>
      <c r="B1587">
        <v>2916500</v>
      </c>
      <c r="C1587" t="str">
        <f>VLOOKUP(A1587,[1]Municipios!$C:$F,4,0)</f>
        <v>Itapicuru</v>
      </c>
      <c r="D1587">
        <v>291650</v>
      </c>
      <c r="E1587">
        <v>291650</v>
      </c>
    </row>
    <row r="1588" spans="1:5" hidden="1" x14ac:dyDescent="0.3">
      <c r="A1588">
        <v>291660</v>
      </c>
      <c r="B1588">
        <v>2916609</v>
      </c>
      <c r="C1588" t="str">
        <f>VLOOKUP(A1588,[1]Municipios!$C:$F,4,0)</f>
        <v>Itapitanga</v>
      </c>
      <c r="D1588">
        <v>291660</v>
      </c>
      <c r="E1588">
        <v>291660</v>
      </c>
    </row>
    <row r="1589" spans="1:5" hidden="1" x14ac:dyDescent="0.3">
      <c r="A1589">
        <v>291670</v>
      </c>
      <c r="B1589">
        <v>2916708</v>
      </c>
      <c r="C1589" t="str">
        <f>VLOOKUP(A1589,[1]Municipios!$C:$F,4,0)</f>
        <v>Itaquara</v>
      </c>
      <c r="D1589">
        <v>291670</v>
      </c>
      <c r="E1589">
        <v>291670</v>
      </c>
    </row>
    <row r="1590" spans="1:5" hidden="1" x14ac:dyDescent="0.3">
      <c r="A1590">
        <v>291680</v>
      </c>
      <c r="B1590">
        <v>2916807</v>
      </c>
      <c r="C1590" t="str">
        <f>VLOOKUP(A1590,[1]Municipios!$C:$F,4,0)</f>
        <v>Itarantim</v>
      </c>
      <c r="D1590">
        <v>291680</v>
      </c>
      <c r="E1590">
        <v>291680</v>
      </c>
    </row>
    <row r="1591" spans="1:5" hidden="1" x14ac:dyDescent="0.3">
      <c r="A1591">
        <v>291685</v>
      </c>
      <c r="B1591">
        <v>2916856</v>
      </c>
      <c r="C1591" t="str">
        <f>VLOOKUP(A1591,[1]Municipios!$C:$F,4,0)</f>
        <v>Itatim</v>
      </c>
      <c r="D1591">
        <v>291685</v>
      </c>
      <c r="E1591">
        <v>291685</v>
      </c>
    </row>
    <row r="1592" spans="1:5" hidden="1" x14ac:dyDescent="0.3">
      <c r="A1592">
        <v>291690</v>
      </c>
      <c r="B1592">
        <v>2916906</v>
      </c>
      <c r="C1592" t="str">
        <f>VLOOKUP(A1592,[1]Municipios!$C:$F,4,0)</f>
        <v>Itiruçu</v>
      </c>
      <c r="D1592">
        <v>291690</v>
      </c>
      <c r="E1592">
        <v>291690</v>
      </c>
    </row>
    <row r="1593" spans="1:5" hidden="1" x14ac:dyDescent="0.3">
      <c r="A1593">
        <v>291700</v>
      </c>
      <c r="B1593">
        <v>2917003</v>
      </c>
      <c r="C1593" t="str">
        <f>VLOOKUP(A1593,[1]Municipios!$C:$F,4,0)</f>
        <v>Itiúba</v>
      </c>
      <c r="D1593">
        <v>291700</v>
      </c>
      <c r="E1593">
        <v>291700</v>
      </c>
    </row>
    <row r="1594" spans="1:5" hidden="1" x14ac:dyDescent="0.3">
      <c r="A1594">
        <v>291710</v>
      </c>
      <c r="B1594">
        <v>2917102</v>
      </c>
      <c r="C1594" t="str">
        <f>VLOOKUP(A1594,[1]Municipios!$C:$F,4,0)</f>
        <v>Itororó</v>
      </c>
      <c r="D1594">
        <v>291710</v>
      </c>
      <c r="E1594">
        <v>291710</v>
      </c>
    </row>
    <row r="1595" spans="1:5" hidden="1" x14ac:dyDescent="0.3">
      <c r="A1595">
        <v>291720</v>
      </c>
      <c r="B1595">
        <v>2917201</v>
      </c>
      <c r="C1595" t="str">
        <f>VLOOKUP(A1595,[1]Municipios!$C:$F,4,0)</f>
        <v>Ituaçu</v>
      </c>
      <c r="D1595">
        <v>291720</v>
      </c>
      <c r="E1595">
        <v>291720</v>
      </c>
    </row>
    <row r="1596" spans="1:5" hidden="1" x14ac:dyDescent="0.3">
      <c r="A1596">
        <v>291730</v>
      </c>
      <c r="B1596">
        <v>2917300</v>
      </c>
      <c r="C1596" t="str">
        <f>VLOOKUP(A1596,[1]Municipios!$C:$F,4,0)</f>
        <v>Ituberá</v>
      </c>
      <c r="D1596">
        <v>291730</v>
      </c>
      <c r="E1596">
        <v>291730</v>
      </c>
    </row>
    <row r="1597" spans="1:5" hidden="1" x14ac:dyDescent="0.3">
      <c r="A1597">
        <v>291733</v>
      </c>
      <c r="B1597">
        <v>2917334</v>
      </c>
      <c r="C1597" t="str">
        <f>VLOOKUP(A1597,[1]Municipios!$C:$F,4,0)</f>
        <v>Iuiú</v>
      </c>
      <c r="D1597">
        <v>291733</v>
      </c>
      <c r="E1597">
        <v>291733</v>
      </c>
    </row>
    <row r="1598" spans="1:5" hidden="1" x14ac:dyDescent="0.3">
      <c r="A1598">
        <v>291735</v>
      </c>
      <c r="B1598">
        <v>2917359</v>
      </c>
      <c r="C1598" t="str">
        <f>VLOOKUP(A1598,[1]Municipios!$C:$F,4,0)</f>
        <v>Jaborandi</v>
      </c>
      <c r="D1598">
        <v>291735</v>
      </c>
      <c r="E1598">
        <v>291735</v>
      </c>
    </row>
    <row r="1599" spans="1:5" hidden="1" x14ac:dyDescent="0.3">
      <c r="A1599">
        <v>291740</v>
      </c>
      <c r="B1599">
        <v>2917409</v>
      </c>
      <c r="C1599" t="str">
        <f>VLOOKUP(A1599,[1]Municipios!$C:$F,4,0)</f>
        <v>Jacaraci</v>
      </c>
      <c r="D1599">
        <v>291740</v>
      </c>
      <c r="E1599">
        <v>291740</v>
      </c>
    </row>
    <row r="1600" spans="1:5" hidden="1" x14ac:dyDescent="0.3">
      <c r="A1600">
        <v>291750</v>
      </c>
      <c r="B1600">
        <v>2917508</v>
      </c>
      <c r="C1600" t="str">
        <f>VLOOKUP(A1600,[1]Municipios!$C:$F,4,0)</f>
        <v>Jacobina</v>
      </c>
      <c r="D1600">
        <v>291750</v>
      </c>
      <c r="E1600">
        <v>291750</v>
      </c>
    </row>
    <row r="1601" spans="1:5" hidden="1" x14ac:dyDescent="0.3">
      <c r="A1601">
        <v>291760</v>
      </c>
      <c r="B1601">
        <v>2917607</v>
      </c>
      <c r="C1601" t="str">
        <f>VLOOKUP(A1601,[1]Municipios!$C:$F,4,0)</f>
        <v>Jaguaquara</v>
      </c>
      <c r="D1601">
        <v>291760</v>
      </c>
      <c r="E1601">
        <v>291760</v>
      </c>
    </row>
    <row r="1602" spans="1:5" hidden="1" x14ac:dyDescent="0.3">
      <c r="A1602">
        <v>291770</v>
      </c>
      <c r="B1602">
        <v>2917706</v>
      </c>
      <c r="C1602" t="str">
        <f>VLOOKUP(A1602,[1]Municipios!$C:$F,4,0)</f>
        <v>Jaguarari</v>
      </c>
      <c r="D1602">
        <v>291770</v>
      </c>
      <c r="E1602">
        <v>291770</v>
      </c>
    </row>
    <row r="1603" spans="1:5" hidden="1" x14ac:dyDescent="0.3">
      <c r="A1603">
        <v>291780</v>
      </c>
      <c r="B1603">
        <v>2917805</v>
      </c>
      <c r="C1603" t="str">
        <f>VLOOKUP(A1603,[1]Municipios!$C:$F,4,0)</f>
        <v>Jaguaripe</v>
      </c>
      <c r="D1603">
        <v>291780</v>
      </c>
      <c r="E1603">
        <v>291780</v>
      </c>
    </row>
    <row r="1604" spans="1:5" hidden="1" x14ac:dyDescent="0.3">
      <c r="A1604">
        <v>291790</v>
      </c>
      <c r="B1604">
        <v>2917904</v>
      </c>
      <c r="C1604" t="str">
        <f>VLOOKUP(A1604,[1]Municipios!$C:$F,4,0)</f>
        <v>Jandaíra</v>
      </c>
      <c r="D1604">
        <v>291790</v>
      </c>
      <c r="E1604">
        <v>291790</v>
      </c>
    </row>
    <row r="1605" spans="1:5" hidden="1" x14ac:dyDescent="0.3">
      <c r="A1605">
        <v>291800</v>
      </c>
      <c r="B1605">
        <v>2918001</v>
      </c>
      <c r="C1605" t="str">
        <f>VLOOKUP(A1605,[1]Municipios!$C:$F,4,0)</f>
        <v>Jequié</v>
      </c>
      <c r="D1605">
        <v>291800</v>
      </c>
      <c r="E1605">
        <v>291800</v>
      </c>
    </row>
    <row r="1606" spans="1:5" hidden="1" x14ac:dyDescent="0.3">
      <c r="A1606">
        <v>291810</v>
      </c>
      <c r="B1606">
        <v>2918100</v>
      </c>
      <c r="C1606" t="str">
        <f>VLOOKUP(A1606,[1]Municipios!$C:$F,4,0)</f>
        <v>Jeremoabo</v>
      </c>
      <c r="D1606">
        <v>291810</v>
      </c>
      <c r="E1606">
        <v>291810</v>
      </c>
    </row>
    <row r="1607" spans="1:5" hidden="1" x14ac:dyDescent="0.3">
      <c r="A1607">
        <v>291820</v>
      </c>
      <c r="B1607">
        <v>2918209</v>
      </c>
      <c r="C1607" t="str">
        <f>VLOOKUP(A1607,[1]Municipios!$C:$F,4,0)</f>
        <v>Jiquiriçá</v>
      </c>
      <c r="D1607">
        <v>291820</v>
      </c>
      <c r="E1607">
        <v>291820</v>
      </c>
    </row>
    <row r="1608" spans="1:5" hidden="1" x14ac:dyDescent="0.3">
      <c r="A1608">
        <v>291830</v>
      </c>
      <c r="B1608">
        <v>2918308</v>
      </c>
      <c r="C1608" t="str">
        <f>VLOOKUP(A1608,[1]Municipios!$C:$F,4,0)</f>
        <v>Jitaúna</v>
      </c>
      <c r="D1608">
        <v>291830</v>
      </c>
      <c r="E1608">
        <v>291830</v>
      </c>
    </row>
    <row r="1609" spans="1:5" hidden="1" x14ac:dyDescent="0.3">
      <c r="A1609">
        <v>291835</v>
      </c>
      <c r="B1609">
        <v>2918357</v>
      </c>
      <c r="C1609" t="str">
        <f>VLOOKUP(A1609,[1]Municipios!$C:$F,4,0)</f>
        <v>João Dourado</v>
      </c>
      <c r="D1609">
        <v>291835</v>
      </c>
      <c r="E1609">
        <v>291835</v>
      </c>
    </row>
    <row r="1610" spans="1:5" hidden="1" x14ac:dyDescent="0.3">
      <c r="A1610">
        <v>291840</v>
      </c>
      <c r="B1610">
        <v>2918407</v>
      </c>
      <c r="C1610" t="str">
        <f>VLOOKUP(A1610,[1]Municipios!$C:$F,4,0)</f>
        <v>Juazeiro</v>
      </c>
      <c r="D1610">
        <v>291840</v>
      </c>
      <c r="E1610">
        <v>291840</v>
      </c>
    </row>
    <row r="1611" spans="1:5" hidden="1" x14ac:dyDescent="0.3">
      <c r="A1611">
        <v>291845</v>
      </c>
      <c r="B1611">
        <v>2918456</v>
      </c>
      <c r="C1611" t="str">
        <f>VLOOKUP(A1611,[1]Municipios!$C:$F,4,0)</f>
        <v>Jucuruçu</v>
      </c>
      <c r="D1611">
        <v>291845</v>
      </c>
      <c r="E1611">
        <v>291845</v>
      </c>
    </row>
    <row r="1612" spans="1:5" hidden="1" x14ac:dyDescent="0.3">
      <c r="A1612">
        <v>291850</v>
      </c>
      <c r="B1612">
        <v>2918506</v>
      </c>
      <c r="C1612" t="str">
        <f>VLOOKUP(A1612,[1]Municipios!$C:$F,4,0)</f>
        <v>Jussara</v>
      </c>
      <c r="D1612">
        <v>291850</v>
      </c>
      <c r="E1612">
        <v>291850</v>
      </c>
    </row>
    <row r="1613" spans="1:5" hidden="1" x14ac:dyDescent="0.3">
      <c r="A1613">
        <v>291855</v>
      </c>
      <c r="B1613">
        <v>2918555</v>
      </c>
      <c r="C1613" t="str">
        <f>VLOOKUP(A1613,[1]Municipios!$C:$F,4,0)</f>
        <v>Jussari</v>
      </c>
      <c r="D1613">
        <v>291855</v>
      </c>
      <c r="E1613">
        <v>291855</v>
      </c>
    </row>
    <row r="1614" spans="1:5" hidden="1" x14ac:dyDescent="0.3">
      <c r="A1614">
        <v>291860</v>
      </c>
      <c r="B1614">
        <v>2918605</v>
      </c>
      <c r="C1614" t="str">
        <f>VLOOKUP(A1614,[1]Municipios!$C:$F,4,0)</f>
        <v>Jussiape</v>
      </c>
      <c r="D1614">
        <v>291860</v>
      </c>
      <c r="E1614">
        <v>291860</v>
      </c>
    </row>
    <row r="1615" spans="1:5" hidden="1" x14ac:dyDescent="0.3">
      <c r="A1615">
        <v>291870</v>
      </c>
      <c r="B1615">
        <v>2918704</v>
      </c>
      <c r="C1615" t="str">
        <f>VLOOKUP(A1615,[1]Municipios!$C:$F,4,0)</f>
        <v>Lafaiete Coutinho</v>
      </c>
      <c r="D1615">
        <v>291870</v>
      </c>
      <c r="E1615">
        <v>291870</v>
      </c>
    </row>
    <row r="1616" spans="1:5" hidden="1" x14ac:dyDescent="0.3">
      <c r="A1616">
        <v>291875</v>
      </c>
      <c r="B1616">
        <v>2918753</v>
      </c>
      <c r="C1616" t="str">
        <f>VLOOKUP(A1616,[1]Municipios!$C:$F,4,0)</f>
        <v>Lagoa Real</v>
      </c>
      <c r="D1616">
        <v>291875</v>
      </c>
      <c r="E1616">
        <v>291875</v>
      </c>
    </row>
    <row r="1617" spans="1:5" hidden="1" x14ac:dyDescent="0.3">
      <c r="A1617">
        <v>291880</v>
      </c>
      <c r="B1617">
        <v>2918803</v>
      </c>
      <c r="C1617" t="str">
        <f>VLOOKUP(A1617,[1]Municipios!$C:$F,4,0)</f>
        <v>Laje</v>
      </c>
      <c r="D1617">
        <v>291880</v>
      </c>
      <c r="E1617">
        <v>291880</v>
      </c>
    </row>
    <row r="1618" spans="1:5" hidden="1" x14ac:dyDescent="0.3">
      <c r="A1618">
        <v>291890</v>
      </c>
      <c r="B1618">
        <v>2918902</v>
      </c>
      <c r="C1618" t="str">
        <f>VLOOKUP(A1618,[1]Municipios!$C:$F,4,0)</f>
        <v>Lajedão</v>
      </c>
      <c r="D1618">
        <v>291890</v>
      </c>
      <c r="E1618">
        <v>291890</v>
      </c>
    </row>
    <row r="1619" spans="1:5" hidden="1" x14ac:dyDescent="0.3">
      <c r="A1619">
        <v>291900</v>
      </c>
      <c r="B1619">
        <v>2919009</v>
      </c>
      <c r="C1619" t="str">
        <f>VLOOKUP(A1619,[1]Municipios!$C:$F,4,0)</f>
        <v>Lajedinho</v>
      </c>
      <c r="D1619">
        <v>291900</v>
      </c>
      <c r="E1619">
        <v>291900</v>
      </c>
    </row>
    <row r="1620" spans="1:5" hidden="1" x14ac:dyDescent="0.3">
      <c r="A1620">
        <v>291905</v>
      </c>
      <c r="B1620">
        <v>2919058</v>
      </c>
      <c r="C1620" t="str">
        <f>VLOOKUP(A1620,[1]Municipios!$C:$F,4,0)</f>
        <v>Lajedo do Tabocal</v>
      </c>
      <c r="D1620">
        <v>291905</v>
      </c>
      <c r="E1620">
        <v>291905</v>
      </c>
    </row>
    <row r="1621" spans="1:5" hidden="1" x14ac:dyDescent="0.3">
      <c r="A1621">
        <v>291910</v>
      </c>
      <c r="B1621">
        <v>2919108</v>
      </c>
      <c r="C1621" t="str">
        <f>VLOOKUP(A1621,[1]Municipios!$C:$F,4,0)</f>
        <v>Lamarão</v>
      </c>
      <c r="D1621">
        <v>291910</v>
      </c>
      <c r="E1621">
        <v>291910</v>
      </c>
    </row>
    <row r="1622" spans="1:5" hidden="1" x14ac:dyDescent="0.3">
      <c r="A1622">
        <v>291915</v>
      </c>
      <c r="B1622">
        <v>2919157</v>
      </c>
      <c r="C1622" t="str">
        <f>VLOOKUP(A1622,[1]Municipios!$C:$F,4,0)</f>
        <v>Lapão</v>
      </c>
      <c r="D1622">
        <v>291915</v>
      </c>
      <c r="E1622">
        <v>291915</v>
      </c>
    </row>
    <row r="1623" spans="1:5" hidden="1" x14ac:dyDescent="0.3">
      <c r="A1623">
        <v>291920</v>
      </c>
      <c r="B1623">
        <v>2919207</v>
      </c>
      <c r="C1623" t="str">
        <f>VLOOKUP(A1623,[1]Municipios!$C:$F,4,0)</f>
        <v>Lauro de Freitas</v>
      </c>
      <c r="D1623">
        <v>291920</v>
      </c>
      <c r="E1623">
        <v>291920</v>
      </c>
    </row>
    <row r="1624" spans="1:5" hidden="1" x14ac:dyDescent="0.3">
      <c r="A1624">
        <v>291930</v>
      </c>
      <c r="B1624">
        <v>2919306</v>
      </c>
      <c r="C1624" t="str">
        <f>VLOOKUP(A1624,[1]Municipios!$C:$F,4,0)</f>
        <v>Lençóis</v>
      </c>
      <c r="D1624">
        <v>291930</v>
      </c>
      <c r="E1624">
        <v>291930</v>
      </c>
    </row>
    <row r="1625" spans="1:5" hidden="1" x14ac:dyDescent="0.3">
      <c r="A1625">
        <v>291940</v>
      </c>
      <c r="B1625">
        <v>2919405</v>
      </c>
      <c r="C1625" t="str">
        <f>VLOOKUP(A1625,[1]Municipios!$C:$F,4,0)</f>
        <v>Licínio de Almeida</v>
      </c>
      <c r="D1625">
        <v>291940</v>
      </c>
      <c r="E1625">
        <v>291940</v>
      </c>
    </row>
    <row r="1626" spans="1:5" hidden="1" x14ac:dyDescent="0.3">
      <c r="A1626">
        <v>291950</v>
      </c>
      <c r="B1626">
        <v>2919504</v>
      </c>
      <c r="C1626" t="str">
        <f>VLOOKUP(A1626,[1]Municipios!$C:$F,4,0)</f>
        <v>Livramento de Nossa Senhora</v>
      </c>
      <c r="D1626">
        <v>291950</v>
      </c>
      <c r="E1626">
        <v>291950</v>
      </c>
    </row>
    <row r="1627" spans="1:5" hidden="1" x14ac:dyDescent="0.3">
      <c r="A1627">
        <v>291960</v>
      </c>
      <c r="B1627">
        <v>2919603</v>
      </c>
      <c r="C1627" t="str">
        <f>VLOOKUP(A1627,[1]Municipios!$C:$F,4,0)</f>
        <v>Macajuba</v>
      </c>
      <c r="D1627">
        <v>291960</v>
      </c>
      <c r="E1627">
        <v>291960</v>
      </c>
    </row>
    <row r="1628" spans="1:5" hidden="1" x14ac:dyDescent="0.3">
      <c r="A1628">
        <v>291970</v>
      </c>
      <c r="B1628">
        <v>2919702</v>
      </c>
      <c r="C1628" t="str">
        <f>VLOOKUP(A1628,[1]Municipios!$C:$F,4,0)</f>
        <v>Macarani</v>
      </c>
      <c r="D1628">
        <v>291970</v>
      </c>
      <c r="E1628">
        <v>291970</v>
      </c>
    </row>
    <row r="1629" spans="1:5" hidden="1" x14ac:dyDescent="0.3">
      <c r="A1629">
        <v>291980</v>
      </c>
      <c r="B1629">
        <v>2919801</v>
      </c>
      <c r="C1629" t="str">
        <f>VLOOKUP(A1629,[1]Municipios!$C:$F,4,0)</f>
        <v>Macaúbas</v>
      </c>
      <c r="D1629">
        <v>291980</v>
      </c>
      <c r="E1629">
        <v>291980</v>
      </c>
    </row>
    <row r="1630" spans="1:5" hidden="1" x14ac:dyDescent="0.3">
      <c r="A1630">
        <v>291990</v>
      </c>
      <c r="B1630">
        <v>2919900</v>
      </c>
      <c r="C1630" t="str">
        <f>VLOOKUP(A1630,[1]Municipios!$C:$F,4,0)</f>
        <v>Macururé</v>
      </c>
      <c r="D1630">
        <v>291990</v>
      </c>
      <c r="E1630">
        <v>291990</v>
      </c>
    </row>
    <row r="1631" spans="1:5" hidden="1" x14ac:dyDescent="0.3">
      <c r="A1631">
        <v>291992</v>
      </c>
      <c r="B1631">
        <v>2919926</v>
      </c>
      <c r="C1631" t="str">
        <f>VLOOKUP(A1631,[1]Municipios!$C:$F,4,0)</f>
        <v>Madre de Deus</v>
      </c>
      <c r="D1631">
        <v>291992</v>
      </c>
      <c r="E1631">
        <v>291992</v>
      </c>
    </row>
    <row r="1632" spans="1:5" hidden="1" x14ac:dyDescent="0.3">
      <c r="A1632">
        <v>291995</v>
      </c>
      <c r="B1632">
        <v>2919959</v>
      </c>
      <c r="C1632" t="str">
        <f>VLOOKUP(A1632,[1]Municipios!$C:$F,4,0)</f>
        <v>Maetinga</v>
      </c>
      <c r="D1632">
        <v>291995</v>
      </c>
      <c r="E1632">
        <v>291995</v>
      </c>
    </row>
    <row r="1633" spans="1:5" hidden="1" x14ac:dyDescent="0.3">
      <c r="A1633">
        <v>292000</v>
      </c>
      <c r="B1633">
        <v>2920007</v>
      </c>
      <c r="C1633" t="str">
        <f>VLOOKUP(A1633,[1]Municipios!$C:$F,4,0)</f>
        <v>Maiquinique</v>
      </c>
      <c r="D1633">
        <v>292000</v>
      </c>
      <c r="E1633">
        <v>292000</v>
      </c>
    </row>
    <row r="1634" spans="1:5" hidden="1" x14ac:dyDescent="0.3">
      <c r="A1634">
        <v>292010</v>
      </c>
      <c r="B1634">
        <v>2920106</v>
      </c>
      <c r="C1634" t="str">
        <f>VLOOKUP(A1634,[1]Municipios!$C:$F,4,0)</f>
        <v>Mairi</v>
      </c>
      <c r="D1634">
        <v>292010</v>
      </c>
      <c r="E1634">
        <v>292010</v>
      </c>
    </row>
    <row r="1635" spans="1:5" hidden="1" x14ac:dyDescent="0.3">
      <c r="A1635">
        <v>292020</v>
      </c>
      <c r="B1635">
        <v>2920205</v>
      </c>
      <c r="C1635" t="str">
        <f>VLOOKUP(A1635,[1]Municipios!$C:$F,4,0)</f>
        <v>Malhada</v>
      </c>
      <c r="D1635">
        <v>292020</v>
      </c>
      <c r="E1635">
        <v>292020</v>
      </c>
    </row>
    <row r="1636" spans="1:5" hidden="1" x14ac:dyDescent="0.3">
      <c r="A1636">
        <v>292030</v>
      </c>
      <c r="B1636">
        <v>2920304</v>
      </c>
      <c r="C1636" t="str">
        <f>VLOOKUP(A1636,[1]Municipios!$C:$F,4,0)</f>
        <v>Malhada de Pedras</v>
      </c>
      <c r="D1636">
        <v>292030</v>
      </c>
      <c r="E1636">
        <v>292030</v>
      </c>
    </row>
    <row r="1637" spans="1:5" hidden="1" x14ac:dyDescent="0.3">
      <c r="A1637">
        <v>292040</v>
      </c>
      <c r="B1637">
        <v>2920403</v>
      </c>
      <c r="C1637" t="str">
        <f>VLOOKUP(A1637,[1]Municipios!$C:$F,4,0)</f>
        <v>Manoel Vitorino</v>
      </c>
      <c r="D1637">
        <v>292040</v>
      </c>
      <c r="E1637">
        <v>292040</v>
      </c>
    </row>
    <row r="1638" spans="1:5" hidden="1" x14ac:dyDescent="0.3">
      <c r="A1638">
        <v>292045</v>
      </c>
      <c r="B1638">
        <v>2920452</v>
      </c>
      <c r="C1638" t="str">
        <f>VLOOKUP(A1638,[1]Municipios!$C:$F,4,0)</f>
        <v>Mansidão</v>
      </c>
      <c r="D1638">
        <v>292045</v>
      </c>
      <c r="E1638">
        <v>292045</v>
      </c>
    </row>
    <row r="1639" spans="1:5" hidden="1" x14ac:dyDescent="0.3">
      <c r="A1639">
        <v>292050</v>
      </c>
      <c r="B1639">
        <v>2920502</v>
      </c>
      <c r="C1639" t="str">
        <f>VLOOKUP(A1639,[1]Municipios!$C:$F,4,0)</f>
        <v>Maracás</v>
      </c>
      <c r="D1639">
        <v>292050</v>
      </c>
      <c r="E1639">
        <v>292050</v>
      </c>
    </row>
    <row r="1640" spans="1:5" hidden="1" x14ac:dyDescent="0.3">
      <c r="A1640">
        <v>292060</v>
      </c>
      <c r="B1640">
        <v>2920601</v>
      </c>
      <c r="C1640" t="str">
        <f>VLOOKUP(A1640,[1]Municipios!$C:$F,4,0)</f>
        <v>Maragogipe</v>
      </c>
      <c r="D1640">
        <v>292060</v>
      </c>
      <c r="E1640">
        <v>292060</v>
      </c>
    </row>
    <row r="1641" spans="1:5" hidden="1" x14ac:dyDescent="0.3">
      <c r="A1641">
        <v>292070</v>
      </c>
      <c r="B1641">
        <v>2920700</v>
      </c>
      <c r="C1641" t="str">
        <f>VLOOKUP(A1641,[1]Municipios!$C:$F,4,0)</f>
        <v>Maraú</v>
      </c>
      <c r="D1641">
        <v>292070</v>
      </c>
      <c r="E1641">
        <v>292070</v>
      </c>
    </row>
    <row r="1642" spans="1:5" hidden="1" x14ac:dyDescent="0.3">
      <c r="A1642">
        <v>292080</v>
      </c>
      <c r="B1642">
        <v>2920809</v>
      </c>
      <c r="C1642" t="str">
        <f>VLOOKUP(A1642,[1]Municipios!$C:$F,4,0)</f>
        <v>Marcionílio Souza</v>
      </c>
      <c r="D1642">
        <v>292080</v>
      </c>
      <c r="E1642">
        <v>292080</v>
      </c>
    </row>
    <row r="1643" spans="1:5" hidden="1" x14ac:dyDescent="0.3">
      <c r="A1643">
        <v>292090</v>
      </c>
      <c r="B1643">
        <v>2920908</v>
      </c>
      <c r="C1643" t="str">
        <f>VLOOKUP(A1643,[1]Municipios!$C:$F,4,0)</f>
        <v>Mascote</v>
      </c>
      <c r="D1643">
        <v>292090</v>
      </c>
      <c r="E1643">
        <v>292090</v>
      </c>
    </row>
    <row r="1644" spans="1:5" hidden="1" x14ac:dyDescent="0.3">
      <c r="A1644">
        <v>292100</v>
      </c>
      <c r="B1644">
        <v>2921005</v>
      </c>
      <c r="C1644" t="str">
        <f>VLOOKUP(A1644,[1]Municipios!$C:$F,4,0)</f>
        <v>Mata de São João</v>
      </c>
      <c r="D1644">
        <v>292100</v>
      </c>
      <c r="E1644">
        <v>292100</v>
      </c>
    </row>
    <row r="1645" spans="1:5" hidden="1" x14ac:dyDescent="0.3">
      <c r="A1645">
        <v>292105</v>
      </c>
      <c r="B1645">
        <v>2921054</v>
      </c>
      <c r="C1645" t="str">
        <f>VLOOKUP(A1645,[1]Municipios!$C:$F,4,0)</f>
        <v>Matina</v>
      </c>
      <c r="D1645">
        <v>292105</v>
      </c>
      <c r="E1645">
        <v>292105</v>
      </c>
    </row>
    <row r="1646" spans="1:5" hidden="1" x14ac:dyDescent="0.3">
      <c r="A1646">
        <v>292110</v>
      </c>
      <c r="B1646">
        <v>2921104</v>
      </c>
      <c r="C1646" t="str">
        <f>VLOOKUP(A1646,[1]Municipios!$C:$F,4,0)</f>
        <v>Medeiros Neto</v>
      </c>
      <c r="D1646">
        <v>292110</v>
      </c>
      <c r="E1646">
        <v>292110</v>
      </c>
    </row>
    <row r="1647" spans="1:5" hidden="1" x14ac:dyDescent="0.3">
      <c r="A1647">
        <v>292120</v>
      </c>
      <c r="B1647">
        <v>2921203</v>
      </c>
      <c r="C1647" t="str">
        <f>VLOOKUP(A1647,[1]Municipios!$C:$F,4,0)</f>
        <v>Miguel Calmon</v>
      </c>
      <c r="D1647">
        <v>292120</v>
      </c>
      <c r="E1647">
        <v>292120</v>
      </c>
    </row>
    <row r="1648" spans="1:5" hidden="1" x14ac:dyDescent="0.3">
      <c r="A1648">
        <v>292130</v>
      </c>
      <c r="B1648">
        <v>2921302</v>
      </c>
      <c r="C1648" t="str">
        <f>VLOOKUP(A1648,[1]Municipios!$C:$F,4,0)</f>
        <v>Milagres</v>
      </c>
      <c r="D1648">
        <v>292130</v>
      </c>
      <c r="E1648">
        <v>292130</v>
      </c>
    </row>
    <row r="1649" spans="1:5" hidden="1" x14ac:dyDescent="0.3">
      <c r="A1649">
        <v>292140</v>
      </c>
      <c r="B1649">
        <v>2921401</v>
      </c>
      <c r="C1649" t="str">
        <f>VLOOKUP(A1649,[1]Municipios!$C:$F,4,0)</f>
        <v>Mirangaba</v>
      </c>
      <c r="D1649">
        <v>292140</v>
      </c>
      <c r="E1649">
        <v>292140</v>
      </c>
    </row>
    <row r="1650" spans="1:5" hidden="1" x14ac:dyDescent="0.3">
      <c r="A1650">
        <v>292145</v>
      </c>
      <c r="B1650">
        <v>2921450</v>
      </c>
      <c r="C1650" t="str">
        <f>VLOOKUP(A1650,[1]Municipios!$C:$F,4,0)</f>
        <v>Mirante</v>
      </c>
      <c r="D1650">
        <v>292145</v>
      </c>
      <c r="E1650">
        <v>292145</v>
      </c>
    </row>
    <row r="1651" spans="1:5" hidden="1" x14ac:dyDescent="0.3">
      <c r="A1651">
        <v>292150</v>
      </c>
      <c r="B1651">
        <v>2921500</v>
      </c>
      <c r="C1651" t="str">
        <f>VLOOKUP(A1651,[1]Municipios!$C:$F,4,0)</f>
        <v>Monte Santo</v>
      </c>
      <c r="D1651">
        <v>292150</v>
      </c>
      <c r="E1651">
        <v>292150</v>
      </c>
    </row>
    <row r="1652" spans="1:5" hidden="1" x14ac:dyDescent="0.3">
      <c r="A1652">
        <v>292160</v>
      </c>
      <c r="B1652">
        <v>2921609</v>
      </c>
      <c r="C1652" t="str">
        <f>VLOOKUP(A1652,[1]Municipios!$C:$F,4,0)</f>
        <v>Morpará</v>
      </c>
      <c r="D1652">
        <v>292160</v>
      </c>
      <c r="E1652">
        <v>292160</v>
      </c>
    </row>
    <row r="1653" spans="1:5" hidden="1" x14ac:dyDescent="0.3">
      <c r="A1653">
        <v>292170</v>
      </c>
      <c r="B1653">
        <v>2921708</v>
      </c>
      <c r="C1653" t="str">
        <f>VLOOKUP(A1653,[1]Municipios!$C:$F,4,0)</f>
        <v>Morro do Chapéu</v>
      </c>
      <c r="D1653">
        <v>292170</v>
      </c>
      <c r="E1653">
        <v>292170</v>
      </c>
    </row>
    <row r="1654" spans="1:5" hidden="1" x14ac:dyDescent="0.3">
      <c r="A1654">
        <v>292180</v>
      </c>
      <c r="B1654">
        <v>2921807</v>
      </c>
      <c r="C1654" t="str">
        <f>VLOOKUP(A1654,[1]Municipios!$C:$F,4,0)</f>
        <v>Mortugaba</v>
      </c>
      <c r="D1654">
        <v>292180</v>
      </c>
      <c r="E1654">
        <v>292180</v>
      </c>
    </row>
    <row r="1655" spans="1:5" hidden="1" x14ac:dyDescent="0.3">
      <c r="A1655">
        <v>292190</v>
      </c>
      <c r="B1655">
        <v>2921906</v>
      </c>
      <c r="C1655" t="str">
        <f>VLOOKUP(A1655,[1]Municipios!$C:$F,4,0)</f>
        <v>Mucugê</v>
      </c>
      <c r="D1655">
        <v>292190</v>
      </c>
      <c r="E1655">
        <v>292190</v>
      </c>
    </row>
    <row r="1656" spans="1:5" hidden="1" x14ac:dyDescent="0.3">
      <c r="A1656">
        <v>292200</v>
      </c>
      <c r="B1656">
        <v>2922003</v>
      </c>
      <c r="C1656" t="str">
        <f>VLOOKUP(A1656,[1]Municipios!$C:$F,4,0)</f>
        <v>Mucuri</v>
      </c>
      <c r="D1656">
        <v>292200</v>
      </c>
      <c r="E1656">
        <v>292200</v>
      </c>
    </row>
    <row r="1657" spans="1:5" hidden="1" x14ac:dyDescent="0.3">
      <c r="A1657">
        <v>292205</v>
      </c>
      <c r="B1657">
        <v>2922052</v>
      </c>
      <c r="C1657" t="str">
        <f>VLOOKUP(A1657,[1]Municipios!$C:$F,4,0)</f>
        <v>Mulungu do Morro</v>
      </c>
      <c r="D1657">
        <v>292205</v>
      </c>
      <c r="E1657">
        <v>292205</v>
      </c>
    </row>
    <row r="1658" spans="1:5" hidden="1" x14ac:dyDescent="0.3">
      <c r="A1658">
        <v>292210</v>
      </c>
      <c r="B1658">
        <v>2922102</v>
      </c>
      <c r="C1658" t="str">
        <f>VLOOKUP(A1658,[1]Municipios!$C:$F,4,0)</f>
        <v>Mundo Novo</v>
      </c>
      <c r="D1658">
        <v>292210</v>
      </c>
      <c r="E1658">
        <v>292210</v>
      </c>
    </row>
    <row r="1659" spans="1:5" hidden="1" x14ac:dyDescent="0.3">
      <c r="A1659">
        <v>292220</v>
      </c>
      <c r="B1659">
        <v>2922201</v>
      </c>
      <c r="C1659" t="str">
        <f>VLOOKUP(A1659,[1]Municipios!$C:$F,4,0)</f>
        <v>Muniz Ferreira</v>
      </c>
      <c r="D1659">
        <v>292220</v>
      </c>
      <c r="E1659">
        <v>292220</v>
      </c>
    </row>
    <row r="1660" spans="1:5" hidden="1" x14ac:dyDescent="0.3">
      <c r="A1660">
        <v>292225</v>
      </c>
      <c r="B1660">
        <v>2922250</v>
      </c>
      <c r="C1660" t="str">
        <f>VLOOKUP(A1660,[1]Municipios!$C:$F,4,0)</f>
        <v>Muquém de São Francisco</v>
      </c>
      <c r="D1660">
        <v>292225</v>
      </c>
      <c r="E1660">
        <v>292225</v>
      </c>
    </row>
    <row r="1661" spans="1:5" hidden="1" x14ac:dyDescent="0.3">
      <c r="A1661">
        <v>292230</v>
      </c>
      <c r="B1661">
        <v>2922300</v>
      </c>
      <c r="C1661" t="str">
        <f>VLOOKUP(A1661,[1]Municipios!$C:$F,4,0)</f>
        <v>Muritiba</v>
      </c>
      <c r="D1661">
        <v>292230</v>
      </c>
      <c r="E1661">
        <v>292230</v>
      </c>
    </row>
    <row r="1662" spans="1:5" hidden="1" x14ac:dyDescent="0.3">
      <c r="A1662">
        <v>292240</v>
      </c>
      <c r="B1662">
        <v>2922409</v>
      </c>
      <c r="C1662" t="str">
        <f>VLOOKUP(A1662,[1]Municipios!$C:$F,4,0)</f>
        <v>Mutuípe</v>
      </c>
      <c r="D1662">
        <v>292240</v>
      </c>
      <c r="E1662">
        <v>292240</v>
      </c>
    </row>
    <row r="1663" spans="1:5" hidden="1" x14ac:dyDescent="0.3">
      <c r="A1663">
        <v>292250</v>
      </c>
      <c r="B1663">
        <v>2922508</v>
      </c>
      <c r="C1663" t="str">
        <f>VLOOKUP(A1663,[1]Municipios!$C:$F,4,0)</f>
        <v>Nazaré</v>
      </c>
      <c r="D1663">
        <v>292250</v>
      </c>
      <c r="E1663">
        <v>292250</v>
      </c>
    </row>
    <row r="1664" spans="1:5" hidden="1" x14ac:dyDescent="0.3">
      <c r="A1664">
        <v>292260</v>
      </c>
      <c r="B1664">
        <v>2922607</v>
      </c>
      <c r="C1664" t="str">
        <f>VLOOKUP(A1664,[1]Municipios!$C:$F,4,0)</f>
        <v>Nilo Peçanha</v>
      </c>
      <c r="D1664">
        <v>292260</v>
      </c>
      <c r="E1664">
        <v>292260</v>
      </c>
    </row>
    <row r="1665" spans="1:5" hidden="1" x14ac:dyDescent="0.3">
      <c r="A1665">
        <v>292265</v>
      </c>
      <c r="B1665">
        <v>2922656</v>
      </c>
      <c r="C1665" t="str">
        <f>VLOOKUP(A1665,[1]Municipios!$C:$F,4,0)</f>
        <v>Nordestina</v>
      </c>
      <c r="D1665">
        <v>292265</v>
      </c>
      <c r="E1665">
        <v>292265</v>
      </c>
    </row>
    <row r="1666" spans="1:5" hidden="1" x14ac:dyDescent="0.3">
      <c r="A1666">
        <v>292270</v>
      </c>
      <c r="B1666">
        <v>2922706</v>
      </c>
      <c r="C1666" t="str">
        <f>VLOOKUP(A1666,[1]Municipios!$C:$F,4,0)</f>
        <v>Nova Canaã</v>
      </c>
      <c r="D1666">
        <v>292270</v>
      </c>
      <c r="E1666">
        <v>292270</v>
      </c>
    </row>
    <row r="1667" spans="1:5" hidden="1" x14ac:dyDescent="0.3">
      <c r="A1667">
        <v>292273</v>
      </c>
      <c r="B1667">
        <v>2922730</v>
      </c>
      <c r="C1667" t="str">
        <f>VLOOKUP(A1667,[1]Municipios!$C:$F,4,0)</f>
        <v>Nova Fátima</v>
      </c>
      <c r="D1667">
        <v>292273</v>
      </c>
      <c r="E1667">
        <v>292273</v>
      </c>
    </row>
    <row r="1668" spans="1:5" hidden="1" x14ac:dyDescent="0.3">
      <c r="A1668">
        <v>292275</v>
      </c>
      <c r="B1668">
        <v>2922755</v>
      </c>
      <c r="C1668" t="str">
        <f>VLOOKUP(A1668,[1]Municipios!$C:$F,4,0)</f>
        <v>Nova Ibiá</v>
      </c>
      <c r="D1668">
        <v>292275</v>
      </c>
      <c r="E1668">
        <v>292275</v>
      </c>
    </row>
    <row r="1669" spans="1:5" hidden="1" x14ac:dyDescent="0.3">
      <c r="A1669">
        <v>292280</v>
      </c>
      <c r="B1669">
        <v>2922805</v>
      </c>
      <c r="C1669" t="str">
        <f>VLOOKUP(A1669,[1]Municipios!$C:$F,4,0)</f>
        <v>Nova Itarana</v>
      </c>
      <c r="D1669">
        <v>292280</v>
      </c>
      <c r="E1669">
        <v>292280</v>
      </c>
    </row>
    <row r="1670" spans="1:5" hidden="1" x14ac:dyDescent="0.3">
      <c r="A1670">
        <v>292285</v>
      </c>
      <c r="B1670">
        <v>2922854</v>
      </c>
      <c r="C1670" t="str">
        <f>VLOOKUP(A1670,[1]Municipios!$C:$F,4,0)</f>
        <v>Nova Redenção</v>
      </c>
      <c r="D1670">
        <v>292285</v>
      </c>
      <c r="E1670">
        <v>292285</v>
      </c>
    </row>
    <row r="1671" spans="1:5" hidden="1" x14ac:dyDescent="0.3">
      <c r="A1671">
        <v>292290</v>
      </c>
      <c r="B1671">
        <v>2922904</v>
      </c>
      <c r="C1671" t="str">
        <f>VLOOKUP(A1671,[1]Municipios!$C:$F,4,0)</f>
        <v>Nova Soure</v>
      </c>
      <c r="D1671">
        <v>292290</v>
      </c>
      <c r="E1671">
        <v>292290</v>
      </c>
    </row>
    <row r="1672" spans="1:5" hidden="1" x14ac:dyDescent="0.3">
      <c r="A1672">
        <v>292300</v>
      </c>
      <c r="B1672">
        <v>2923001</v>
      </c>
      <c r="C1672" t="str">
        <f>VLOOKUP(A1672,[1]Municipios!$C:$F,4,0)</f>
        <v>Nova Viçosa</v>
      </c>
      <c r="D1672">
        <v>292300</v>
      </c>
      <c r="E1672">
        <v>292300</v>
      </c>
    </row>
    <row r="1673" spans="1:5" hidden="1" x14ac:dyDescent="0.3">
      <c r="A1673">
        <v>292303</v>
      </c>
      <c r="B1673">
        <v>2923035</v>
      </c>
      <c r="C1673" t="str">
        <f>VLOOKUP(A1673,[1]Municipios!$C:$F,4,0)</f>
        <v>Novo Horizonte</v>
      </c>
      <c r="D1673">
        <v>292303</v>
      </c>
      <c r="E1673">
        <v>292303</v>
      </c>
    </row>
    <row r="1674" spans="1:5" hidden="1" x14ac:dyDescent="0.3">
      <c r="A1674">
        <v>292305</v>
      </c>
      <c r="B1674">
        <v>2923050</v>
      </c>
      <c r="C1674" t="str">
        <f>VLOOKUP(A1674,[1]Municipios!$C:$F,4,0)</f>
        <v>Novo Triunfo</v>
      </c>
      <c r="D1674">
        <v>292305</v>
      </c>
      <c r="E1674">
        <v>292305</v>
      </c>
    </row>
    <row r="1675" spans="1:5" hidden="1" x14ac:dyDescent="0.3">
      <c r="A1675">
        <v>292310</v>
      </c>
      <c r="B1675">
        <v>2923100</v>
      </c>
      <c r="C1675" t="str">
        <f>VLOOKUP(A1675,[1]Municipios!$C:$F,4,0)</f>
        <v>Olindina</v>
      </c>
      <c r="D1675">
        <v>292310</v>
      </c>
      <c r="E1675">
        <v>292310</v>
      </c>
    </row>
    <row r="1676" spans="1:5" hidden="1" x14ac:dyDescent="0.3">
      <c r="A1676">
        <v>292320</v>
      </c>
      <c r="B1676">
        <v>2923209</v>
      </c>
      <c r="C1676" t="str">
        <f>VLOOKUP(A1676,[1]Municipios!$C:$F,4,0)</f>
        <v>Oliveira dos Brejinhos</v>
      </c>
      <c r="D1676">
        <v>292320</v>
      </c>
      <c r="E1676">
        <v>292320</v>
      </c>
    </row>
    <row r="1677" spans="1:5" hidden="1" x14ac:dyDescent="0.3">
      <c r="A1677">
        <v>292330</v>
      </c>
      <c r="B1677">
        <v>2923308</v>
      </c>
      <c r="C1677" t="str">
        <f>VLOOKUP(A1677,[1]Municipios!$C:$F,4,0)</f>
        <v>Ouriçangas</v>
      </c>
      <c r="D1677">
        <v>292330</v>
      </c>
      <c r="E1677">
        <v>292330</v>
      </c>
    </row>
    <row r="1678" spans="1:5" hidden="1" x14ac:dyDescent="0.3">
      <c r="A1678">
        <v>292335</v>
      </c>
      <c r="B1678">
        <v>2923357</v>
      </c>
      <c r="C1678" t="str">
        <f>VLOOKUP(A1678,[1]Municipios!$C:$F,4,0)</f>
        <v>Ourolândia</v>
      </c>
      <c r="D1678">
        <v>292335</v>
      </c>
      <c r="E1678">
        <v>292335</v>
      </c>
    </row>
    <row r="1679" spans="1:5" hidden="1" x14ac:dyDescent="0.3">
      <c r="A1679">
        <v>292340</v>
      </c>
      <c r="B1679">
        <v>2923407</v>
      </c>
      <c r="C1679" t="str">
        <f>VLOOKUP(A1679,[1]Municipios!$C:$F,4,0)</f>
        <v>Palmas de Monte Alto</v>
      </c>
      <c r="D1679">
        <v>292340</v>
      </c>
      <c r="E1679">
        <v>292340</v>
      </c>
    </row>
    <row r="1680" spans="1:5" hidden="1" x14ac:dyDescent="0.3">
      <c r="A1680">
        <v>292350</v>
      </c>
      <c r="B1680">
        <v>2923506</v>
      </c>
      <c r="C1680" t="str">
        <f>VLOOKUP(A1680,[1]Municipios!$C:$F,4,0)</f>
        <v>Palmeiras</v>
      </c>
      <c r="D1680">
        <v>292350</v>
      </c>
      <c r="E1680">
        <v>292350</v>
      </c>
    </row>
    <row r="1681" spans="1:5" hidden="1" x14ac:dyDescent="0.3">
      <c r="A1681">
        <v>292360</v>
      </c>
      <c r="B1681">
        <v>2923605</v>
      </c>
      <c r="C1681" t="str">
        <f>VLOOKUP(A1681,[1]Municipios!$C:$F,4,0)</f>
        <v>Paramirim</v>
      </c>
      <c r="D1681">
        <v>292360</v>
      </c>
      <c r="E1681">
        <v>292360</v>
      </c>
    </row>
    <row r="1682" spans="1:5" hidden="1" x14ac:dyDescent="0.3">
      <c r="A1682">
        <v>292370</v>
      </c>
      <c r="B1682">
        <v>2923704</v>
      </c>
      <c r="C1682" t="str">
        <f>VLOOKUP(A1682,[1]Municipios!$C:$F,4,0)</f>
        <v>Paratinga</v>
      </c>
      <c r="D1682">
        <v>292370</v>
      </c>
      <c r="E1682">
        <v>292370</v>
      </c>
    </row>
    <row r="1683" spans="1:5" hidden="1" x14ac:dyDescent="0.3">
      <c r="A1683">
        <v>292380</v>
      </c>
      <c r="B1683">
        <v>2923803</v>
      </c>
      <c r="C1683" t="str">
        <f>VLOOKUP(A1683,[1]Municipios!$C:$F,4,0)</f>
        <v>Paripiranga</v>
      </c>
      <c r="D1683">
        <v>292380</v>
      </c>
      <c r="E1683">
        <v>292380</v>
      </c>
    </row>
    <row r="1684" spans="1:5" hidden="1" x14ac:dyDescent="0.3">
      <c r="A1684">
        <v>292390</v>
      </c>
      <c r="B1684">
        <v>2923902</v>
      </c>
      <c r="C1684" t="str">
        <f>VLOOKUP(A1684,[1]Municipios!$C:$F,4,0)</f>
        <v>Pau Brasil</v>
      </c>
      <c r="D1684">
        <v>292390</v>
      </c>
      <c r="E1684">
        <v>292390</v>
      </c>
    </row>
    <row r="1685" spans="1:5" hidden="1" x14ac:dyDescent="0.3">
      <c r="A1685">
        <v>292400</v>
      </c>
      <c r="B1685">
        <v>2924009</v>
      </c>
      <c r="C1685" t="str">
        <f>VLOOKUP(A1685,[1]Municipios!$C:$F,4,0)</f>
        <v>Paulo Afonso</v>
      </c>
      <c r="D1685">
        <v>292400</v>
      </c>
      <c r="E1685">
        <v>292400</v>
      </c>
    </row>
    <row r="1686" spans="1:5" hidden="1" x14ac:dyDescent="0.3">
      <c r="A1686">
        <v>292405</v>
      </c>
      <c r="B1686">
        <v>2924058</v>
      </c>
      <c r="C1686" t="str">
        <f>VLOOKUP(A1686,[1]Municipios!$C:$F,4,0)</f>
        <v>Pé de Serra</v>
      </c>
      <c r="D1686">
        <v>292405</v>
      </c>
      <c r="E1686">
        <v>292405</v>
      </c>
    </row>
    <row r="1687" spans="1:5" hidden="1" x14ac:dyDescent="0.3">
      <c r="A1687">
        <v>292410</v>
      </c>
      <c r="B1687">
        <v>2924108</v>
      </c>
      <c r="C1687" t="str">
        <f>VLOOKUP(A1687,[1]Municipios!$C:$F,4,0)</f>
        <v>Pedrão</v>
      </c>
      <c r="D1687">
        <v>292410</v>
      </c>
      <c r="E1687">
        <v>292410</v>
      </c>
    </row>
    <row r="1688" spans="1:5" hidden="1" x14ac:dyDescent="0.3">
      <c r="A1688">
        <v>292420</v>
      </c>
      <c r="B1688">
        <v>2924207</v>
      </c>
      <c r="C1688" t="str">
        <f>VLOOKUP(A1688,[1]Municipios!$C:$F,4,0)</f>
        <v>Pedro Alexandre</v>
      </c>
      <c r="D1688">
        <v>292420</v>
      </c>
      <c r="E1688">
        <v>292420</v>
      </c>
    </row>
    <row r="1689" spans="1:5" hidden="1" x14ac:dyDescent="0.3">
      <c r="A1689">
        <v>292430</v>
      </c>
      <c r="B1689">
        <v>2924306</v>
      </c>
      <c r="C1689" t="str">
        <f>VLOOKUP(A1689,[1]Municipios!$C:$F,4,0)</f>
        <v>Piatã</v>
      </c>
      <c r="D1689">
        <v>292430</v>
      </c>
      <c r="E1689">
        <v>292430</v>
      </c>
    </row>
    <row r="1690" spans="1:5" hidden="1" x14ac:dyDescent="0.3">
      <c r="A1690">
        <v>292440</v>
      </c>
      <c r="B1690">
        <v>2924405</v>
      </c>
      <c r="C1690" t="str">
        <f>VLOOKUP(A1690,[1]Municipios!$C:$F,4,0)</f>
        <v>Pilão Arcado</v>
      </c>
      <c r="D1690">
        <v>292440</v>
      </c>
      <c r="E1690">
        <v>292440</v>
      </c>
    </row>
    <row r="1691" spans="1:5" hidden="1" x14ac:dyDescent="0.3">
      <c r="A1691">
        <v>292450</v>
      </c>
      <c r="B1691">
        <v>2924504</v>
      </c>
      <c r="C1691" t="str">
        <f>VLOOKUP(A1691,[1]Municipios!$C:$F,4,0)</f>
        <v>Pindaí</v>
      </c>
      <c r="D1691">
        <v>292450</v>
      </c>
      <c r="E1691">
        <v>292450</v>
      </c>
    </row>
    <row r="1692" spans="1:5" hidden="1" x14ac:dyDescent="0.3">
      <c r="A1692">
        <v>292460</v>
      </c>
      <c r="B1692">
        <v>2924603</v>
      </c>
      <c r="C1692" t="str">
        <f>VLOOKUP(A1692,[1]Municipios!$C:$F,4,0)</f>
        <v>Pindobaçu</v>
      </c>
      <c r="D1692">
        <v>292460</v>
      </c>
      <c r="E1692">
        <v>292460</v>
      </c>
    </row>
    <row r="1693" spans="1:5" hidden="1" x14ac:dyDescent="0.3">
      <c r="A1693">
        <v>292465</v>
      </c>
      <c r="B1693">
        <v>2924652</v>
      </c>
      <c r="C1693" t="str">
        <f>VLOOKUP(A1693,[1]Municipios!$C:$F,4,0)</f>
        <v>Pintadas</v>
      </c>
      <c r="D1693">
        <v>292465</v>
      </c>
      <c r="E1693">
        <v>292465</v>
      </c>
    </row>
    <row r="1694" spans="1:5" hidden="1" x14ac:dyDescent="0.3">
      <c r="A1694">
        <v>292467</v>
      </c>
      <c r="B1694">
        <v>2924678</v>
      </c>
      <c r="C1694" t="str">
        <f>VLOOKUP(A1694,[1]Municipios!$C:$F,4,0)</f>
        <v>Piraí do Norte</v>
      </c>
      <c r="D1694">
        <v>292467</v>
      </c>
      <c r="E1694">
        <v>292467</v>
      </c>
    </row>
    <row r="1695" spans="1:5" hidden="1" x14ac:dyDescent="0.3">
      <c r="A1695">
        <v>292470</v>
      </c>
      <c r="B1695">
        <v>2924702</v>
      </c>
      <c r="C1695" t="str">
        <f>VLOOKUP(A1695,[1]Municipios!$C:$F,4,0)</f>
        <v>Piripá</v>
      </c>
      <c r="D1695">
        <v>292470</v>
      </c>
      <c r="E1695">
        <v>292470</v>
      </c>
    </row>
    <row r="1696" spans="1:5" hidden="1" x14ac:dyDescent="0.3">
      <c r="A1696">
        <v>292480</v>
      </c>
      <c r="B1696">
        <v>2924801</v>
      </c>
      <c r="C1696" t="str">
        <f>VLOOKUP(A1696,[1]Municipios!$C:$F,4,0)</f>
        <v>Piritiba</v>
      </c>
      <c r="D1696">
        <v>292480</v>
      </c>
      <c r="E1696">
        <v>292480</v>
      </c>
    </row>
    <row r="1697" spans="1:5" hidden="1" x14ac:dyDescent="0.3">
      <c r="A1697">
        <v>292490</v>
      </c>
      <c r="B1697">
        <v>2924900</v>
      </c>
      <c r="C1697" t="str">
        <f>VLOOKUP(A1697,[1]Municipios!$C:$F,4,0)</f>
        <v>Planaltino</v>
      </c>
      <c r="D1697">
        <v>292490</v>
      </c>
      <c r="E1697">
        <v>292490</v>
      </c>
    </row>
    <row r="1698" spans="1:5" hidden="1" x14ac:dyDescent="0.3">
      <c r="A1698">
        <v>292500</v>
      </c>
      <c r="B1698">
        <v>2925006</v>
      </c>
      <c r="C1698" t="str">
        <f>VLOOKUP(A1698,[1]Municipios!$C:$F,4,0)</f>
        <v>Planalto</v>
      </c>
      <c r="D1698">
        <v>292500</v>
      </c>
      <c r="E1698">
        <v>292500</v>
      </c>
    </row>
    <row r="1699" spans="1:5" hidden="1" x14ac:dyDescent="0.3">
      <c r="A1699">
        <v>292510</v>
      </c>
      <c r="B1699">
        <v>2925105</v>
      </c>
      <c r="C1699" t="str">
        <f>VLOOKUP(A1699,[1]Municipios!$C:$F,4,0)</f>
        <v>Poções</v>
      </c>
      <c r="D1699">
        <v>292510</v>
      </c>
      <c r="E1699">
        <v>292510</v>
      </c>
    </row>
    <row r="1700" spans="1:5" hidden="1" x14ac:dyDescent="0.3">
      <c r="A1700">
        <v>292520</v>
      </c>
      <c r="B1700">
        <v>2925204</v>
      </c>
      <c r="C1700" t="str">
        <f>VLOOKUP(A1700,[1]Municipios!$C:$F,4,0)</f>
        <v>Pojuca</v>
      </c>
      <c r="D1700">
        <v>292520</v>
      </c>
      <c r="E1700">
        <v>292520</v>
      </c>
    </row>
    <row r="1701" spans="1:5" hidden="1" x14ac:dyDescent="0.3">
      <c r="A1701">
        <v>292525</v>
      </c>
      <c r="B1701">
        <v>2925253</v>
      </c>
      <c r="C1701" t="str">
        <f>VLOOKUP(A1701,[1]Municipios!$C:$F,4,0)</f>
        <v>Ponto Novo</v>
      </c>
      <c r="D1701">
        <v>292525</v>
      </c>
      <c r="E1701">
        <v>292525</v>
      </c>
    </row>
    <row r="1702" spans="1:5" hidden="1" x14ac:dyDescent="0.3">
      <c r="A1702">
        <v>292530</v>
      </c>
      <c r="B1702">
        <v>2925303</v>
      </c>
      <c r="C1702" t="str">
        <f>VLOOKUP(A1702,[1]Municipios!$C:$F,4,0)</f>
        <v>Porto Seguro</v>
      </c>
      <c r="D1702">
        <v>292530</v>
      </c>
      <c r="E1702">
        <v>292530</v>
      </c>
    </row>
    <row r="1703" spans="1:5" hidden="1" x14ac:dyDescent="0.3">
      <c r="A1703">
        <v>292540</v>
      </c>
      <c r="B1703">
        <v>2925402</v>
      </c>
      <c r="C1703" t="str">
        <f>VLOOKUP(A1703,[1]Municipios!$C:$F,4,0)</f>
        <v>Potiraguá</v>
      </c>
      <c r="D1703">
        <v>292540</v>
      </c>
      <c r="E1703">
        <v>292540</v>
      </c>
    </row>
    <row r="1704" spans="1:5" hidden="1" x14ac:dyDescent="0.3">
      <c r="A1704">
        <v>292550</v>
      </c>
      <c r="B1704">
        <v>2925501</v>
      </c>
      <c r="C1704" t="str">
        <f>VLOOKUP(A1704,[1]Municipios!$C:$F,4,0)</f>
        <v>Prado</v>
      </c>
      <c r="D1704">
        <v>292550</v>
      </c>
      <c r="E1704">
        <v>292550</v>
      </c>
    </row>
    <row r="1705" spans="1:5" hidden="1" x14ac:dyDescent="0.3">
      <c r="A1705">
        <v>292560</v>
      </c>
      <c r="B1705">
        <v>2925600</v>
      </c>
      <c r="C1705" t="str">
        <f>VLOOKUP(A1705,[1]Municipios!$C:$F,4,0)</f>
        <v>Presidente Dutra</v>
      </c>
      <c r="D1705">
        <v>292560</v>
      </c>
      <c r="E1705">
        <v>292560</v>
      </c>
    </row>
    <row r="1706" spans="1:5" hidden="1" x14ac:dyDescent="0.3">
      <c r="A1706">
        <v>292570</v>
      </c>
      <c r="B1706">
        <v>2925709</v>
      </c>
      <c r="C1706" t="str">
        <f>VLOOKUP(A1706,[1]Municipios!$C:$F,4,0)</f>
        <v>Presidente Jânio Quadros</v>
      </c>
      <c r="D1706">
        <v>292570</v>
      </c>
      <c r="E1706">
        <v>292570</v>
      </c>
    </row>
    <row r="1707" spans="1:5" hidden="1" x14ac:dyDescent="0.3">
      <c r="A1707">
        <v>292575</v>
      </c>
      <c r="B1707">
        <v>2925758</v>
      </c>
      <c r="C1707" t="str">
        <f>VLOOKUP(A1707,[1]Municipios!$C:$F,4,0)</f>
        <v>Presidente Tancredo Neves</v>
      </c>
      <c r="D1707">
        <v>292575</v>
      </c>
      <c r="E1707">
        <v>292575</v>
      </c>
    </row>
    <row r="1708" spans="1:5" hidden="1" x14ac:dyDescent="0.3">
      <c r="A1708">
        <v>292580</v>
      </c>
      <c r="B1708">
        <v>2925808</v>
      </c>
      <c r="C1708" t="str">
        <f>VLOOKUP(A1708,[1]Municipios!$C:$F,4,0)</f>
        <v>Queimadas</v>
      </c>
      <c r="D1708">
        <v>292580</v>
      </c>
      <c r="E1708">
        <v>292580</v>
      </c>
    </row>
    <row r="1709" spans="1:5" hidden="1" x14ac:dyDescent="0.3">
      <c r="A1709">
        <v>292590</v>
      </c>
      <c r="B1709">
        <v>2925907</v>
      </c>
      <c r="C1709" t="str">
        <f>VLOOKUP(A1709,[1]Municipios!$C:$F,4,0)</f>
        <v>Quijingue</v>
      </c>
      <c r="D1709">
        <v>292590</v>
      </c>
      <c r="E1709">
        <v>292590</v>
      </c>
    </row>
    <row r="1710" spans="1:5" hidden="1" x14ac:dyDescent="0.3">
      <c r="A1710">
        <v>292593</v>
      </c>
      <c r="B1710">
        <v>2925931</v>
      </c>
      <c r="C1710" t="str">
        <f>VLOOKUP(A1710,[1]Municipios!$C:$F,4,0)</f>
        <v>Quixabeira</v>
      </c>
      <c r="D1710">
        <v>292593</v>
      </c>
      <c r="E1710">
        <v>292593</v>
      </c>
    </row>
    <row r="1711" spans="1:5" hidden="1" x14ac:dyDescent="0.3">
      <c r="A1711">
        <v>292595</v>
      </c>
      <c r="B1711">
        <v>2925956</v>
      </c>
      <c r="C1711" t="str">
        <f>VLOOKUP(A1711,[1]Municipios!$C:$F,4,0)</f>
        <v>Rafael Jambeiro</v>
      </c>
      <c r="D1711">
        <v>292595</v>
      </c>
      <c r="E1711">
        <v>292595</v>
      </c>
    </row>
    <row r="1712" spans="1:5" hidden="1" x14ac:dyDescent="0.3">
      <c r="A1712">
        <v>292600</v>
      </c>
      <c r="B1712">
        <v>2926004</v>
      </c>
      <c r="C1712" t="str">
        <f>VLOOKUP(A1712,[1]Municipios!$C:$F,4,0)</f>
        <v>Remanso</v>
      </c>
      <c r="D1712">
        <v>292600</v>
      </c>
      <c r="E1712">
        <v>292600</v>
      </c>
    </row>
    <row r="1713" spans="1:5" hidden="1" x14ac:dyDescent="0.3">
      <c r="A1713">
        <v>292610</v>
      </c>
      <c r="B1713">
        <v>2926103</v>
      </c>
      <c r="C1713" t="str">
        <f>VLOOKUP(A1713,[1]Municipios!$C:$F,4,0)</f>
        <v>Retirolândia</v>
      </c>
      <c r="D1713">
        <v>292610</v>
      </c>
      <c r="E1713">
        <v>292610</v>
      </c>
    </row>
    <row r="1714" spans="1:5" hidden="1" x14ac:dyDescent="0.3">
      <c r="A1714">
        <v>292620</v>
      </c>
      <c r="B1714">
        <v>2926202</v>
      </c>
      <c r="C1714" t="str">
        <f>VLOOKUP(A1714,[1]Municipios!$C:$F,4,0)</f>
        <v>Riachão das Neves</v>
      </c>
      <c r="D1714">
        <v>292620</v>
      </c>
      <c r="E1714">
        <v>292620</v>
      </c>
    </row>
    <row r="1715" spans="1:5" hidden="1" x14ac:dyDescent="0.3">
      <c r="A1715">
        <v>292630</v>
      </c>
      <c r="B1715">
        <v>2926301</v>
      </c>
      <c r="C1715" t="str">
        <f>VLOOKUP(A1715,[1]Municipios!$C:$F,4,0)</f>
        <v>Riachão do Jacuípe</v>
      </c>
      <c r="D1715">
        <v>292630</v>
      </c>
      <c r="E1715">
        <v>292630</v>
      </c>
    </row>
    <row r="1716" spans="1:5" hidden="1" x14ac:dyDescent="0.3">
      <c r="A1716">
        <v>292640</v>
      </c>
      <c r="B1716">
        <v>2926400</v>
      </c>
      <c r="C1716" t="str">
        <f>VLOOKUP(A1716,[1]Municipios!$C:$F,4,0)</f>
        <v>Riacho de Santana</v>
      </c>
      <c r="D1716">
        <v>292640</v>
      </c>
      <c r="E1716">
        <v>292640</v>
      </c>
    </row>
    <row r="1717" spans="1:5" hidden="1" x14ac:dyDescent="0.3">
      <c r="A1717">
        <v>292650</v>
      </c>
      <c r="B1717">
        <v>2926509</v>
      </c>
      <c r="C1717" t="str">
        <f>VLOOKUP(A1717,[1]Municipios!$C:$F,4,0)</f>
        <v>Ribeira do Amparo</v>
      </c>
      <c r="D1717">
        <v>292650</v>
      </c>
      <c r="E1717">
        <v>292650</v>
      </c>
    </row>
    <row r="1718" spans="1:5" hidden="1" x14ac:dyDescent="0.3">
      <c r="A1718">
        <v>292660</v>
      </c>
      <c r="B1718">
        <v>2926608</v>
      </c>
      <c r="C1718" t="str">
        <f>VLOOKUP(A1718,[1]Municipios!$C:$F,4,0)</f>
        <v>Ribeira do Pombal</v>
      </c>
      <c r="D1718">
        <v>292660</v>
      </c>
      <c r="E1718">
        <v>292660</v>
      </c>
    </row>
    <row r="1719" spans="1:5" hidden="1" x14ac:dyDescent="0.3">
      <c r="A1719">
        <v>292665</v>
      </c>
      <c r="B1719">
        <v>2926657</v>
      </c>
      <c r="C1719" t="str">
        <f>VLOOKUP(A1719,[1]Municipios!$C:$F,4,0)</f>
        <v>Ribeirão do Largo</v>
      </c>
      <c r="D1719">
        <v>292665</v>
      </c>
      <c r="E1719">
        <v>292665</v>
      </c>
    </row>
    <row r="1720" spans="1:5" hidden="1" x14ac:dyDescent="0.3">
      <c r="A1720">
        <v>292670</v>
      </c>
      <c r="B1720">
        <v>2926707</v>
      </c>
      <c r="C1720" t="str">
        <f>VLOOKUP(A1720,[1]Municipios!$C:$F,4,0)</f>
        <v>Rio de Contas</v>
      </c>
      <c r="D1720">
        <v>292670</v>
      </c>
      <c r="E1720">
        <v>292670</v>
      </c>
    </row>
    <row r="1721" spans="1:5" hidden="1" x14ac:dyDescent="0.3">
      <c r="A1721">
        <v>292680</v>
      </c>
      <c r="B1721">
        <v>2926806</v>
      </c>
      <c r="C1721" t="str">
        <f>VLOOKUP(A1721,[1]Municipios!$C:$F,4,0)</f>
        <v>Rio do Antônio</v>
      </c>
      <c r="D1721">
        <v>292680</v>
      </c>
      <c r="E1721">
        <v>292680</v>
      </c>
    </row>
    <row r="1722" spans="1:5" hidden="1" x14ac:dyDescent="0.3">
      <c r="A1722">
        <v>292690</v>
      </c>
      <c r="B1722">
        <v>2926905</v>
      </c>
      <c r="C1722" t="str">
        <f>VLOOKUP(A1722,[1]Municipios!$C:$F,4,0)</f>
        <v>Rio do Pires</v>
      </c>
      <c r="D1722">
        <v>292690</v>
      </c>
      <c r="E1722">
        <v>292690</v>
      </c>
    </row>
    <row r="1723" spans="1:5" hidden="1" x14ac:dyDescent="0.3">
      <c r="A1723">
        <v>292700</v>
      </c>
      <c r="B1723">
        <v>2927002</v>
      </c>
      <c r="C1723" t="str">
        <f>VLOOKUP(A1723,[1]Municipios!$C:$F,4,0)</f>
        <v>Rio Real</v>
      </c>
      <c r="D1723">
        <v>292700</v>
      </c>
      <c r="E1723">
        <v>292700</v>
      </c>
    </row>
    <row r="1724" spans="1:5" hidden="1" x14ac:dyDescent="0.3">
      <c r="A1724">
        <v>292710</v>
      </c>
      <c r="B1724">
        <v>2927101</v>
      </c>
      <c r="C1724" t="str">
        <f>VLOOKUP(A1724,[1]Municipios!$C:$F,4,0)</f>
        <v>Rodelas</v>
      </c>
      <c r="D1724">
        <v>292710</v>
      </c>
      <c r="E1724">
        <v>292710</v>
      </c>
    </row>
    <row r="1725" spans="1:5" hidden="1" x14ac:dyDescent="0.3">
      <c r="A1725">
        <v>292720</v>
      </c>
      <c r="B1725">
        <v>2927200</v>
      </c>
      <c r="C1725" t="str">
        <f>VLOOKUP(A1725,[1]Municipios!$C:$F,4,0)</f>
        <v>Ruy Barbosa</v>
      </c>
      <c r="D1725">
        <v>292720</v>
      </c>
      <c r="E1725">
        <v>292720</v>
      </c>
    </row>
    <row r="1726" spans="1:5" hidden="1" x14ac:dyDescent="0.3">
      <c r="A1726">
        <v>292730</v>
      </c>
      <c r="B1726">
        <v>2927309</v>
      </c>
      <c r="C1726" t="str">
        <f>VLOOKUP(A1726,[1]Municipios!$C:$F,4,0)</f>
        <v>Salinas da Margarida</v>
      </c>
      <c r="D1726">
        <v>292730</v>
      </c>
      <c r="E1726">
        <v>292730</v>
      </c>
    </row>
    <row r="1727" spans="1:5" hidden="1" x14ac:dyDescent="0.3">
      <c r="A1727">
        <v>292740</v>
      </c>
      <c r="B1727">
        <v>2927408</v>
      </c>
      <c r="C1727" t="str">
        <f>VLOOKUP(A1727,[1]Municipios!$C:$F,4,0)</f>
        <v>Salvador</v>
      </c>
      <c r="D1727">
        <v>292740</v>
      </c>
      <c r="E1727">
        <v>292740</v>
      </c>
    </row>
    <row r="1728" spans="1:5" hidden="1" x14ac:dyDescent="0.3">
      <c r="A1728">
        <v>292750</v>
      </c>
      <c r="B1728">
        <v>2927507</v>
      </c>
      <c r="C1728" t="str">
        <f>VLOOKUP(A1728,[1]Municipios!$C:$F,4,0)</f>
        <v>Santa Bárbara</v>
      </c>
      <c r="D1728">
        <v>292750</v>
      </c>
      <c r="E1728">
        <v>292750</v>
      </c>
    </row>
    <row r="1729" spans="1:5" hidden="1" x14ac:dyDescent="0.3">
      <c r="A1729">
        <v>292760</v>
      </c>
      <c r="B1729">
        <v>2927606</v>
      </c>
      <c r="C1729" t="str">
        <f>VLOOKUP(A1729,[1]Municipios!$C:$F,4,0)</f>
        <v>Santa Brígida</v>
      </c>
      <c r="D1729">
        <v>292760</v>
      </c>
      <c r="E1729">
        <v>292760</v>
      </c>
    </row>
    <row r="1730" spans="1:5" hidden="1" x14ac:dyDescent="0.3">
      <c r="A1730">
        <v>292770</v>
      </c>
      <c r="B1730">
        <v>2927705</v>
      </c>
      <c r="C1730" t="str">
        <f>VLOOKUP(A1730,[1]Municipios!$C:$F,4,0)</f>
        <v>Santa Cruz Cabrália</v>
      </c>
      <c r="D1730">
        <v>292770</v>
      </c>
      <c r="E1730">
        <v>292770</v>
      </c>
    </row>
    <row r="1731" spans="1:5" hidden="1" x14ac:dyDescent="0.3">
      <c r="A1731">
        <v>292780</v>
      </c>
      <c r="B1731">
        <v>2927804</v>
      </c>
      <c r="C1731" t="str">
        <f>VLOOKUP(A1731,[1]Municipios!$C:$F,4,0)</f>
        <v>Santa Cruz da Vitória</v>
      </c>
      <c r="D1731">
        <v>292780</v>
      </c>
      <c r="E1731">
        <v>292780</v>
      </c>
    </row>
    <row r="1732" spans="1:5" hidden="1" x14ac:dyDescent="0.3">
      <c r="A1732">
        <v>292790</v>
      </c>
      <c r="B1732">
        <v>2927903</v>
      </c>
      <c r="C1732" t="str">
        <f>VLOOKUP(A1732,[1]Municipios!$C:$F,4,0)</f>
        <v>Santa Inês</v>
      </c>
      <c r="D1732">
        <v>292790</v>
      </c>
      <c r="E1732">
        <v>292790</v>
      </c>
    </row>
    <row r="1733" spans="1:5" hidden="1" x14ac:dyDescent="0.3">
      <c r="A1733">
        <v>292800</v>
      </c>
      <c r="B1733">
        <v>2928000</v>
      </c>
      <c r="C1733" t="str">
        <f>VLOOKUP(A1733,[1]Municipios!$C:$F,4,0)</f>
        <v>Santaluz</v>
      </c>
      <c r="D1733">
        <v>292800</v>
      </c>
      <c r="E1733">
        <v>292800</v>
      </c>
    </row>
    <row r="1734" spans="1:5" hidden="1" x14ac:dyDescent="0.3">
      <c r="A1734">
        <v>292805</v>
      </c>
      <c r="B1734">
        <v>2928059</v>
      </c>
      <c r="C1734" t="str">
        <f>VLOOKUP(A1734,[1]Municipios!$C:$F,4,0)</f>
        <v>Santa Luzia</v>
      </c>
      <c r="D1734">
        <v>292805</v>
      </c>
      <c r="E1734">
        <v>292805</v>
      </c>
    </row>
    <row r="1735" spans="1:5" hidden="1" x14ac:dyDescent="0.3">
      <c r="A1735">
        <v>292810</v>
      </c>
      <c r="B1735">
        <v>2928109</v>
      </c>
      <c r="C1735" t="str">
        <f>VLOOKUP(A1735,[1]Municipios!$C:$F,4,0)</f>
        <v>Santa Maria da Vitória</v>
      </c>
      <c r="D1735">
        <v>292810</v>
      </c>
      <c r="E1735">
        <v>292810</v>
      </c>
    </row>
    <row r="1736" spans="1:5" hidden="1" x14ac:dyDescent="0.3">
      <c r="A1736">
        <v>292820</v>
      </c>
      <c r="B1736">
        <v>2928208</v>
      </c>
      <c r="C1736" t="str">
        <f>VLOOKUP(A1736,[1]Municipios!$C:$F,4,0)</f>
        <v>Santana</v>
      </c>
      <c r="D1736">
        <v>292820</v>
      </c>
      <c r="E1736">
        <v>292820</v>
      </c>
    </row>
    <row r="1737" spans="1:5" hidden="1" x14ac:dyDescent="0.3">
      <c r="A1737">
        <v>292830</v>
      </c>
      <c r="B1737">
        <v>2928307</v>
      </c>
      <c r="C1737" t="str">
        <f>VLOOKUP(A1737,[1]Municipios!$C:$F,4,0)</f>
        <v>Santanópolis</v>
      </c>
      <c r="D1737">
        <v>292830</v>
      </c>
      <c r="E1737">
        <v>292830</v>
      </c>
    </row>
    <row r="1738" spans="1:5" hidden="1" x14ac:dyDescent="0.3">
      <c r="A1738">
        <v>292840</v>
      </c>
      <c r="B1738">
        <v>2928406</v>
      </c>
      <c r="C1738" t="str">
        <f>VLOOKUP(A1738,[1]Municipios!$C:$F,4,0)</f>
        <v>Santa Rita de Cássia</v>
      </c>
      <c r="D1738">
        <v>292840</v>
      </c>
      <c r="E1738">
        <v>292840</v>
      </c>
    </row>
    <row r="1739" spans="1:5" hidden="1" x14ac:dyDescent="0.3">
      <c r="A1739">
        <v>292850</v>
      </c>
      <c r="B1739">
        <v>2928505</v>
      </c>
      <c r="C1739" t="str">
        <f>VLOOKUP(A1739,[1]Municipios!$C:$F,4,0)</f>
        <v>Santa Teresinha</v>
      </c>
      <c r="D1739">
        <v>292850</v>
      </c>
      <c r="E1739">
        <v>292850</v>
      </c>
    </row>
    <row r="1740" spans="1:5" hidden="1" x14ac:dyDescent="0.3">
      <c r="A1740">
        <v>292860</v>
      </c>
      <c r="B1740">
        <v>2928604</v>
      </c>
      <c r="C1740" t="str">
        <f>VLOOKUP(A1740,[1]Municipios!$C:$F,4,0)</f>
        <v>Santo Amaro</v>
      </c>
      <c r="D1740">
        <v>292860</v>
      </c>
      <c r="E1740">
        <v>292860</v>
      </c>
    </row>
    <row r="1741" spans="1:5" hidden="1" x14ac:dyDescent="0.3">
      <c r="A1741">
        <v>292870</v>
      </c>
      <c r="B1741">
        <v>2928703</v>
      </c>
      <c r="C1741" t="str">
        <f>VLOOKUP(A1741,[1]Municipios!$C:$F,4,0)</f>
        <v>Santo Antônio de Jesus</v>
      </c>
      <c r="D1741">
        <v>292870</v>
      </c>
      <c r="E1741">
        <v>292870</v>
      </c>
    </row>
    <row r="1742" spans="1:5" hidden="1" x14ac:dyDescent="0.3">
      <c r="A1742">
        <v>292880</v>
      </c>
      <c r="B1742">
        <v>2928802</v>
      </c>
      <c r="C1742" t="str">
        <f>VLOOKUP(A1742,[1]Municipios!$C:$F,4,0)</f>
        <v>Santo Estêvão</v>
      </c>
      <c r="D1742">
        <v>292880</v>
      </c>
      <c r="E1742">
        <v>292880</v>
      </c>
    </row>
    <row r="1743" spans="1:5" hidden="1" x14ac:dyDescent="0.3">
      <c r="A1743">
        <v>292890</v>
      </c>
      <c r="B1743">
        <v>2928901</v>
      </c>
      <c r="C1743" t="str">
        <f>VLOOKUP(A1743,[1]Municipios!$C:$F,4,0)</f>
        <v>São Desidério</v>
      </c>
      <c r="D1743">
        <v>292890</v>
      </c>
      <c r="E1743">
        <v>292890</v>
      </c>
    </row>
    <row r="1744" spans="1:5" hidden="1" x14ac:dyDescent="0.3">
      <c r="A1744">
        <v>292895</v>
      </c>
      <c r="B1744">
        <v>2928950</v>
      </c>
      <c r="C1744" t="str">
        <f>VLOOKUP(A1744,[1]Municipios!$C:$F,4,0)</f>
        <v>São Domingos</v>
      </c>
      <c r="D1744">
        <v>292895</v>
      </c>
      <c r="E1744">
        <v>292895</v>
      </c>
    </row>
    <row r="1745" spans="1:5" hidden="1" x14ac:dyDescent="0.3">
      <c r="A1745">
        <v>292900</v>
      </c>
      <c r="B1745">
        <v>2929008</v>
      </c>
      <c r="C1745" t="str">
        <f>VLOOKUP(A1745,[1]Municipios!$C:$F,4,0)</f>
        <v>São Félix</v>
      </c>
      <c r="D1745">
        <v>292900</v>
      </c>
      <c r="E1745">
        <v>292900</v>
      </c>
    </row>
    <row r="1746" spans="1:5" hidden="1" x14ac:dyDescent="0.3">
      <c r="A1746">
        <v>292905</v>
      </c>
      <c r="B1746">
        <v>2929057</v>
      </c>
      <c r="C1746" t="str">
        <f>VLOOKUP(A1746,[1]Municipios!$C:$F,4,0)</f>
        <v>São Félix do Coribe</v>
      </c>
      <c r="D1746">
        <v>292905</v>
      </c>
      <c r="E1746">
        <v>292905</v>
      </c>
    </row>
    <row r="1747" spans="1:5" hidden="1" x14ac:dyDescent="0.3">
      <c r="A1747">
        <v>292910</v>
      </c>
      <c r="B1747">
        <v>2929107</v>
      </c>
      <c r="C1747" t="str">
        <f>VLOOKUP(A1747,[1]Municipios!$C:$F,4,0)</f>
        <v>São Felipe</v>
      </c>
      <c r="D1747">
        <v>292910</v>
      </c>
      <c r="E1747">
        <v>292910</v>
      </c>
    </row>
    <row r="1748" spans="1:5" hidden="1" x14ac:dyDescent="0.3">
      <c r="A1748">
        <v>292920</v>
      </c>
      <c r="B1748">
        <v>2929206</v>
      </c>
      <c r="C1748" t="str">
        <f>VLOOKUP(A1748,[1]Municipios!$C:$F,4,0)</f>
        <v>São Francisco do Conde</v>
      </c>
      <c r="D1748">
        <v>292920</v>
      </c>
      <c r="E1748">
        <v>292920</v>
      </c>
    </row>
    <row r="1749" spans="1:5" hidden="1" x14ac:dyDescent="0.3">
      <c r="A1749">
        <v>292925</v>
      </c>
      <c r="B1749">
        <v>2929255</v>
      </c>
      <c r="C1749" t="str">
        <f>VLOOKUP(A1749,[1]Municipios!$C:$F,4,0)</f>
        <v>São Gabriel</v>
      </c>
      <c r="D1749">
        <v>292925</v>
      </c>
      <c r="E1749">
        <v>292925</v>
      </c>
    </row>
    <row r="1750" spans="1:5" hidden="1" x14ac:dyDescent="0.3">
      <c r="A1750">
        <v>292930</v>
      </c>
      <c r="B1750">
        <v>2929305</v>
      </c>
      <c r="C1750" t="str">
        <f>VLOOKUP(A1750,[1]Municipios!$C:$F,4,0)</f>
        <v>São Gonçalo dos Campos</v>
      </c>
      <c r="D1750">
        <v>292930</v>
      </c>
      <c r="E1750">
        <v>292930</v>
      </c>
    </row>
    <row r="1751" spans="1:5" hidden="1" x14ac:dyDescent="0.3">
      <c r="A1751">
        <v>292935</v>
      </c>
      <c r="B1751">
        <v>2929354</v>
      </c>
      <c r="C1751" t="str">
        <f>VLOOKUP(A1751,[1]Municipios!$C:$F,4,0)</f>
        <v>São José da Vitória</v>
      </c>
      <c r="D1751">
        <v>292935</v>
      </c>
      <c r="E1751">
        <v>292935</v>
      </c>
    </row>
    <row r="1752" spans="1:5" hidden="1" x14ac:dyDescent="0.3">
      <c r="A1752">
        <v>292937</v>
      </c>
      <c r="B1752">
        <v>2929370</v>
      </c>
      <c r="C1752" t="str">
        <f>VLOOKUP(A1752,[1]Municipios!$C:$F,4,0)</f>
        <v>São José do Jacuípe</v>
      </c>
      <c r="D1752">
        <v>292937</v>
      </c>
      <c r="E1752">
        <v>292937</v>
      </c>
    </row>
    <row r="1753" spans="1:5" hidden="1" x14ac:dyDescent="0.3">
      <c r="A1753">
        <v>292940</v>
      </c>
      <c r="B1753">
        <v>2929404</v>
      </c>
      <c r="C1753" t="str">
        <f>VLOOKUP(A1753,[1]Municipios!$C:$F,4,0)</f>
        <v>São Miguel das Matas</v>
      </c>
      <c r="D1753">
        <v>292940</v>
      </c>
      <c r="E1753">
        <v>292940</v>
      </c>
    </row>
    <row r="1754" spans="1:5" hidden="1" x14ac:dyDescent="0.3">
      <c r="A1754">
        <v>292950</v>
      </c>
      <c r="B1754">
        <v>2929503</v>
      </c>
      <c r="C1754" t="str">
        <f>VLOOKUP(A1754,[1]Municipios!$C:$F,4,0)</f>
        <v>São Sebastião do Passé</v>
      </c>
      <c r="D1754">
        <v>292950</v>
      </c>
      <c r="E1754">
        <v>292950</v>
      </c>
    </row>
    <row r="1755" spans="1:5" hidden="1" x14ac:dyDescent="0.3">
      <c r="A1755">
        <v>292960</v>
      </c>
      <c r="B1755">
        <v>2929602</v>
      </c>
      <c r="C1755" t="str">
        <f>VLOOKUP(A1755,[1]Municipios!$C:$F,4,0)</f>
        <v>Sapeaçu</v>
      </c>
      <c r="D1755">
        <v>292960</v>
      </c>
      <c r="E1755">
        <v>292960</v>
      </c>
    </row>
    <row r="1756" spans="1:5" hidden="1" x14ac:dyDescent="0.3">
      <c r="A1756">
        <v>292970</v>
      </c>
      <c r="B1756">
        <v>2929701</v>
      </c>
      <c r="C1756" t="str">
        <f>VLOOKUP(A1756,[1]Municipios!$C:$F,4,0)</f>
        <v>Sátiro Dias</v>
      </c>
      <c r="D1756">
        <v>292970</v>
      </c>
      <c r="E1756">
        <v>292970</v>
      </c>
    </row>
    <row r="1757" spans="1:5" hidden="1" x14ac:dyDescent="0.3">
      <c r="A1757">
        <v>292975</v>
      </c>
      <c r="B1757">
        <v>2929750</v>
      </c>
      <c r="C1757" t="str">
        <f>VLOOKUP(A1757,[1]Municipios!$C:$F,4,0)</f>
        <v>Saubara</v>
      </c>
      <c r="D1757">
        <v>292975</v>
      </c>
      <c r="E1757">
        <v>292975</v>
      </c>
    </row>
    <row r="1758" spans="1:5" hidden="1" x14ac:dyDescent="0.3">
      <c r="A1758">
        <v>292980</v>
      </c>
      <c r="B1758">
        <v>2929800</v>
      </c>
      <c r="C1758" t="str">
        <f>VLOOKUP(A1758,[1]Municipios!$C:$F,4,0)</f>
        <v>Saúde</v>
      </c>
      <c r="D1758">
        <v>292980</v>
      </c>
      <c r="E1758">
        <v>292980</v>
      </c>
    </row>
    <row r="1759" spans="1:5" hidden="1" x14ac:dyDescent="0.3">
      <c r="A1759">
        <v>292990</v>
      </c>
      <c r="B1759">
        <v>2929909</v>
      </c>
      <c r="C1759" t="str">
        <f>VLOOKUP(A1759,[1]Municipios!$C:$F,4,0)</f>
        <v>Seabra</v>
      </c>
      <c r="D1759">
        <v>292990</v>
      </c>
      <c r="E1759">
        <v>292990</v>
      </c>
    </row>
    <row r="1760" spans="1:5" hidden="1" x14ac:dyDescent="0.3">
      <c r="A1760">
        <v>293000</v>
      </c>
      <c r="B1760">
        <v>2930006</v>
      </c>
      <c r="C1760" t="str">
        <f>VLOOKUP(A1760,[1]Municipios!$C:$F,4,0)</f>
        <v>Sebastião Laranjeiras</v>
      </c>
      <c r="D1760">
        <v>293000</v>
      </c>
      <c r="E1760">
        <v>293000</v>
      </c>
    </row>
    <row r="1761" spans="1:5" hidden="1" x14ac:dyDescent="0.3">
      <c r="A1761">
        <v>293010</v>
      </c>
      <c r="B1761">
        <v>2930105</v>
      </c>
      <c r="C1761" t="str">
        <f>VLOOKUP(A1761,[1]Municipios!$C:$F,4,0)</f>
        <v>Senhor do Bonfim</v>
      </c>
      <c r="D1761">
        <v>293010</v>
      </c>
      <c r="E1761">
        <v>293010</v>
      </c>
    </row>
    <row r="1762" spans="1:5" hidden="1" x14ac:dyDescent="0.3">
      <c r="A1762">
        <v>293015</v>
      </c>
      <c r="B1762">
        <v>2930154</v>
      </c>
      <c r="C1762" t="str">
        <f>VLOOKUP(A1762,[1]Municipios!$C:$F,4,0)</f>
        <v>Serra do Ramalho</v>
      </c>
      <c r="D1762">
        <v>293015</v>
      </c>
      <c r="E1762">
        <v>293015</v>
      </c>
    </row>
    <row r="1763" spans="1:5" hidden="1" x14ac:dyDescent="0.3">
      <c r="A1763">
        <v>293020</v>
      </c>
      <c r="B1763">
        <v>2930204</v>
      </c>
      <c r="C1763" t="str">
        <f>VLOOKUP(A1763,[1]Municipios!$C:$F,4,0)</f>
        <v>Sento Sé</v>
      </c>
      <c r="D1763">
        <v>293020</v>
      </c>
      <c r="E1763">
        <v>293020</v>
      </c>
    </row>
    <row r="1764" spans="1:5" hidden="1" x14ac:dyDescent="0.3">
      <c r="A1764">
        <v>293030</v>
      </c>
      <c r="B1764">
        <v>2930303</v>
      </c>
      <c r="C1764" t="str">
        <f>VLOOKUP(A1764,[1]Municipios!$C:$F,4,0)</f>
        <v>Serra Dourada</v>
      </c>
      <c r="D1764">
        <v>293030</v>
      </c>
      <c r="E1764">
        <v>293030</v>
      </c>
    </row>
    <row r="1765" spans="1:5" hidden="1" x14ac:dyDescent="0.3">
      <c r="A1765">
        <v>293040</v>
      </c>
      <c r="B1765">
        <v>2930402</v>
      </c>
      <c r="C1765" t="str">
        <f>VLOOKUP(A1765,[1]Municipios!$C:$F,4,0)</f>
        <v>Serra Preta</v>
      </c>
      <c r="D1765">
        <v>293040</v>
      </c>
      <c r="E1765">
        <v>293040</v>
      </c>
    </row>
    <row r="1766" spans="1:5" hidden="1" x14ac:dyDescent="0.3">
      <c r="A1766">
        <v>293050</v>
      </c>
      <c r="B1766">
        <v>2930501</v>
      </c>
      <c r="C1766" t="str">
        <f>VLOOKUP(A1766,[1]Municipios!$C:$F,4,0)</f>
        <v>Serrinha</v>
      </c>
      <c r="D1766">
        <v>293050</v>
      </c>
      <c r="E1766">
        <v>293050</v>
      </c>
    </row>
    <row r="1767" spans="1:5" hidden="1" x14ac:dyDescent="0.3">
      <c r="A1767">
        <v>293060</v>
      </c>
      <c r="B1767">
        <v>2930600</v>
      </c>
      <c r="C1767" t="str">
        <f>VLOOKUP(A1767,[1]Municipios!$C:$F,4,0)</f>
        <v>Serrolândia</v>
      </c>
      <c r="D1767">
        <v>293060</v>
      </c>
      <c r="E1767">
        <v>293060</v>
      </c>
    </row>
    <row r="1768" spans="1:5" hidden="1" x14ac:dyDescent="0.3">
      <c r="A1768">
        <v>293070</v>
      </c>
      <c r="B1768">
        <v>2930709</v>
      </c>
      <c r="C1768" t="str">
        <f>VLOOKUP(A1768,[1]Municipios!$C:$F,4,0)</f>
        <v>Simões Filho</v>
      </c>
      <c r="D1768">
        <v>293070</v>
      </c>
      <c r="E1768">
        <v>293070</v>
      </c>
    </row>
    <row r="1769" spans="1:5" hidden="1" x14ac:dyDescent="0.3">
      <c r="A1769">
        <v>293075</v>
      </c>
      <c r="B1769">
        <v>2930758</v>
      </c>
      <c r="C1769" t="str">
        <f>VLOOKUP(A1769,[1]Municipios!$C:$F,4,0)</f>
        <v>Sítio do Mato</v>
      </c>
      <c r="D1769">
        <v>293075</v>
      </c>
      <c r="E1769">
        <v>293075</v>
      </c>
    </row>
    <row r="1770" spans="1:5" hidden="1" x14ac:dyDescent="0.3">
      <c r="A1770">
        <v>293076</v>
      </c>
      <c r="B1770">
        <v>2930766</v>
      </c>
      <c r="C1770" t="str">
        <f>VLOOKUP(A1770,[1]Municipios!$C:$F,4,0)</f>
        <v>Sítio do Quinto</v>
      </c>
      <c r="D1770">
        <v>293076</v>
      </c>
      <c r="E1770">
        <v>293076</v>
      </c>
    </row>
    <row r="1771" spans="1:5" hidden="1" x14ac:dyDescent="0.3">
      <c r="A1771">
        <v>293077</v>
      </c>
      <c r="B1771">
        <v>2930774</v>
      </c>
      <c r="C1771" t="str">
        <f>VLOOKUP(A1771,[1]Municipios!$C:$F,4,0)</f>
        <v>Sobradinho</v>
      </c>
      <c r="D1771">
        <v>293077</v>
      </c>
      <c r="E1771">
        <v>293077</v>
      </c>
    </row>
    <row r="1772" spans="1:5" hidden="1" x14ac:dyDescent="0.3">
      <c r="A1772">
        <v>293080</v>
      </c>
      <c r="B1772">
        <v>2930808</v>
      </c>
      <c r="C1772" t="str">
        <f>VLOOKUP(A1772,[1]Municipios!$C:$F,4,0)</f>
        <v>Souto Soares</v>
      </c>
      <c r="D1772">
        <v>293080</v>
      </c>
      <c r="E1772">
        <v>293080</v>
      </c>
    </row>
    <row r="1773" spans="1:5" hidden="1" x14ac:dyDescent="0.3">
      <c r="A1773">
        <v>293090</v>
      </c>
      <c r="B1773">
        <v>2930907</v>
      </c>
      <c r="C1773" t="str">
        <f>VLOOKUP(A1773,[1]Municipios!$C:$F,4,0)</f>
        <v>Tabocas do Brejo Velho</v>
      </c>
      <c r="D1773">
        <v>293090</v>
      </c>
      <c r="E1773">
        <v>293090</v>
      </c>
    </row>
    <row r="1774" spans="1:5" hidden="1" x14ac:dyDescent="0.3">
      <c r="A1774">
        <v>293100</v>
      </c>
      <c r="B1774">
        <v>2931004</v>
      </c>
      <c r="C1774" t="str">
        <f>VLOOKUP(A1774,[1]Municipios!$C:$F,4,0)</f>
        <v>Tanhaçu</v>
      </c>
      <c r="D1774">
        <v>293100</v>
      </c>
      <c r="E1774">
        <v>293100</v>
      </c>
    </row>
    <row r="1775" spans="1:5" hidden="1" x14ac:dyDescent="0.3">
      <c r="A1775">
        <v>293105</v>
      </c>
      <c r="B1775">
        <v>2931053</v>
      </c>
      <c r="C1775" t="str">
        <f>VLOOKUP(A1775,[1]Municipios!$C:$F,4,0)</f>
        <v>Tanque Novo</v>
      </c>
      <c r="D1775">
        <v>293105</v>
      </c>
      <c r="E1775">
        <v>293105</v>
      </c>
    </row>
    <row r="1776" spans="1:5" hidden="1" x14ac:dyDescent="0.3">
      <c r="A1776">
        <v>293110</v>
      </c>
      <c r="B1776">
        <v>2931103</v>
      </c>
      <c r="C1776" t="str">
        <f>VLOOKUP(A1776,[1]Municipios!$C:$F,4,0)</f>
        <v>Tanquinho</v>
      </c>
      <c r="D1776">
        <v>293110</v>
      </c>
      <c r="E1776">
        <v>293110</v>
      </c>
    </row>
    <row r="1777" spans="1:5" hidden="1" x14ac:dyDescent="0.3">
      <c r="A1777">
        <v>293120</v>
      </c>
      <c r="B1777">
        <v>2931202</v>
      </c>
      <c r="C1777" t="str">
        <f>VLOOKUP(A1777,[1]Municipios!$C:$F,4,0)</f>
        <v>Taperoá</v>
      </c>
      <c r="D1777">
        <v>293120</v>
      </c>
      <c r="E1777">
        <v>293120</v>
      </c>
    </row>
    <row r="1778" spans="1:5" hidden="1" x14ac:dyDescent="0.3">
      <c r="A1778">
        <v>293130</v>
      </c>
      <c r="B1778">
        <v>2931301</v>
      </c>
      <c r="C1778" t="str">
        <f>VLOOKUP(A1778,[1]Municipios!$C:$F,4,0)</f>
        <v>Tapiramutá</v>
      </c>
      <c r="D1778">
        <v>293130</v>
      </c>
      <c r="E1778">
        <v>293130</v>
      </c>
    </row>
    <row r="1779" spans="1:5" hidden="1" x14ac:dyDescent="0.3">
      <c r="A1779">
        <v>293135</v>
      </c>
      <c r="B1779">
        <v>2931350</v>
      </c>
      <c r="C1779" t="str">
        <f>VLOOKUP(A1779,[1]Municipios!$C:$F,4,0)</f>
        <v>Teixeira de Freitas</v>
      </c>
      <c r="D1779">
        <v>293135</v>
      </c>
      <c r="E1779">
        <v>293135</v>
      </c>
    </row>
    <row r="1780" spans="1:5" hidden="1" x14ac:dyDescent="0.3">
      <c r="A1780">
        <v>293140</v>
      </c>
      <c r="B1780">
        <v>2931400</v>
      </c>
      <c r="C1780" t="str">
        <f>VLOOKUP(A1780,[1]Municipios!$C:$F,4,0)</f>
        <v>Teodoro Sampaio</v>
      </c>
      <c r="D1780">
        <v>293140</v>
      </c>
      <c r="E1780">
        <v>293140</v>
      </c>
    </row>
    <row r="1781" spans="1:5" hidden="1" x14ac:dyDescent="0.3">
      <c r="A1781">
        <v>293150</v>
      </c>
      <c r="B1781">
        <v>2931509</v>
      </c>
      <c r="C1781" t="str">
        <f>VLOOKUP(A1781,[1]Municipios!$C:$F,4,0)</f>
        <v>Teofilândia</v>
      </c>
      <c r="D1781">
        <v>293150</v>
      </c>
      <c r="E1781">
        <v>293150</v>
      </c>
    </row>
    <row r="1782" spans="1:5" hidden="1" x14ac:dyDescent="0.3">
      <c r="A1782">
        <v>293160</v>
      </c>
      <c r="B1782">
        <v>2931608</v>
      </c>
      <c r="C1782" t="str">
        <f>VLOOKUP(A1782,[1]Municipios!$C:$F,4,0)</f>
        <v>Teolândia</v>
      </c>
      <c r="D1782">
        <v>293160</v>
      </c>
      <c r="E1782">
        <v>293160</v>
      </c>
    </row>
    <row r="1783" spans="1:5" hidden="1" x14ac:dyDescent="0.3">
      <c r="A1783">
        <v>293170</v>
      </c>
      <c r="B1783">
        <v>2931707</v>
      </c>
      <c r="C1783" t="str">
        <f>VLOOKUP(A1783,[1]Municipios!$C:$F,4,0)</f>
        <v>Terra Nova</v>
      </c>
      <c r="D1783">
        <v>293170</v>
      </c>
      <c r="E1783">
        <v>293170</v>
      </c>
    </row>
    <row r="1784" spans="1:5" hidden="1" x14ac:dyDescent="0.3">
      <c r="A1784">
        <v>293180</v>
      </c>
      <c r="B1784">
        <v>2931806</v>
      </c>
      <c r="C1784" t="str">
        <f>VLOOKUP(A1784,[1]Municipios!$C:$F,4,0)</f>
        <v>Tremedal</v>
      </c>
      <c r="D1784">
        <v>293180</v>
      </c>
      <c r="E1784">
        <v>293180</v>
      </c>
    </row>
    <row r="1785" spans="1:5" hidden="1" x14ac:dyDescent="0.3">
      <c r="A1785">
        <v>293190</v>
      </c>
      <c r="B1785">
        <v>2931905</v>
      </c>
      <c r="C1785" t="str">
        <f>VLOOKUP(A1785,[1]Municipios!$C:$F,4,0)</f>
        <v>Tucano</v>
      </c>
      <c r="D1785">
        <v>293190</v>
      </c>
      <c r="E1785">
        <v>293190</v>
      </c>
    </row>
    <row r="1786" spans="1:5" hidden="1" x14ac:dyDescent="0.3">
      <c r="A1786">
        <v>293200</v>
      </c>
      <c r="B1786">
        <v>2932002</v>
      </c>
      <c r="C1786" t="str">
        <f>VLOOKUP(A1786,[1]Municipios!$C:$F,4,0)</f>
        <v>Uauá</v>
      </c>
      <c r="D1786">
        <v>293200</v>
      </c>
      <c r="E1786">
        <v>293200</v>
      </c>
    </row>
    <row r="1787" spans="1:5" hidden="1" x14ac:dyDescent="0.3">
      <c r="A1787">
        <v>293210</v>
      </c>
      <c r="B1787">
        <v>2932101</v>
      </c>
      <c r="C1787" t="str">
        <f>VLOOKUP(A1787,[1]Municipios!$C:$F,4,0)</f>
        <v>Ubaíra</v>
      </c>
      <c r="D1787">
        <v>293210</v>
      </c>
      <c r="E1787">
        <v>293210</v>
      </c>
    </row>
    <row r="1788" spans="1:5" hidden="1" x14ac:dyDescent="0.3">
      <c r="A1788">
        <v>293220</v>
      </c>
      <c r="B1788">
        <v>2932200</v>
      </c>
      <c r="C1788" t="str">
        <f>VLOOKUP(A1788,[1]Municipios!$C:$F,4,0)</f>
        <v>Ubaitaba</v>
      </c>
      <c r="D1788">
        <v>293220</v>
      </c>
      <c r="E1788">
        <v>293220</v>
      </c>
    </row>
    <row r="1789" spans="1:5" hidden="1" x14ac:dyDescent="0.3">
      <c r="A1789">
        <v>293230</v>
      </c>
      <c r="B1789">
        <v>2932309</v>
      </c>
      <c r="C1789" t="str">
        <f>VLOOKUP(A1789,[1]Municipios!$C:$F,4,0)</f>
        <v>Ubatã</v>
      </c>
      <c r="D1789">
        <v>293230</v>
      </c>
      <c r="E1789">
        <v>293230</v>
      </c>
    </row>
    <row r="1790" spans="1:5" hidden="1" x14ac:dyDescent="0.3">
      <c r="A1790">
        <v>293240</v>
      </c>
      <c r="B1790">
        <v>2932408</v>
      </c>
      <c r="C1790" t="str">
        <f>VLOOKUP(A1790,[1]Municipios!$C:$F,4,0)</f>
        <v>Uibaí</v>
      </c>
      <c r="D1790">
        <v>293240</v>
      </c>
      <c r="E1790">
        <v>293240</v>
      </c>
    </row>
    <row r="1791" spans="1:5" x14ac:dyDescent="0.3">
      <c r="A1791">
        <v>293245</v>
      </c>
      <c r="B1791">
        <v>2932457</v>
      </c>
      <c r="C1791" t="str">
        <f>VLOOKUP(A1791,[1]Municipios!$C:$F,4,0)</f>
        <v>Umburanas</v>
      </c>
      <c r="D1791">
        <v>293245</v>
      </c>
      <c r="E1791">
        <v>293245</v>
      </c>
    </row>
    <row r="1792" spans="1:5" hidden="1" x14ac:dyDescent="0.3">
      <c r="A1792">
        <v>293250</v>
      </c>
      <c r="B1792">
        <v>2932507</v>
      </c>
      <c r="C1792" t="str">
        <f>VLOOKUP(A1792,[1]Municipios!$C:$F,4,0)</f>
        <v>Una</v>
      </c>
      <c r="D1792">
        <v>293250</v>
      </c>
      <c r="E1792">
        <v>293250</v>
      </c>
    </row>
    <row r="1793" spans="1:5" hidden="1" x14ac:dyDescent="0.3">
      <c r="A1793">
        <v>293260</v>
      </c>
      <c r="B1793">
        <v>2932606</v>
      </c>
      <c r="C1793" t="str">
        <f>VLOOKUP(A1793,[1]Municipios!$C:$F,4,0)</f>
        <v>Urandi</v>
      </c>
      <c r="D1793">
        <v>293260</v>
      </c>
      <c r="E1793">
        <v>293260</v>
      </c>
    </row>
    <row r="1794" spans="1:5" hidden="1" x14ac:dyDescent="0.3">
      <c r="A1794">
        <v>293270</v>
      </c>
      <c r="B1794">
        <v>2932705</v>
      </c>
      <c r="C1794" t="str">
        <f>VLOOKUP(A1794,[1]Municipios!$C:$F,4,0)</f>
        <v>Uruçuca</v>
      </c>
      <c r="D1794">
        <v>293270</v>
      </c>
      <c r="E1794">
        <v>293270</v>
      </c>
    </row>
    <row r="1795" spans="1:5" hidden="1" x14ac:dyDescent="0.3">
      <c r="A1795">
        <v>293280</v>
      </c>
      <c r="B1795">
        <v>2932804</v>
      </c>
      <c r="C1795" t="str">
        <f>VLOOKUP(A1795,[1]Municipios!$C:$F,4,0)</f>
        <v>Utinga</v>
      </c>
      <c r="D1795">
        <v>293280</v>
      </c>
      <c r="E1795">
        <v>293280</v>
      </c>
    </row>
    <row r="1796" spans="1:5" hidden="1" x14ac:dyDescent="0.3">
      <c r="A1796">
        <v>293290</v>
      </c>
      <c r="B1796">
        <v>2932903</v>
      </c>
      <c r="C1796" t="str">
        <f>VLOOKUP(A1796,[1]Municipios!$C:$F,4,0)</f>
        <v>Valença</v>
      </c>
      <c r="D1796">
        <v>293290</v>
      </c>
      <c r="E1796">
        <v>293290</v>
      </c>
    </row>
    <row r="1797" spans="1:5" hidden="1" x14ac:dyDescent="0.3">
      <c r="A1797">
        <v>293300</v>
      </c>
      <c r="B1797">
        <v>2933000</v>
      </c>
      <c r="C1797" t="str">
        <f>VLOOKUP(A1797,[1]Municipios!$C:$F,4,0)</f>
        <v>Valente</v>
      </c>
      <c r="D1797">
        <v>293300</v>
      </c>
      <c r="E1797">
        <v>293300</v>
      </c>
    </row>
    <row r="1798" spans="1:5" hidden="1" x14ac:dyDescent="0.3">
      <c r="A1798">
        <v>293305</v>
      </c>
      <c r="B1798">
        <v>2933059</v>
      </c>
      <c r="C1798" t="str">
        <f>VLOOKUP(A1798,[1]Municipios!$C:$F,4,0)</f>
        <v>Várzea da Roça</v>
      </c>
      <c r="D1798">
        <v>293305</v>
      </c>
      <c r="E1798">
        <v>293305</v>
      </c>
    </row>
    <row r="1799" spans="1:5" hidden="1" x14ac:dyDescent="0.3">
      <c r="A1799">
        <v>293310</v>
      </c>
      <c r="B1799">
        <v>2933109</v>
      </c>
      <c r="C1799" t="str">
        <f>VLOOKUP(A1799,[1]Municipios!$C:$F,4,0)</f>
        <v>Várzea do Poço</v>
      </c>
      <c r="D1799">
        <v>293310</v>
      </c>
      <c r="E1799">
        <v>293310</v>
      </c>
    </row>
    <row r="1800" spans="1:5" hidden="1" x14ac:dyDescent="0.3">
      <c r="A1800">
        <v>293315</v>
      </c>
      <c r="B1800">
        <v>2933158</v>
      </c>
      <c r="C1800" t="str">
        <f>VLOOKUP(A1800,[1]Municipios!$C:$F,4,0)</f>
        <v>Várzea Nova</v>
      </c>
      <c r="D1800">
        <v>293315</v>
      </c>
      <c r="E1800">
        <v>293315</v>
      </c>
    </row>
    <row r="1801" spans="1:5" hidden="1" x14ac:dyDescent="0.3">
      <c r="A1801">
        <v>293317</v>
      </c>
      <c r="B1801">
        <v>2933174</v>
      </c>
      <c r="C1801" t="str">
        <f>VLOOKUP(A1801,[1]Municipios!$C:$F,4,0)</f>
        <v>Varzedo</v>
      </c>
      <c r="D1801">
        <v>293317</v>
      </c>
      <c r="E1801">
        <v>293317</v>
      </c>
    </row>
    <row r="1802" spans="1:5" hidden="1" x14ac:dyDescent="0.3">
      <c r="A1802">
        <v>293320</v>
      </c>
      <c r="B1802">
        <v>2933208</v>
      </c>
      <c r="C1802" t="str">
        <f>VLOOKUP(A1802,[1]Municipios!$C:$F,4,0)</f>
        <v>Vera Cruz</v>
      </c>
      <c r="D1802">
        <v>293320</v>
      </c>
      <c r="E1802">
        <v>293320</v>
      </c>
    </row>
    <row r="1803" spans="1:5" hidden="1" x14ac:dyDescent="0.3">
      <c r="A1803">
        <v>293325</v>
      </c>
      <c r="B1803">
        <v>2933257</v>
      </c>
      <c r="C1803" t="str">
        <f>VLOOKUP(A1803,[1]Municipios!$C:$F,4,0)</f>
        <v>Vereda</v>
      </c>
      <c r="D1803">
        <v>293325</v>
      </c>
      <c r="E1803">
        <v>293325</v>
      </c>
    </row>
    <row r="1804" spans="1:5" hidden="1" x14ac:dyDescent="0.3">
      <c r="A1804">
        <v>293330</v>
      </c>
      <c r="B1804">
        <v>2933307</v>
      </c>
      <c r="C1804" t="str">
        <f>VLOOKUP(A1804,[1]Municipios!$C:$F,4,0)</f>
        <v>Vitória da Conquista</v>
      </c>
      <c r="D1804">
        <v>293330</v>
      </c>
      <c r="E1804">
        <v>293330</v>
      </c>
    </row>
    <row r="1805" spans="1:5" hidden="1" x14ac:dyDescent="0.3">
      <c r="A1805">
        <v>293340</v>
      </c>
      <c r="B1805">
        <v>2933406</v>
      </c>
      <c r="C1805" t="str">
        <f>VLOOKUP(A1805,[1]Municipios!$C:$F,4,0)</f>
        <v>Wagner</v>
      </c>
      <c r="D1805">
        <v>293340</v>
      </c>
      <c r="E1805">
        <v>293340</v>
      </c>
    </row>
    <row r="1806" spans="1:5" hidden="1" x14ac:dyDescent="0.3">
      <c r="A1806">
        <v>293345</v>
      </c>
      <c r="B1806">
        <v>2933455</v>
      </c>
      <c r="C1806" t="str">
        <f>VLOOKUP(A1806,[1]Municipios!$C:$F,4,0)</f>
        <v>Wanderley</v>
      </c>
      <c r="D1806">
        <v>293345</v>
      </c>
      <c r="E1806">
        <v>293345</v>
      </c>
    </row>
    <row r="1807" spans="1:5" hidden="1" x14ac:dyDescent="0.3">
      <c r="A1807">
        <v>293350</v>
      </c>
      <c r="B1807">
        <v>2933505</v>
      </c>
      <c r="C1807" t="str">
        <f>VLOOKUP(A1807,[1]Municipios!$C:$F,4,0)</f>
        <v>Wenceslau Guimarães</v>
      </c>
      <c r="D1807">
        <v>293350</v>
      </c>
      <c r="E1807">
        <v>293350</v>
      </c>
    </row>
    <row r="1808" spans="1:5" hidden="1" x14ac:dyDescent="0.3">
      <c r="A1808">
        <v>293360</v>
      </c>
      <c r="B1808">
        <v>2933604</v>
      </c>
      <c r="C1808" t="str">
        <f>VLOOKUP(A1808,[1]Municipios!$C:$F,4,0)</f>
        <v>Xique-Xique</v>
      </c>
      <c r="D1808">
        <v>293360</v>
      </c>
      <c r="E1808">
        <v>293360</v>
      </c>
    </row>
    <row r="1809" spans="1:5" hidden="1" x14ac:dyDescent="0.3">
      <c r="A1809">
        <v>310010</v>
      </c>
      <c r="B1809">
        <v>3100104</v>
      </c>
      <c r="C1809" t="str">
        <f>VLOOKUP(A1809,[1]Municipios!$C:$F,4,0)</f>
        <v>Abadia dos Dourados</v>
      </c>
      <c r="D1809">
        <v>310010</v>
      </c>
      <c r="E1809">
        <v>310010</v>
      </c>
    </row>
    <row r="1810" spans="1:5" hidden="1" x14ac:dyDescent="0.3">
      <c r="A1810">
        <v>310020</v>
      </c>
      <c r="B1810">
        <v>3100203</v>
      </c>
      <c r="C1810" t="str">
        <f>VLOOKUP(A1810,[1]Municipios!$C:$F,4,0)</f>
        <v>Abaeté</v>
      </c>
      <c r="D1810">
        <v>310020</v>
      </c>
      <c r="E1810">
        <v>310020</v>
      </c>
    </row>
    <row r="1811" spans="1:5" hidden="1" x14ac:dyDescent="0.3">
      <c r="A1811">
        <v>310030</v>
      </c>
      <c r="B1811">
        <v>3100302</v>
      </c>
      <c r="C1811" t="str">
        <f>VLOOKUP(A1811,[1]Municipios!$C:$F,4,0)</f>
        <v>Abre Campo</v>
      </c>
      <c r="D1811">
        <v>310030</v>
      </c>
      <c r="E1811" t="s">
        <v>254</v>
      </c>
    </row>
    <row r="1812" spans="1:5" hidden="1" x14ac:dyDescent="0.3">
      <c r="A1812">
        <v>310040</v>
      </c>
      <c r="B1812">
        <v>3100401</v>
      </c>
      <c r="C1812" t="str">
        <f>VLOOKUP(A1812,[1]Municipios!$C:$F,4,0)</f>
        <v>Acaiaca</v>
      </c>
      <c r="D1812">
        <v>310040</v>
      </c>
      <c r="E1812">
        <v>310040</v>
      </c>
    </row>
    <row r="1813" spans="1:5" hidden="1" x14ac:dyDescent="0.3">
      <c r="A1813">
        <v>310050</v>
      </c>
      <c r="B1813">
        <v>3100500</v>
      </c>
      <c r="C1813" t="str">
        <f>VLOOKUP(A1813,[1]Municipios!$C:$F,4,0)</f>
        <v>Açucena</v>
      </c>
      <c r="D1813">
        <v>310050</v>
      </c>
      <c r="E1813" t="s">
        <v>255</v>
      </c>
    </row>
    <row r="1814" spans="1:5" hidden="1" x14ac:dyDescent="0.3">
      <c r="A1814">
        <v>310060</v>
      </c>
      <c r="B1814">
        <v>3100609</v>
      </c>
      <c r="C1814" t="str">
        <f>VLOOKUP(A1814,[1]Municipios!$C:$F,4,0)</f>
        <v>Água Boa</v>
      </c>
      <c r="D1814">
        <v>310060</v>
      </c>
      <c r="E1814">
        <v>310060</v>
      </c>
    </row>
    <row r="1815" spans="1:5" hidden="1" x14ac:dyDescent="0.3">
      <c r="A1815">
        <v>310070</v>
      </c>
      <c r="B1815">
        <v>3100708</v>
      </c>
      <c r="C1815" t="str">
        <f>VLOOKUP(A1815,[1]Municipios!$C:$F,4,0)</f>
        <v>Água Comprida</v>
      </c>
      <c r="D1815">
        <v>310070</v>
      </c>
      <c r="E1815">
        <v>310070</v>
      </c>
    </row>
    <row r="1816" spans="1:5" hidden="1" x14ac:dyDescent="0.3">
      <c r="A1816">
        <v>310080</v>
      </c>
      <c r="B1816">
        <v>3100807</v>
      </c>
      <c r="C1816" t="str">
        <f>VLOOKUP(A1816,[1]Municipios!$C:$F,4,0)</f>
        <v>Aguanil</v>
      </c>
      <c r="D1816">
        <v>310080</v>
      </c>
      <c r="E1816">
        <v>310080</v>
      </c>
    </row>
    <row r="1817" spans="1:5" hidden="1" x14ac:dyDescent="0.3">
      <c r="A1817">
        <v>310090</v>
      </c>
      <c r="B1817">
        <v>3100906</v>
      </c>
      <c r="C1817" t="str">
        <f>VLOOKUP(A1817,[1]Municipios!$C:$F,4,0)</f>
        <v>Águas Formosas</v>
      </c>
      <c r="D1817">
        <v>310090</v>
      </c>
      <c r="E1817" t="s">
        <v>256</v>
      </c>
    </row>
    <row r="1818" spans="1:5" hidden="1" x14ac:dyDescent="0.3">
      <c r="A1818">
        <v>310100</v>
      </c>
      <c r="B1818">
        <v>3101003</v>
      </c>
      <c r="C1818" t="str">
        <f>VLOOKUP(A1818,[1]Municipios!$C:$F,4,0)</f>
        <v>Águas Vermelhas</v>
      </c>
      <c r="D1818">
        <v>310100</v>
      </c>
      <c r="E1818" t="s">
        <v>257</v>
      </c>
    </row>
    <row r="1819" spans="1:5" hidden="1" x14ac:dyDescent="0.3">
      <c r="A1819">
        <v>310110</v>
      </c>
      <c r="B1819">
        <v>3101102</v>
      </c>
      <c r="C1819" t="str">
        <f>VLOOKUP(A1819,[1]Municipios!$C:$F,4,0)</f>
        <v>Aimorés</v>
      </c>
      <c r="D1819">
        <v>310110</v>
      </c>
      <c r="E1819">
        <v>310110</v>
      </c>
    </row>
    <row r="1820" spans="1:5" hidden="1" x14ac:dyDescent="0.3">
      <c r="A1820">
        <v>310120</v>
      </c>
      <c r="B1820">
        <v>3101201</v>
      </c>
      <c r="C1820" t="str">
        <f>VLOOKUP(A1820,[1]Municipios!$C:$F,4,0)</f>
        <v>Aiuruoca</v>
      </c>
      <c r="D1820">
        <v>310120</v>
      </c>
      <c r="E1820">
        <v>310120</v>
      </c>
    </row>
    <row r="1821" spans="1:5" hidden="1" x14ac:dyDescent="0.3">
      <c r="A1821">
        <v>310130</v>
      </c>
      <c r="B1821">
        <v>3101300</v>
      </c>
      <c r="C1821" t="str">
        <f>VLOOKUP(A1821,[1]Municipios!$C:$F,4,0)</f>
        <v>Alagoa</v>
      </c>
      <c r="D1821">
        <v>310130</v>
      </c>
      <c r="E1821">
        <v>310130</v>
      </c>
    </row>
    <row r="1822" spans="1:5" hidden="1" x14ac:dyDescent="0.3">
      <c r="A1822">
        <v>310140</v>
      </c>
      <c r="B1822">
        <v>3101409</v>
      </c>
      <c r="C1822" t="str">
        <f>VLOOKUP(A1822,[1]Municipios!$C:$F,4,0)</f>
        <v>Albertina</v>
      </c>
      <c r="D1822">
        <v>310140</v>
      </c>
      <c r="E1822">
        <v>310140</v>
      </c>
    </row>
    <row r="1823" spans="1:5" hidden="1" x14ac:dyDescent="0.3">
      <c r="A1823">
        <v>310150</v>
      </c>
      <c r="B1823">
        <v>3101508</v>
      </c>
      <c r="C1823" t="str">
        <f>VLOOKUP(A1823,[1]Municipios!$C:$F,4,0)</f>
        <v>Além Paraíba</v>
      </c>
      <c r="D1823">
        <v>310150</v>
      </c>
      <c r="E1823">
        <v>310150</v>
      </c>
    </row>
    <row r="1824" spans="1:5" hidden="1" x14ac:dyDescent="0.3">
      <c r="A1824">
        <v>310160</v>
      </c>
      <c r="B1824">
        <v>3101607</v>
      </c>
      <c r="C1824" t="str">
        <f>VLOOKUP(A1824,[1]Municipios!$C:$F,4,0)</f>
        <v>Alfenas</v>
      </c>
      <c r="D1824">
        <v>310160</v>
      </c>
      <c r="E1824">
        <v>310160</v>
      </c>
    </row>
    <row r="1825" spans="1:5" hidden="1" x14ac:dyDescent="0.3">
      <c r="A1825">
        <v>310170</v>
      </c>
      <c r="B1825">
        <v>3101706</v>
      </c>
      <c r="C1825" t="str">
        <f>VLOOKUP(A1825,[1]Municipios!$C:$F,4,0)</f>
        <v>Almenara</v>
      </c>
      <c r="D1825">
        <v>310170</v>
      </c>
      <c r="E1825" t="s">
        <v>258</v>
      </c>
    </row>
    <row r="1826" spans="1:5" hidden="1" x14ac:dyDescent="0.3">
      <c r="A1826">
        <v>310180</v>
      </c>
      <c r="B1826">
        <v>3101805</v>
      </c>
      <c r="C1826" t="str">
        <f>VLOOKUP(A1826,[1]Municipios!$C:$F,4,0)</f>
        <v>Alpercata</v>
      </c>
      <c r="D1826">
        <v>310180</v>
      </c>
      <c r="E1826">
        <v>310180</v>
      </c>
    </row>
    <row r="1827" spans="1:5" hidden="1" x14ac:dyDescent="0.3">
      <c r="A1827">
        <v>310190</v>
      </c>
      <c r="B1827">
        <v>3101904</v>
      </c>
      <c r="C1827" t="str">
        <f>VLOOKUP(A1827,[1]Municipios!$C:$F,4,0)</f>
        <v>Alpinópolis</v>
      </c>
      <c r="D1827">
        <v>310190</v>
      </c>
      <c r="E1827" t="s">
        <v>259</v>
      </c>
    </row>
    <row r="1828" spans="1:5" hidden="1" x14ac:dyDescent="0.3">
      <c r="A1828">
        <v>310200</v>
      </c>
      <c r="B1828">
        <v>3102001</v>
      </c>
      <c r="C1828" t="str">
        <f>VLOOKUP(A1828,[1]Municipios!$C:$F,4,0)</f>
        <v>Alterosa</v>
      </c>
      <c r="D1828">
        <v>310200</v>
      </c>
      <c r="E1828">
        <v>310200</v>
      </c>
    </row>
    <row r="1829" spans="1:5" hidden="1" x14ac:dyDescent="0.3">
      <c r="A1829">
        <v>310210</v>
      </c>
      <c r="B1829">
        <v>3102100</v>
      </c>
      <c r="C1829" t="str">
        <f>VLOOKUP(A1829,[1]Municipios!$C:$F,4,0)</f>
        <v>Alto Rio Doce</v>
      </c>
      <c r="D1829">
        <v>310210</v>
      </c>
      <c r="E1829">
        <v>310210</v>
      </c>
    </row>
    <row r="1830" spans="1:5" hidden="1" x14ac:dyDescent="0.3">
      <c r="A1830">
        <v>310220</v>
      </c>
      <c r="B1830">
        <v>3102209</v>
      </c>
      <c r="C1830" t="str">
        <f>VLOOKUP(A1830,[1]Municipios!$C:$F,4,0)</f>
        <v>Alvarenga</v>
      </c>
      <c r="D1830">
        <v>310220</v>
      </c>
      <c r="E1830">
        <v>310220</v>
      </c>
    </row>
    <row r="1831" spans="1:5" hidden="1" x14ac:dyDescent="0.3">
      <c r="A1831">
        <v>310230</v>
      </c>
      <c r="B1831">
        <v>3102308</v>
      </c>
      <c r="C1831" t="str">
        <f>VLOOKUP(A1831,[1]Municipios!$C:$F,4,0)</f>
        <v>Alvinópolis</v>
      </c>
      <c r="D1831">
        <v>310230</v>
      </c>
      <c r="E1831">
        <v>310230</v>
      </c>
    </row>
    <row r="1832" spans="1:5" hidden="1" x14ac:dyDescent="0.3">
      <c r="A1832">
        <v>310240</v>
      </c>
      <c r="B1832">
        <v>3102407</v>
      </c>
      <c r="C1832" t="str">
        <f>VLOOKUP(A1832,[1]Municipios!$C:$F,4,0)</f>
        <v>Alvorada de Minas</v>
      </c>
      <c r="D1832">
        <v>310240</v>
      </c>
      <c r="E1832">
        <v>310240</v>
      </c>
    </row>
    <row r="1833" spans="1:5" hidden="1" x14ac:dyDescent="0.3">
      <c r="A1833">
        <v>310250</v>
      </c>
      <c r="B1833">
        <v>3102506</v>
      </c>
      <c r="C1833" t="str">
        <f>VLOOKUP(A1833,[1]Municipios!$C:$F,4,0)</f>
        <v>Amparo do Serra</v>
      </c>
      <c r="D1833">
        <v>310250</v>
      </c>
      <c r="E1833">
        <v>310250</v>
      </c>
    </row>
    <row r="1834" spans="1:5" hidden="1" x14ac:dyDescent="0.3">
      <c r="A1834">
        <v>310260</v>
      </c>
      <c r="B1834">
        <v>3102605</v>
      </c>
      <c r="C1834" t="str">
        <f>VLOOKUP(A1834,[1]Municipios!$C:$F,4,0)</f>
        <v>Andradas</v>
      </c>
      <c r="D1834">
        <v>310260</v>
      </c>
      <c r="E1834">
        <v>310260</v>
      </c>
    </row>
    <row r="1835" spans="1:5" hidden="1" x14ac:dyDescent="0.3">
      <c r="A1835">
        <v>310270</v>
      </c>
      <c r="B1835">
        <v>3102704</v>
      </c>
      <c r="C1835" t="str">
        <f>VLOOKUP(A1835,[1]Municipios!$C:$F,4,0)</f>
        <v>Cachoeira de Pajeú</v>
      </c>
      <c r="D1835">
        <v>310270</v>
      </c>
      <c r="E1835">
        <v>310270</v>
      </c>
    </row>
    <row r="1836" spans="1:5" hidden="1" x14ac:dyDescent="0.3">
      <c r="A1836">
        <v>310280</v>
      </c>
      <c r="B1836">
        <v>3102803</v>
      </c>
      <c r="C1836" t="str">
        <f>VLOOKUP(A1836,[1]Municipios!$C:$F,4,0)</f>
        <v>Andrelândia</v>
      </c>
      <c r="D1836">
        <v>310280</v>
      </c>
      <c r="E1836">
        <v>310280</v>
      </c>
    </row>
    <row r="1837" spans="1:5" hidden="1" x14ac:dyDescent="0.3">
      <c r="A1837">
        <v>310290</v>
      </c>
      <c r="B1837">
        <v>3102902</v>
      </c>
      <c r="C1837" t="str">
        <f>VLOOKUP(A1837,[1]Municipios!$C:$F,4,0)</f>
        <v>Antônio Carlos</v>
      </c>
      <c r="D1837">
        <v>310290</v>
      </c>
      <c r="E1837">
        <v>310290</v>
      </c>
    </row>
    <row r="1838" spans="1:5" hidden="1" x14ac:dyDescent="0.3">
      <c r="A1838">
        <v>310300</v>
      </c>
      <c r="B1838">
        <v>3103009</v>
      </c>
      <c r="C1838" t="str">
        <f>VLOOKUP(A1838,[1]Municipios!$C:$F,4,0)</f>
        <v>Antônio Dias</v>
      </c>
      <c r="D1838">
        <v>310300</v>
      </c>
      <c r="E1838">
        <v>310300</v>
      </c>
    </row>
    <row r="1839" spans="1:5" hidden="1" x14ac:dyDescent="0.3">
      <c r="A1839">
        <v>310310</v>
      </c>
      <c r="B1839">
        <v>3103108</v>
      </c>
      <c r="C1839" t="str">
        <f>VLOOKUP(A1839,[1]Municipios!$C:$F,4,0)</f>
        <v>Antônio Prado de Minas</v>
      </c>
      <c r="D1839">
        <v>310310</v>
      </c>
      <c r="E1839">
        <v>310310</v>
      </c>
    </row>
    <row r="1840" spans="1:5" hidden="1" x14ac:dyDescent="0.3">
      <c r="A1840">
        <v>310320</v>
      </c>
      <c r="B1840">
        <v>3103207</v>
      </c>
      <c r="C1840" t="str">
        <f>VLOOKUP(A1840,[1]Municipios!$C:$F,4,0)</f>
        <v>Araçaí</v>
      </c>
      <c r="D1840">
        <v>310320</v>
      </c>
      <c r="E1840">
        <v>310320</v>
      </c>
    </row>
    <row r="1841" spans="1:5" hidden="1" x14ac:dyDescent="0.3">
      <c r="A1841">
        <v>310330</v>
      </c>
      <c r="B1841">
        <v>3103306</v>
      </c>
      <c r="C1841" t="str">
        <f>VLOOKUP(A1841,[1]Municipios!$C:$F,4,0)</f>
        <v>Aracitaba</v>
      </c>
      <c r="D1841">
        <v>310330</v>
      </c>
      <c r="E1841">
        <v>310330</v>
      </c>
    </row>
    <row r="1842" spans="1:5" hidden="1" x14ac:dyDescent="0.3">
      <c r="A1842">
        <v>310340</v>
      </c>
      <c r="B1842">
        <v>3103405</v>
      </c>
      <c r="C1842" t="str">
        <f>VLOOKUP(A1842,[1]Municipios!$C:$F,4,0)</f>
        <v>Araçuaí</v>
      </c>
      <c r="D1842">
        <v>310340</v>
      </c>
      <c r="E1842">
        <v>310340</v>
      </c>
    </row>
    <row r="1843" spans="1:5" hidden="1" x14ac:dyDescent="0.3">
      <c r="A1843">
        <v>310350</v>
      </c>
      <c r="B1843">
        <v>3103504</v>
      </c>
      <c r="C1843" t="str">
        <f>VLOOKUP(A1843,[1]Municipios!$C:$F,4,0)</f>
        <v>Araguari</v>
      </c>
      <c r="D1843">
        <v>310350</v>
      </c>
      <c r="E1843">
        <v>310350</v>
      </c>
    </row>
    <row r="1844" spans="1:5" hidden="1" x14ac:dyDescent="0.3">
      <c r="A1844">
        <v>310360</v>
      </c>
      <c r="B1844">
        <v>3103603</v>
      </c>
      <c r="C1844" t="str">
        <f>VLOOKUP(A1844,[1]Municipios!$C:$F,4,0)</f>
        <v>Arantina</v>
      </c>
      <c r="D1844">
        <v>310360</v>
      </c>
      <c r="E1844">
        <v>310360</v>
      </c>
    </row>
    <row r="1845" spans="1:5" hidden="1" x14ac:dyDescent="0.3">
      <c r="A1845">
        <v>310370</v>
      </c>
      <c r="B1845">
        <v>3103702</v>
      </c>
      <c r="C1845" t="str">
        <f>VLOOKUP(A1845,[1]Municipios!$C:$F,4,0)</f>
        <v>Araponga</v>
      </c>
      <c r="D1845">
        <v>310370</v>
      </c>
      <c r="E1845">
        <v>310370</v>
      </c>
    </row>
    <row r="1846" spans="1:5" hidden="1" x14ac:dyDescent="0.3">
      <c r="A1846">
        <v>310380</v>
      </c>
      <c r="B1846">
        <v>3103801</v>
      </c>
      <c r="C1846" t="str">
        <f>VLOOKUP(A1846,[1]Municipios!$C:$F,4,0)</f>
        <v>Arapuá</v>
      </c>
      <c r="D1846">
        <v>310380</v>
      </c>
      <c r="E1846">
        <v>310380</v>
      </c>
    </row>
    <row r="1847" spans="1:5" hidden="1" x14ac:dyDescent="0.3">
      <c r="A1847">
        <v>310390</v>
      </c>
      <c r="B1847">
        <v>3103900</v>
      </c>
      <c r="C1847" t="str">
        <f>VLOOKUP(A1847,[1]Municipios!$C:$F,4,0)</f>
        <v>Araújos</v>
      </c>
      <c r="D1847">
        <v>310390</v>
      </c>
      <c r="E1847">
        <v>310390</v>
      </c>
    </row>
    <row r="1848" spans="1:5" hidden="1" x14ac:dyDescent="0.3">
      <c r="A1848">
        <v>310400</v>
      </c>
      <c r="B1848">
        <v>3104007</v>
      </c>
      <c r="C1848" t="str">
        <f>VLOOKUP(A1848,[1]Municipios!$C:$F,4,0)</f>
        <v>Araxá</v>
      </c>
      <c r="D1848">
        <v>310400</v>
      </c>
      <c r="E1848">
        <v>310400</v>
      </c>
    </row>
    <row r="1849" spans="1:5" hidden="1" x14ac:dyDescent="0.3">
      <c r="A1849">
        <v>310410</v>
      </c>
      <c r="B1849">
        <v>3104106</v>
      </c>
      <c r="C1849" t="str">
        <f>VLOOKUP(A1849,[1]Municipios!$C:$F,4,0)</f>
        <v>Arceburgo</v>
      </c>
      <c r="D1849">
        <v>310410</v>
      </c>
      <c r="E1849">
        <v>310410</v>
      </c>
    </row>
    <row r="1850" spans="1:5" hidden="1" x14ac:dyDescent="0.3">
      <c r="A1850">
        <v>310420</v>
      </c>
      <c r="B1850">
        <v>3104205</v>
      </c>
      <c r="C1850" t="str">
        <f>VLOOKUP(A1850,[1]Municipios!$C:$F,4,0)</f>
        <v>Arcos</v>
      </c>
      <c r="D1850">
        <v>310420</v>
      </c>
      <c r="E1850">
        <v>310420</v>
      </c>
    </row>
    <row r="1851" spans="1:5" hidden="1" x14ac:dyDescent="0.3">
      <c r="A1851">
        <v>310430</v>
      </c>
      <c r="B1851">
        <v>3104304</v>
      </c>
      <c r="C1851" t="str">
        <f>VLOOKUP(A1851,[1]Municipios!$C:$F,4,0)</f>
        <v>Areado</v>
      </c>
      <c r="D1851">
        <v>310430</v>
      </c>
      <c r="E1851">
        <v>310430</v>
      </c>
    </row>
    <row r="1852" spans="1:5" hidden="1" x14ac:dyDescent="0.3">
      <c r="A1852">
        <v>310440</v>
      </c>
      <c r="B1852">
        <v>3104403</v>
      </c>
      <c r="C1852" t="str">
        <f>VLOOKUP(A1852,[1]Municipios!$C:$F,4,0)</f>
        <v>Argirita</v>
      </c>
      <c r="D1852">
        <v>310440</v>
      </c>
      <c r="E1852">
        <v>310440</v>
      </c>
    </row>
    <row r="1853" spans="1:5" hidden="1" x14ac:dyDescent="0.3">
      <c r="A1853">
        <v>310450</v>
      </c>
      <c r="B1853">
        <v>3104502</v>
      </c>
      <c r="C1853" t="str">
        <f>VLOOKUP(A1853,[1]Municipios!$C:$F,4,0)</f>
        <v>Arinos</v>
      </c>
      <c r="D1853">
        <v>310450</v>
      </c>
      <c r="E1853">
        <v>310450</v>
      </c>
    </row>
    <row r="1854" spans="1:5" hidden="1" x14ac:dyDescent="0.3">
      <c r="A1854">
        <v>310460</v>
      </c>
      <c r="B1854">
        <v>3104601</v>
      </c>
      <c r="C1854" t="str">
        <f>VLOOKUP(A1854,[1]Municipios!$C:$F,4,0)</f>
        <v>Astolfo Dutra</v>
      </c>
      <c r="D1854">
        <v>310460</v>
      </c>
      <c r="E1854">
        <v>310460</v>
      </c>
    </row>
    <row r="1855" spans="1:5" hidden="1" x14ac:dyDescent="0.3">
      <c r="A1855">
        <v>310470</v>
      </c>
      <c r="B1855">
        <v>3104700</v>
      </c>
      <c r="C1855" t="str">
        <f>VLOOKUP(A1855,[1]Municipios!$C:$F,4,0)</f>
        <v>Ataléia</v>
      </c>
      <c r="D1855">
        <v>310470</v>
      </c>
      <c r="E1855">
        <v>310470</v>
      </c>
    </row>
    <row r="1856" spans="1:5" hidden="1" x14ac:dyDescent="0.3">
      <c r="A1856">
        <v>310480</v>
      </c>
      <c r="B1856">
        <v>3104809</v>
      </c>
      <c r="C1856" t="str">
        <f>VLOOKUP(A1856,[1]Municipios!$C:$F,4,0)</f>
        <v>Augusto de Lima</v>
      </c>
      <c r="D1856">
        <v>310480</v>
      </c>
      <c r="E1856">
        <v>310480</v>
      </c>
    </row>
    <row r="1857" spans="1:5" hidden="1" x14ac:dyDescent="0.3">
      <c r="A1857">
        <v>310490</v>
      </c>
      <c r="B1857">
        <v>3104908</v>
      </c>
      <c r="C1857" t="str">
        <f>VLOOKUP(A1857,[1]Municipios!$C:$F,4,0)</f>
        <v>Baependi</v>
      </c>
      <c r="D1857">
        <v>310490</v>
      </c>
      <c r="E1857">
        <v>310490</v>
      </c>
    </row>
    <row r="1858" spans="1:5" hidden="1" x14ac:dyDescent="0.3">
      <c r="A1858">
        <v>310500</v>
      </c>
      <c r="B1858">
        <v>3105004</v>
      </c>
      <c r="C1858" t="str">
        <f>VLOOKUP(A1858,[1]Municipios!$C:$F,4,0)</f>
        <v>Baldim</v>
      </c>
      <c r="D1858">
        <v>310500</v>
      </c>
      <c r="E1858">
        <v>310500</v>
      </c>
    </row>
    <row r="1859" spans="1:5" hidden="1" x14ac:dyDescent="0.3">
      <c r="A1859">
        <v>310510</v>
      </c>
      <c r="B1859">
        <v>3105103</v>
      </c>
      <c r="C1859" t="str">
        <f>VLOOKUP(A1859,[1]Municipios!$C:$F,4,0)</f>
        <v>Bambuí</v>
      </c>
      <c r="D1859">
        <v>310510</v>
      </c>
      <c r="E1859">
        <v>310510</v>
      </c>
    </row>
    <row r="1860" spans="1:5" hidden="1" x14ac:dyDescent="0.3">
      <c r="A1860">
        <v>310520</v>
      </c>
      <c r="B1860">
        <v>3105202</v>
      </c>
      <c r="C1860" t="str">
        <f>VLOOKUP(A1860,[1]Municipios!$C:$F,4,0)</f>
        <v>Bandeira</v>
      </c>
      <c r="D1860">
        <v>310520</v>
      </c>
      <c r="E1860">
        <v>310520</v>
      </c>
    </row>
    <row r="1861" spans="1:5" hidden="1" x14ac:dyDescent="0.3">
      <c r="A1861">
        <v>310530</v>
      </c>
      <c r="B1861">
        <v>3105301</v>
      </c>
      <c r="C1861" t="str">
        <f>VLOOKUP(A1861,[1]Municipios!$C:$F,4,0)</f>
        <v>Bandeira do Sul</v>
      </c>
      <c r="D1861">
        <v>310530</v>
      </c>
      <c r="E1861">
        <v>310530</v>
      </c>
    </row>
    <row r="1862" spans="1:5" hidden="1" x14ac:dyDescent="0.3">
      <c r="A1862">
        <v>310540</v>
      </c>
      <c r="B1862">
        <v>3105400</v>
      </c>
      <c r="C1862" t="str">
        <f>VLOOKUP(A1862,[1]Municipios!$C:$F,4,0)</f>
        <v>Barão de Cocais</v>
      </c>
      <c r="D1862">
        <v>310540</v>
      </c>
      <c r="E1862">
        <v>310540</v>
      </c>
    </row>
    <row r="1863" spans="1:5" hidden="1" x14ac:dyDescent="0.3">
      <c r="A1863">
        <v>310550</v>
      </c>
      <c r="B1863">
        <v>3105509</v>
      </c>
      <c r="C1863" t="str">
        <f>VLOOKUP(A1863,[1]Municipios!$C:$F,4,0)</f>
        <v>Barão de Monte Alto</v>
      </c>
      <c r="D1863">
        <v>310550</v>
      </c>
      <c r="E1863">
        <v>310550</v>
      </c>
    </row>
    <row r="1864" spans="1:5" hidden="1" x14ac:dyDescent="0.3">
      <c r="A1864">
        <v>310560</v>
      </c>
      <c r="B1864">
        <v>3105608</v>
      </c>
      <c r="C1864" t="str">
        <f>VLOOKUP(A1864,[1]Municipios!$C:$F,4,0)</f>
        <v>Barbacena</v>
      </c>
      <c r="D1864">
        <v>310560</v>
      </c>
      <c r="E1864">
        <v>310560</v>
      </c>
    </row>
    <row r="1865" spans="1:5" hidden="1" x14ac:dyDescent="0.3">
      <c r="A1865">
        <v>310570</v>
      </c>
      <c r="B1865">
        <v>3105707</v>
      </c>
      <c r="C1865" t="str">
        <f>VLOOKUP(A1865,[1]Municipios!$C:$F,4,0)</f>
        <v>Barra Longa</v>
      </c>
      <c r="D1865">
        <v>310570</v>
      </c>
      <c r="E1865">
        <v>310570</v>
      </c>
    </row>
    <row r="1866" spans="1:5" hidden="1" x14ac:dyDescent="0.3">
      <c r="A1866">
        <v>310590</v>
      </c>
      <c r="B1866">
        <v>3105905</v>
      </c>
      <c r="C1866" t="str">
        <f>VLOOKUP(A1866,[1]Municipios!$C:$F,4,0)</f>
        <v>Barroso</v>
      </c>
      <c r="D1866">
        <v>310590</v>
      </c>
      <c r="E1866">
        <v>310590</v>
      </c>
    </row>
    <row r="1867" spans="1:5" hidden="1" x14ac:dyDescent="0.3">
      <c r="A1867">
        <v>310600</v>
      </c>
      <c r="B1867">
        <v>3106002</v>
      </c>
      <c r="C1867" t="str">
        <f>VLOOKUP(A1867,[1]Municipios!$C:$F,4,0)</f>
        <v>Bela Vista de Minas</v>
      </c>
      <c r="D1867">
        <v>310600</v>
      </c>
      <c r="E1867">
        <v>310600</v>
      </c>
    </row>
    <row r="1868" spans="1:5" hidden="1" x14ac:dyDescent="0.3">
      <c r="A1868">
        <v>310610</v>
      </c>
      <c r="B1868">
        <v>3106101</v>
      </c>
      <c r="C1868" t="str">
        <f>VLOOKUP(A1868,[1]Municipios!$C:$F,4,0)</f>
        <v>Belmiro Braga</v>
      </c>
      <c r="D1868">
        <v>310610</v>
      </c>
      <c r="E1868">
        <v>310610</v>
      </c>
    </row>
    <row r="1869" spans="1:5" hidden="1" x14ac:dyDescent="0.3">
      <c r="A1869">
        <v>310620</v>
      </c>
      <c r="B1869">
        <v>3106200</v>
      </c>
      <c r="C1869" t="str">
        <f>VLOOKUP(A1869,[1]Municipios!$C:$F,4,0)</f>
        <v>Belo Horizonte</v>
      </c>
      <c r="D1869">
        <v>310620</v>
      </c>
      <c r="E1869">
        <v>310620</v>
      </c>
    </row>
    <row r="1870" spans="1:5" hidden="1" x14ac:dyDescent="0.3">
      <c r="A1870">
        <v>310630</v>
      </c>
      <c r="B1870">
        <v>3106309</v>
      </c>
      <c r="C1870" t="str">
        <f>VLOOKUP(A1870,[1]Municipios!$C:$F,4,0)</f>
        <v>Belo Oriente</v>
      </c>
      <c r="D1870">
        <v>310630</v>
      </c>
      <c r="E1870">
        <v>310630</v>
      </c>
    </row>
    <row r="1871" spans="1:5" hidden="1" x14ac:dyDescent="0.3">
      <c r="A1871">
        <v>310640</v>
      </c>
      <c r="B1871">
        <v>3106408</v>
      </c>
      <c r="C1871" t="str">
        <f>VLOOKUP(A1871,[1]Municipios!$C:$F,4,0)</f>
        <v>Belo Vale</v>
      </c>
      <c r="D1871">
        <v>310640</v>
      </c>
      <c r="E1871">
        <v>310640</v>
      </c>
    </row>
    <row r="1872" spans="1:5" hidden="1" x14ac:dyDescent="0.3">
      <c r="A1872">
        <v>310650</v>
      </c>
      <c r="B1872">
        <v>3106507</v>
      </c>
      <c r="C1872" t="str">
        <f>VLOOKUP(A1872,[1]Municipios!$C:$F,4,0)</f>
        <v>Berilo</v>
      </c>
      <c r="D1872">
        <v>310650</v>
      </c>
      <c r="E1872" t="s">
        <v>260</v>
      </c>
    </row>
    <row r="1873" spans="1:5" hidden="1" x14ac:dyDescent="0.3">
      <c r="A1873">
        <v>310660</v>
      </c>
      <c r="B1873">
        <v>3106606</v>
      </c>
      <c r="C1873" t="str">
        <f>VLOOKUP(A1873,[1]Municipios!$C:$F,4,0)</f>
        <v>Bertópolis</v>
      </c>
      <c r="D1873">
        <v>310660</v>
      </c>
      <c r="E1873" t="s">
        <v>261</v>
      </c>
    </row>
    <row r="1874" spans="1:5" hidden="1" x14ac:dyDescent="0.3">
      <c r="A1874">
        <v>310670</v>
      </c>
      <c r="B1874">
        <v>3106705</v>
      </c>
      <c r="C1874" t="str">
        <f>VLOOKUP(A1874,[1]Municipios!$C:$F,4,0)</f>
        <v>Betim</v>
      </c>
      <c r="D1874">
        <v>310670</v>
      </c>
      <c r="E1874">
        <v>310670</v>
      </c>
    </row>
    <row r="1875" spans="1:5" hidden="1" x14ac:dyDescent="0.3">
      <c r="A1875">
        <v>310680</v>
      </c>
      <c r="B1875">
        <v>3106804</v>
      </c>
      <c r="C1875" t="str">
        <f>VLOOKUP(A1875,[1]Municipios!$C:$F,4,0)</f>
        <v>Bias Fortes</v>
      </c>
      <c r="D1875">
        <v>310680</v>
      </c>
      <c r="E1875">
        <v>310680</v>
      </c>
    </row>
    <row r="1876" spans="1:5" hidden="1" x14ac:dyDescent="0.3">
      <c r="A1876">
        <v>310690</v>
      </c>
      <c r="B1876">
        <v>3106903</v>
      </c>
      <c r="C1876" t="str">
        <f>VLOOKUP(A1876,[1]Municipios!$C:$F,4,0)</f>
        <v>Bicas</v>
      </c>
      <c r="D1876">
        <v>310690</v>
      </c>
      <c r="E1876">
        <v>310690</v>
      </c>
    </row>
    <row r="1877" spans="1:5" hidden="1" x14ac:dyDescent="0.3">
      <c r="A1877">
        <v>310700</v>
      </c>
      <c r="B1877">
        <v>3107000</v>
      </c>
      <c r="C1877" t="str">
        <f>VLOOKUP(A1877,[1]Municipios!$C:$F,4,0)</f>
        <v>Biquinhas</v>
      </c>
      <c r="D1877">
        <v>310700</v>
      </c>
      <c r="E1877">
        <v>310700</v>
      </c>
    </row>
    <row r="1878" spans="1:5" hidden="1" x14ac:dyDescent="0.3">
      <c r="A1878">
        <v>310710</v>
      </c>
      <c r="B1878">
        <v>3107109</v>
      </c>
      <c r="C1878" t="str">
        <f>VLOOKUP(A1878,[1]Municipios!$C:$F,4,0)</f>
        <v>Boa Esperança</v>
      </c>
      <c r="D1878">
        <v>310710</v>
      </c>
      <c r="E1878">
        <v>310710</v>
      </c>
    </row>
    <row r="1879" spans="1:5" hidden="1" x14ac:dyDescent="0.3">
      <c r="A1879">
        <v>310720</v>
      </c>
      <c r="B1879">
        <v>3107208</v>
      </c>
      <c r="C1879" t="str">
        <f>VLOOKUP(A1879,[1]Municipios!$C:$F,4,0)</f>
        <v>Bocaina de Minas</v>
      </c>
      <c r="D1879">
        <v>310720</v>
      </c>
      <c r="E1879">
        <v>310720</v>
      </c>
    </row>
    <row r="1880" spans="1:5" hidden="1" x14ac:dyDescent="0.3">
      <c r="A1880">
        <v>310730</v>
      </c>
      <c r="B1880">
        <v>3107307</v>
      </c>
      <c r="C1880" t="str">
        <f>VLOOKUP(A1880,[1]Municipios!$C:$F,4,0)</f>
        <v>Bocaiúva</v>
      </c>
      <c r="D1880">
        <v>310730</v>
      </c>
      <c r="E1880" t="s">
        <v>262</v>
      </c>
    </row>
    <row r="1881" spans="1:5" hidden="1" x14ac:dyDescent="0.3">
      <c r="A1881">
        <v>310740</v>
      </c>
      <c r="B1881">
        <v>3107406</v>
      </c>
      <c r="C1881" t="str">
        <f>VLOOKUP(A1881,[1]Municipios!$C:$F,4,0)</f>
        <v>Bom Despacho</v>
      </c>
      <c r="D1881">
        <v>310740</v>
      </c>
      <c r="E1881">
        <v>310740</v>
      </c>
    </row>
    <row r="1882" spans="1:5" hidden="1" x14ac:dyDescent="0.3">
      <c r="A1882">
        <v>310750</v>
      </c>
      <c r="B1882">
        <v>3107505</v>
      </c>
      <c r="C1882" t="str">
        <f>VLOOKUP(A1882,[1]Municipios!$C:$F,4,0)</f>
        <v>Bom Jardim de Minas</v>
      </c>
      <c r="D1882">
        <v>310750</v>
      </c>
      <c r="E1882">
        <v>310750</v>
      </c>
    </row>
    <row r="1883" spans="1:5" hidden="1" x14ac:dyDescent="0.3">
      <c r="A1883">
        <v>310760</v>
      </c>
      <c r="B1883">
        <v>3107604</v>
      </c>
      <c r="C1883" t="str">
        <f>VLOOKUP(A1883,[1]Municipios!$C:$F,4,0)</f>
        <v>Bom Jesus da Penha</v>
      </c>
      <c r="D1883">
        <v>310760</v>
      </c>
      <c r="E1883">
        <v>310760</v>
      </c>
    </row>
    <row r="1884" spans="1:5" hidden="1" x14ac:dyDescent="0.3">
      <c r="A1884">
        <v>310770</v>
      </c>
      <c r="B1884">
        <v>3107703</v>
      </c>
      <c r="C1884" t="str">
        <f>VLOOKUP(A1884,[1]Municipios!$C:$F,4,0)</f>
        <v>Bom Jesus do Amparo</v>
      </c>
      <c r="D1884">
        <v>310770</v>
      </c>
      <c r="E1884">
        <v>310770</v>
      </c>
    </row>
    <row r="1885" spans="1:5" hidden="1" x14ac:dyDescent="0.3">
      <c r="A1885">
        <v>310780</v>
      </c>
      <c r="B1885">
        <v>3107802</v>
      </c>
      <c r="C1885" t="str">
        <f>VLOOKUP(A1885,[1]Municipios!$C:$F,4,0)</f>
        <v>Bom Jesus do Galho</v>
      </c>
      <c r="D1885">
        <v>310780</v>
      </c>
      <c r="E1885">
        <v>310780</v>
      </c>
    </row>
    <row r="1886" spans="1:5" hidden="1" x14ac:dyDescent="0.3">
      <c r="A1886">
        <v>310790</v>
      </c>
      <c r="B1886">
        <v>3107901</v>
      </c>
      <c r="C1886" t="str">
        <f>VLOOKUP(A1886,[1]Municipios!$C:$F,4,0)</f>
        <v>Bom Repouso</v>
      </c>
      <c r="D1886">
        <v>310790</v>
      </c>
      <c r="E1886">
        <v>310790</v>
      </c>
    </row>
    <row r="1887" spans="1:5" hidden="1" x14ac:dyDescent="0.3">
      <c r="A1887">
        <v>310800</v>
      </c>
      <c r="B1887">
        <v>3108008</v>
      </c>
      <c r="C1887" t="str">
        <f>VLOOKUP(A1887,[1]Municipios!$C:$F,4,0)</f>
        <v>Bom Sucesso</v>
      </c>
      <c r="D1887">
        <v>310800</v>
      </c>
      <c r="E1887">
        <v>310800</v>
      </c>
    </row>
    <row r="1888" spans="1:5" hidden="1" x14ac:dyDescent="0.3">
      <c r="A1888">
        <v>310810</v>
      </c>
      <c r="B1888">
        <v>3108107</v>
      </c>
      <c r="C1888" t="str">
        <f>VLOOKUP(A1888,[1]Municipios!$C:$F,4,0)</f>
        <v>Bonfim</v>
      </c>
      <c r="D1888">
        <v>310810</v>
      </c>
      <c r="E1888">
        <v>310810</v>
      </c>
    </row>
    <row r="1889" spans="1:5" hidden="1" x14ac:dyDescent="0.3">
      <c r="A1889">
        <v>310820</v>
      </c>
      <c r="B1889">
        <v>3108206</v>
      </c>
      <c r="C1889" t="str">
        <f>VLOOKUP(A1889,[1]Municipios!$C:$F,4,0)</f>
        <v>Bonfinópolis de Minas</v>
      </c>
      <c r="D1889">
        <v>310820</v>
      </c>
      <c r="E1889" t="s">
        <v>263</v>
      </c>
    </row>
    <row r="1890" spans="1:5" hidden="1" x14ac:dyDescent="0.3">
      <c r="A1890">
        <v>310830</v>
      </c>
      <c r="B1890">
        <v>3108305</v>
      </c>
      <c r="C1890" t="str">
        <f>VLOOKUP(A1890,[1]Municipios!$C:$F,4,0)</f>
        <v>Borda da Mata</v>
      </c>
      <c r="D1890">
        <v>310830</v>
      </c>
      <c r="E1890" t="s">
        <v>264</v>
      </c>
    </row>
    <row r="1891" spans="1:5" hidden="1" x14ac:dyDescent="0.3">
      <c r="A1891">
        <v>310840</v>
      </c>
      <c r="B1891">
        <v>3108404</v>
      </c>
      <c r="C1891" t="str">
        <f>VLOOKUP(A1891,[1]Municipios!$C:$F,4,0)</f>
        <v>Botelhos</v>
      </c>
      <c r="D1891">
        <v>310840</v>
      </c>
      <c r="E1891">
        <v>310840</v>
      </c>
    </row>
    <row r="1892" spans="1:5" hidden="1" x14ac:dyDescent="0.3">
      <c r="A1892">
        <v>310850</v>
      </c>
      <c r="B1892">
        <v>3108503</v>
      </c>
      <c r="C1892" t="str">
        <f>VLOOKUP(A1892,[1]Municipios!$C:$F,4,0)</f>
        <v>Botumirim</v>
      </c>
      <c r="D1892">
        <v>310850</v>
      </c>
      <c r="E1892">
        <v>310850</v>
      </c>
    </row>
    <row r="1893" spans="1:5" hidden="1" x14ac:dyDescent="0.3">
      <c r="A1893">
        <v>310860</v>
      </c>
      <c r="B1893">
        <v>3108602</v>
      </c>
      <c r="C1893" t="str">
        <f>VLOOKUP(A1893,[1]Municipios!$C:$F,4,0)</f>
        <v>Brasília de Minas</v>
      </c>
      <c r="D1893">
        <v>310860</v>
      </c>
      <c r="E1893" t="s">
        <v>265</v>
      </c>
    </row>
    <row r="1894" spans="1:5" hidden="1" x14ac:dyDescent="0.3">
      <c r="A1894">
        <v>310870</v>
      </c>
      <c r="B1894">
        <v>3108701</v>
      </c>
      <c r="C1894" t="str">
        <f>VLOOKUP(A1894,[1]Municipios!$C:$F,4,0)</f>
        <v>Brás Pires</v>
      </c>
      <c r="D1894">
        <v>310870</v>
      </c>
      <c r="E1894">
        <v>310870</v>
      </c>
    </row>
    <row r="1895" spans="1:5" hidden="1" x14ac:dyDescent="0.3">
      <c r="A1895">
        <v>310880</v>
      </c>
      <c r="B1895">
        <v>3108800</v>
      </c>
      <c r="C1895" t="str">
        <f>VLOOKUP(A1895,[1]Municipios!$C:$F,4,0)</f>
        <v>Braúnas</v>
      </c>
      <c r="D1895">
        <v>310880</v>
      </c>
      <c r="E1895">
        <v>310880</v>
      </c>
    </row>
    <row r="1896" spans="1:5" hidden="1" x14ac:dyDescent="0.3">
      <c r="A1896">
        <v>310890</v>
      </c>
      <c r="B1896">
        <v>3108909</v>
      </c>
      <c r="C1896" t="str">
        <f>VLOOKUP(A1896,[1]Municipios!$C:$F,4,0)</f>
        <v>Brazópolis</v>
      </c>
      <c r="D1896">
        <v>310890</v>
      </c>
      <c r="E1896">
        <v>310890</v>
      </c>
    </row>
    <row r="1897" spans="1:5" hidden="1" x14ac:dyDescent="0.3">
      <c r="A1897">
        <v>310900</v>
      </c>
      <c r="B1897">
        <v>3109006</v>
      </c>
      <c r="C1897" t="str">
        <f>VLOOKUP(A1897,[1]Municipios!$C:$F,4,0)</f>
        <v>Brumadinho</v>
      </c>
      <c r="D1897">
        <v>310900</v>
      </c>
      <c r="E1897">
        <v>310900</v>
      </c>
    </row>
    <row r="1898" spans="1:5" hidden="1" x14ac:dyDescent="0.3">
      <c r="A1898">
        <v>310910</v>
      </c>
      <c r="B1898">
        <v>3109105</v>
      </c>
      <c r="C1898" t="str">
        <f>VLOOKUP(A1898,[1]Municipios!$C:$F,4,0)</f>
        <v>Bueno Brandão</v>
      </c>
      <c r="D1898">
        <v>310910</v>
      </c>
      <c r="E1898">
        <v>310910</v>
      </c>
    </row>
    <row r="1899" spans="1:5" hidden="1" x14ac:dyDescent="0.3">
      <c r="A1899">
        <v>310920</v>
      </c>
      <c r="B1899">
        <v>3109204</v>
      </c>
      <c r="C1899" t="str">
        <f>VLOOKUP(A1899,[1]Municipios!$C:$F,4,0)</f>
        <v>Buenópolis</v>
      </c>
      <c r="D1899">
        <v>310920</v>
      </c>
      <c r="E1899">
        <v>310920</v>
      </c>
    </row>
    <row r="1900" spans="1:5" hidden="1" x14ac:dyDescent="0.3">
      <c r="A1900">
        <v>310930</v>
      </c>
      <c r="B1900">
        <v>3109303</v>
      </c>
      <c r="C1900" t="str">
        <f>VLOOKUP(A1900,[1]Municipios!$C:$F,4,0)</f>
        <v>Buritis</v>
      </c>
      <c r="D1900">
        <v>310930</v>
      </c>
      <c r="E1900">
        <v>310930</v>
      </c>
    </row>
    <row r="1901" spans="1:5" hidden="1" x14ac:dyDescent="0.3">
      <c r="A1901">
        <v>310940</v>
      </c>
      <c r="B1901">
        <v>3109402</v>
      </c>
      <c r="C1901" t="str">
        <f>VLOOKUP(A1901,[1]Municipios!$C:$F,4,0)</f>
        <v>Buritizeiro</v>
      </c>
      <c r="D1901">
        <v>310940</v>
      </c>
      <c r="E1901">
        <v>310940</v>
      </c>
    </row>
    <row r="1902" spans="1:5" hidden="1" x14ac:dyDescent="0.3">
      <c r="A1902">
        <v>310950</v>
      </c>
      <c r="B1902">
        <v>3109501</v>
      </c>
      <c r="C1902" t="str">
        <f>VLOOKUP(A1902,[1]Municipios!$C:$F,4,0)</f>
        <v>Cabo Verde</v>
      </c>
      <c r="D1902">
        <v>310950</v>
      </c>
      <c r="E1902">
        <v>310950</v>
      </c>
    </row>
    <row r="1903" spans="1:5" hidden="1" x14ac:dyDescent="0.3">
      <c r="A1903">
        <v>310960</v>
      </c>
      <c r="B1903">
        <v>3109600</v>
      </c>
      <c r="C1903" t="str">
        <f>VLOOKUP(A1903,[1]Municipios!$C:$F,4,0)</f>
        <v>Cachoeira da Prata</v>
      </c>
      <c r="D1903">
        <v>310960</v>
      </c>
      <c r="E1903">
        <v>310960</v>
      </c>
    </row>
    <row r="1904" spans="1:5" hidden="1" x14ac:dyDescent="0.3">
      <c r="A1904">
        <v>310970</v>
      </c>
      <c r="B1904">
        <v>3109709</v>
      </c>
      <c r="C1904" t="str">
        <f>VLOOKUP(A1904,[1]Municipios!$C:$F,4,0)</f>
        <v>Cachoeira de Minas</v>
      </c>
      <c r="D1904">
        <v>310970</v>
      </c>
      <c r="E1904">
        <v>310970</v>
      </c>
    </row>
    <row r="1905" spans="1:5" hidden="1" x14ac:dyDescent="0.3">
      <c r="A1905">
        <v>310980</v>
      </c>
      <c r="B1905">
        <v>3109808</v>
      </c>
      <c r="C1905" t="str">
        <f>VLOOKUP(A1905,[1]Municipios!$C:$F,4,0)</f>
        <v>Cachoeira Dourada</v>
      </c>
      <c r="D1905">
        <v>310980</v>
      </c>
      <c r="E1905">
        <v>310980</v>
      </c>
    </row>
    <row r="1906" spans="1:5" hidden="1" x14ac:dyDescent="0.3">
      <c r="A1906">
        <v>310990</v>
      </c>
      <c r="B1906">
        <v>3109907</v>
      </c>
      <c r="C1906" t="str">
        <f>VLOOKUP(A1906,[1]Municipios!$C:$F,4,0)</f>
        <v>Caetanópolis</v>
      </c>
      <c r="D1906">
        <v>310990</v>
      </c>
      <c r="E1906">
        <v>310990</v>
      </c>
    </row>
    <row r="1907" spans="1:5" hidden="1" x14ac:dyDescent="0.3">
      <c r="A1907">
        <v>311000</v>
      </c>
      <c r="B1907">
        <v>3110004</v>
      </c>
      <c r="C1907" t="str">
        <f>VLOOKUP(A1907,[1]Municipios!$C:$F,4,0)</f>
        <v>Caeté</v>
      </c>
      <c r="D1907">
        <v>311000</v>
      </c>
      <c r="E1907">
        <v>311000</v>
      </c>
    </row>
    <row r="1908" spans="1:5" hidden="1" x14ac:dyDescent="0.3">
      <c r="A1908">
        <v>311010</v>
      </c>
      <c r="B1908">
        <v>3110103</v>
      </c>
      <c r="C1908" t="str">
        <f>VLOOKUP(A1908,[1]Municipios!$C:$F,4,0)</f>
        <v>Caiana</v>
      </c>
      <c r="D1908">
        <v>311010</v>
      </c>
      <c r="E1908">
        <v>311010</v>
      </c>
    </row>
    <row r="1909" spans="1:5" hidden="1" x14ac:dyDescent="0.3">
      <c r="A1909">
        <v>311020</v>
      </c>
      <c r="B1909">
        <v>3110202</v>
      </c>
      <c r="C1909" t="str">
        <f>VLOOKUP(A1909,[1]Municipios!$C:$F,4,0)</f>
        <v>Cajuri</v>
      </c>
      <c r="D1909">
        <v>311020</v>
      </c>
      <c r="E1909">
        <v>311020</v>
      </c>
    </row>
    <row r="1910" spans="1:5" hidden="1" x14ac:dyDescent="0.3">
      <c r="A1910">
        <v>311030</v>
      </c>
      <c r="B1910">
        <v>3110301</v>
      </c>
      <c r="C1910" t="str">
        <f>VLOOKUP(A1910,[1]Municipios!$C:$F,4,0)</f>
        <v>Caldas</v>
      </c>
      <c r="D1910">
        <v>311030</v>
      </c>
      <c r="E1910">
        <v>311030</v>
      </c>
    </row>
    <row r="1911" spans="1:5" hidden="1" x14ac:dyDescent="0.3">
      <c r="A1911">
        <v>311040</v>
      </c>
      <c r="B1911">
        <v>3110400</v>
      </c>
      <c r="C1911" t="str">
        <f>VLOOKUP(A1911,[1]Municipios!$C:$F,4,0)</f>
        <v>Camacho</v>
      </c>
      <c r="D1911">
        <v>311040</v>
      </c>
      <c r="E1911">
        <v>311040</v>
      </c>
    </row>
    <row r="1912" spans="1:5" hidden="1" x14ac:dyDescent="0.3">
      <c r="A1912">
        <v>311050</v>
      </c>
      <c r="B1912">
        <v>3110509</v>
      </c>
      <c r="C1912" t="str">
        <f>VLOOKUP(A1912,[1]Municipios!$C:$F,4,0)</f>
        <v>Camanducaia</v>
      </c>
      <c r="D1912">
        <v>311050</v>
      </c>
      <c r="E1912">
        <v>311050</v>
      </c>
    </row>
    <row r="1913" spans="1:5" hidden="1" x14ac:dyDescent="0.3">
      <c r="A1913">
        <v>311060</v>
      </c>
      <c r="B1913">
        <v>3110608</v>
      </c>
      <c r="C1913" t="str">
        <f>VLOOKUP(A1913,[1]Municipios!$C:$F,4,0)</f>
        <v>Cambuí</v>
      </c>
      <c r="D1913">
        <v>311060</v>
      </c>
      <c r="E1913" t="s">
        <v>266</v>
      </c>
    </row>
    <row r="1914" spans="1:5" hidden="1" x14ac:dyDescent="0.3">
      <c r="A1914">
        <v>311070</v>
      </c>
      <c r="B1914">
        <v>3110707</v>
      </c>
      <c r="C1914" t="str">
        <f>VLOOKUP(A1914,[1]Municipios!$C:$F,4,0)</f>
        <v>Cambuquira</v>
      </c>
      <c r="D1914">
        <v>311070</v>
      </c>
      <c r="E1914">
        <v>311070</v>
      </c>
    </row>
    <row r="1915" spans="1:5" hidden="1" x14ac:dyDescent="0.3">
      <c r="A1915">
        <v>311080</v>
      </c>
      <c r="B1915">
        <v>3110806</v>
      </c>
      <c r="C1915" t="str">
        <f>VLOOKUP(A1915,[1]Municipios!$C:$F,4,0)</f>
        <v>Campanário</v>
      </c>
      <c r="D1915">
        <v>311080</v>
      </c>
      <c r="E1915" t="s">
        <v>267</v>
      </c>
    </row>
    <row r="1916" spans="1:5" hidden="1" x14ac:dyDescent="0.3">
      <c r="A1916">
        <v>311090</v>
      </c>
      <c r="B1916">
        <v>3110905</v>
      </c>
      <c r="C1916" t="str">
        <f>VLOOKUP(A1916,[1]Municipios!$C:$F,4,0)</f>
        <v>Campanha</v>
      </c>
      <c r="D1916">
        <v>311090</v>
      </c>
      <c r="E1916">
        <v>311090</v>
      </c>
    </row>
    <row r="1917" spans="1:5" hidden="1" x14ac:dyDescent="0.3">
      <c r="A1917">
        <v>311100</v>
      </c>
      <c r="B1917">
        <v>3111002</v>
      </c>
      <c r="C1917" t="str">
        <f>VLOOKUP(A1917,[1]Municipios!$C:$F,4,0)</f>
        <v>Campestre</v>
      </c>
      <c r="D1917">
        <v>311100</v>
      </c>
      <c r="E1917">
        <v>311100</v>
      </c>
    </row>
    <row r="1918" spans="1:5" hidden="1" x14ac:dyDescent="0.3">
      <c r="A1918">
        <v>311110</v>
      </c>
      <c r="B1918">
        <v>3111101</v>
      </c>
      <c r="C1918" t="str">
        <f>VLOOKUP(A1918,[1]Municipios!$C:$F,4,0)</f>
        <v>Campina Verde</v>
      </c>
      <c r="D1918">
        <v>311110</v>
      </c>
      <c r="E1918">
        <v>311110</v>
      </c>
    </row>
    <row r="1919" spans="1:5" hidden="1" x14ac:dyDescent="0.3">
      <c r="A1919">
        <v>311120</v>
      </c>
      <c r="B1919">
        <v>3111200</v>
      </c>
      <c r="C1919" t="str">
        <f>VLOOKUP(A1919,[1]Municipios!$C:$F,4,0)</f>
        <v>Campo Belo</v>
      </c>
      <c r="D1919">
        <v>311120</v>
      </c>
      <c r="E1919">
        <v>311120</v>
      </c>
    </row>
    <row r="1920" spans="1:5" hidden="1" x14ac:dyDescent="0.3">
      <c r="A1920">
        <v>311130</v>
      </c>
      <c r="B1920">
        <v>3111309</v>
      </c>
      <c r="C1920" t="str">
        <f>VLOOKUP(A1920,[1]Municipios!$C:$F,4,0)</f>
        <v>Campo do Meio</v>
      </c>
      <c r="D1920">
        <v>311130</v>
      </c>
      <c r="E1920">
        <v>311130</v>
      </c>
    </row>
    <row r="1921" spans="1:5" hidden="1" x14ac:dyDescent="0.3">
      <c r="A1921">
        <v>311140</v>
      </c>
      <c r="B1921">
        <v>3111408</v>
      </c>
      <c r="C1921" t="str">
        <f>VLOOKUP(A1921,[1]Municipios!$C:$F,4,0)</f>
        <v>Campo Florido</v>
      </c>
      <c r="D1921">
        <v>311140</v>
      </c>
      <c r="E1921">
        <v>311140</v>
      </c>
    </row>
    <row r="1922" spans="1:5" hidden="1" x14ac:dyDescent="0.3">
      <c r="A1922">
        <v>311150</v>
      </c>
      <c r="B1922">
        <v>3111507</v>
      </c>
      <c r="C1922" t="str">
        <f>VLOOKUP(A1922,[1]Municipios!$C:$F,4,0)</f>
        <v>Campos Altos</v>
      </c>
      <c r="D1922">
        <v>311150</v>
      </c>
      <c r="E1922">
        <v>311150</v>
      </c>
    </row>
    <row r="1923" spans="1:5" hidden="1" x14ac:dyDescent="0.3">
      <c r="A1923">
        <v>311160</v>
      </c>
      <c r="B1923">
        <v>3111606</v>
      </c>
      <c r="C1923" t="str">
        <f>VLOOKUP(A1923,[1]Municipios!$C:$F,4,0)</f>
        <v>Campos Gerais</v>
      </c>
      <c r="D1923">
        <v>311160</v>
      </c>
      <c r="E1923">
        <v>311160</v>
      </c>
    </row>
    <row r="1924" spans="1:5" hidden="1" x14ac:dyDescent="0.3">
      <c r="A1924">
        <v>311170</v>
      </c>
      <c r="B1924">
        <v>3111705</v>
      </c>
      <c r="C1924" t="str">
        <f>VLOOKUP(A1924,[1]Municipios!$C:$F,4,0)</f>
        <v>Canaã</v>
      </c>
      <c r="D1924">
        <v>311170</v>
      </c>
      <c r="E1924">
        <v>311170</v>
      </c>
    </row>
    <row r="1925" spans="1:5" hidden="1" x14ac:dyDescent="0.3">
      <c r="A1925">
        <v>311180</v>
      </c>
      <c r="B1925">
        <v>3111804</v>
      </c>
      <c r="C1925" t="str">
        <f>VLOOKUP(A1925,[1]Municipios!$C:$F,4,0)</f>
        <v>Canápolis</v>
      </c>
      <c r="D1925">
        <v>311180</v>
      </c>
      <c r="E1925">
        <v>311180</v>
      </c>
    </row>
    <row r="1926" spans="1:5" hidden="1" x14ac:dyDescent="0.3">
      <c r="A1926">
        <v>311190</v>
      </c>
      <c r="B1926">
        <v>3111903</v>
      </c>
      <c r="C1926" t="str">
        <f>VLOOKUP(A1926,[1]Municipios!$C:$F,4,0)</f>
        <v>Cana Verde</v>
      </c>
      <c r="D1926">
        <v>311190</v>
      </c>
      <c r="E1926">
        <v>311190</v>
      </c>
    </row>
    <row r="1927" spans="1:5" hidden="1" x14ac:dyDescent="0.3">
      <c r="A1927">
        <v>311200</v>
      </c>
      <c r="B1927">
        <v>3112000</v>
      </c>
      <c r="C1927" t="str">
        <f>VLOOKUP(A1927,[1]Municipios!$C:$F,4,0)</f>
        <v>Candeias</v>
      </c>
      <c r="D1927">
        <v>311200</v>
      </c>
      <c r="E1927">
        <v>311200</v>
      </c>
    </row>
    <row r="1928" spans="1:5" hidden="1" x14ac:dyDescent="0.3">
      <c r="A1928">
        <v>311210</v>
      </c>
      <c r="B1928">
        <v>3112109</v>
      </c>
      <c r="C1928" t="str">
        <f>VLOOKUP(A1928,[1]Municipios!$C:$F,4,0)</f>
        <v>Caparaó</v>
      </c>
      <c r="D1928">
        <v>311210</v>
      </c>
      <c r="E1928" t="s">
        <v>268</v>
      </c>
    </row>
    <row r="1929" spans="1:5" hidden="1" x14ac:dyDescent="0.3">
      <c r="A1929">
        <v>311220</v>
      </c>
      <c r="B1929">
        <v>3112208</v>
      </c>
      <c r="C1929" t="str">
        <f>VLOOKUP(A1929,[1]Municipios!$C:$F,4,0)</f>
        <v>Capela Nova</v>
      </c>
      <c r="D1929">
        <v>311220</v>
      </c>
      <c r="E1929">
        <v>311220</v>
      </c>
    </row>
    <row r="1930" spans="1:5" hidden="1" x14ac:dyDescent="0.3">
      <c r="A1930">
        <v>311230</v>
      </c>
      <c r="B1930">
        <v>3112307</v>
      </c>
      <c r="C1930" t="str">
        <f>VLOOKUP(A1930,[1]Municipios!$C:$F,4,0)</f>
        <v>Capelinha</v>
      </c>
      <c r="D1930">
        <v>311230</v>
      </c>
      <c r="E1930" t="s">
        <v>269</v>
      </c>
    </row>
    <row r="1931" spans="1:5" hidden="1" x14ac:dyDescent="0.3">
      <c r="A1931">
        <v>311240</v>
      </c>
      <c r="B1931">
        <v>3112406</v>
      </c>
      <c r="C1931" t="str">
        <f>VLOOKUP(A1931,[1]Municipios!$C:$F,4,0)</f>
        <v>Capetinga</v>
      </c>
      <c r="D1931">
        <v>311240</v>
      </c>
      <c r="E1931">
        <v>311240</v>
      </c>
    </row>
    <row r="1932" spans="1:5" hidden="1" x14ac:dyDescent="0.3">
      <c r="A1932">
        <v>311250</v>
      </c>
      <c r="B1932">
        <v>3112505</v>
      </c>
      <c r="C1932" t="str">
        <f>VLOOKUP(A1932,[1]Municipios!$C:$F,4,0)</f>
        <v>Capim Branco</v>
      </c>
      <c r="D1932">
        <v>311250</v>
      </c>
      <c r="E1932">
        <v>311250</v>
      </c>
    </row>
    <row r="1933" spans="1:5" hidden="1" x14ac:dyDescent="0.3">
      <c r="A1933">
        <v>311260</v>
      </c>
      <c r="B1933">
        <v>3112604</v>
      </c>
      <c r="C1933" t="str">
        <f>VLOOKUP(A1933,[1]Municipios!$C:$F,4,0)</f>
        <v>Capinópolis</v>
      </c>
      <c r="D1933">
        <v>311260</v>
      </c>
      <c r="E1933">
        <v>311260</v>
      </c>
    </row>
    <row r="1934" spans="1:5" hidden="1" x14ac:dyDescent="0.3">
      <c r="A1934">
        <v>311270</v>
      </c>
      <c r="B1934">
        <v>3112703</v>
      </c>
      <c r="C1934" t="str">
        <f>VLOOKUP(A1934,[1]Municipios!$C:$F,4,0)</f>
        <v>Capitão Enéas</v>
      </c>
      <c r="D1934">
        <v>311270</v>
      </c>
      <c r="E1934">
        <v>311270</v>
      </c>
    </row>
    <row r="1935" spans="1:5" hidden="1" x14ac:dyDescent="0.3">
      <c r="A1935">
        <v>311280</v>
      </c>
      <c r="B1935">
        <v>3112802</v>
      </c>
      <c r="C1935" t="str">
        <f>VLOOKUP(A1935,[1]Municipios!$C:$F,4,0)</f>
        <v>Capitólio</v>
      </c>
      <c r="D1935">
        <v>311280</v>
      </c>
      <c r="E1935">
        <v>311280</v>
      </c>
    </row>
    <row r="1936" spans="1:5" hidden="1" x14ac:dyDescent="0.3">
      <c r="A1936">
        <v>311290</v>
      </c>
      <c r="B1936">
        <v>3112901</v>
      </c>
      <c r="C1936" t="str">
        <f>VLOOKUP(A1936,[1]Municipios!$C:$F,4,0)</f>
        <v>Caputira</v>
      </c>
      <c r="D1936">
        <v>311290</v>
      </c>
      <c r="E1936">
        <v>311290</v>
      </c>
    </row>
    <row r="1937" spans="1:5" hidden="1" x14ac:dyDescent="0.3">
      <c r="A1937">
        <v>311300</v>
      </c>
      <c r="B1937">
        <v>3113008</v>
      </c>
      <c r="C1937" t="str">
        <f>VLOOKUP(A1937,[1]Municipios!$C:$F,4,0)</f>
        <v>Caraí</v>
      </c>
      <c r="D1937">
        <v>311300</v>
      </c>
      <c r="E1937">
        <v>311300</v>
      </c>
    </row>
    <row r="1938" spans="1:5" hidden="1" x14ac:dyDescent="0.3">
      <c r="A1938">
        <v>311310</v>
      </c>
      <c r="B1938">
        <v>3113107</v>
      </c>
      <c r="C1938" t="str">
        <f>VLOOKUP(A1938,[1]Municipios!$C:$F,4,0)</f>
        <v>Caranaíba</v>
      </c>
      <c r="D1938">
        <v>311310</v>
      </c>
      <c r="E1938">
        <v>311310</v>
      </c>
    </row>
    <row r="1939" spans="1:5" hidden="1" x14ac:dyDescent="0.3">
      <c r="A1939">
        <v>311320</v>
      </c>
      <c r="B1939">
        <v>3113206</v>
      </c>
      <c r="C1939" t="str">
        <f>VLOOKUP(A1939,[1]Municipios!$C:$F,4,0)</f>
        <v>Carandaí</v>
      </c>
      <c r="D1939">
        <v>311320</v>
      </c>
      <c r="E1939">
        <v>311320</v>
      </c>
    </row>
    <row r="1940" spans="1:5" hidden="1" x14ac:dyDescent="0.3">
      <c r="A1940">
        <v>311330</v>
      </c>
      <c r="B1940">
        <v>3113305</v>
      </c>
      <c r="C1940" t="str">
        <f>VLOOKUP(A1940,[1]Municipios!$C:$F,4,0)</f>
        <v>Carangola</v>
      </c>
      <c r="D1940">
        <v>311330</v>
      </c>
      <c r="E1940" t="s">
        <v>270</v>
      </c>
    </row>
    <row r="1941" spans="1:5" hidden="1" x14ac:dyDescent="0.3">
      <c r="A1941">
        <v>311340</v>
      </c>
      <c r="B1941">
        <v>3113404</v>
      </c>
      <c r="C1941" t="str">
        <f>VLOOKUP(A1941,[1]Municipios!$C:$F,4,0)</f>
        <v>Caratinga</v>
      </c>
      <c r="D1941">
        <v>311340</v>
      </c>
      <c r="E1941" t="s">
        <v>271</v>
      </c>
    </row>
    <row r="1942" spans="1:5" hidden="1" x14ac:dyDescent="0.3">
      <c r="A1942">
        <v>311350</v>
      </c>
      <c r="B1942">
        <v>3113503</v>
      </c>
      <c r="C1942" t="str">
        <f>VLOOKUP(A1942,[1]Municipios!$C:$F,4,0)</f>
        <v>Carbonita</v>
      </c>
      <c r="D1942">
        <v>311350</v>
      </c>
      <c r="E1942">
        <v>311350</v>
      </c>
    </row>
    <row r="1943" spans="1:5" hidden="1" x14ac:dyDescent="0.3">
      <c r="A1943">
        <v>311360</v>
      </c>
      <c r="B1943">
        <v>3113602</v>
      </c>
      <c r="C1943" t="str">
        <f>VLOOKUP(A1943,[1]Municipios!$C:$F,4,0)</f>
        <v>Careaçu</v>
      </c>
      <c r="D1943">
        <v>311360</v>
      </c>
      <c r="E1943">
        <v>311360</v>
      </c>
    </row>
    <row r="1944" spans="1:5" hidden="1" x14ac:dyDescent="0.3">
      <c r="A1944">
        <v>311370</v>
      </c>
      <c r="B1944">
        <v>3113701</v>
      </c>
      <c r="C1944" t="str">
        <f>VLOOKUP(A1944,[1]Municipios!$C:$F,4,0)</f>
        <v>Carlos Chagas</v>
      </c>
      <c r="D1944">
        <v>311370</v>
      </c>
      <c r="E1944">
        <v>311370</v>
      </c>
    </row>
    <row r="1945" spans="1:5" hidden="1" x14ac:dyDescent="0.3">
      <c r="A1945">
        <v>311380</v>
      </c>
      <c r="B1945">
        <v>3113800</v>
      </c>
      <c r="C1945" t="str">
        <f>VLOOKUP(A1945,[1]Municipios!$C:$F,4,0)</f>
        <v>Carmésia</v>
      </c>
      <c r="D1945">
        <v>311380</v>
      </c>
      <c r="E1945">
        <v>311380</v>
      </c>
    </row>
    <row r="1946" spans="1:5" hidden="1" x14ac:dyDescent="0.3">
      <c r="A1946">
        <v>311390</v>
      </c>
      <c r="B1946">
        <v>3113909</v>
      </c>
      <c r="C1946" t="str">
        <f>VLOOKUP(A1946,[1]Municipios!$C:$F,4,0)</f>
        <v>Carmo da Cachoeira</v>
      </c>
      <c r="D1946">
        <v>311390</v>
      </c>
      <c r="E1946">
        <v>311390</v>
      </c>
    </row>
    <row r="1947" spans="1:5" hidden="1" x14ac:dyDescent="0.3">
      <c r="A1947">
        <v>311400</v>
      </c>
      <c r="B1947">
        <v>3114006</v>
      </c>
      <c r="C1947" t="str">
        <f>VLOOKUP(A1947,[1]Municipios!$C:$F,4,0)</f>
        <v>Carmo da Mata</v>
      </c>
      <c r="D1947">
        <v>311400</v>
      </c>
      <c r="E1947">
        <v>311400</v>
      </c>
    </row>
    <row r="1948" spans="1:5" hidden="1" x14ac:dyDescent="0.3">
      <c r="A1948">
        <v>311410</v>
      </c>
      <c r="B1948">
        <v>3114105</v>
      </c>
      <c r="C1948" t="str">
        <f>VLOOKUP(A1948,[1]Municipios!$C:$F,4,0)</f>
        <v>Carmo de Minas</v>
      </c>
      <c r="D1948">
        <v>311410</v>
      </c>
      <c r="E1948">
        <v>311410</v>
      </c>
    </row>
    <row r="1949" spans="1:5" hidden="1" x14ac:dyDescent="0.3">
      <c r="A1949">
        <v>311420</v>
      </c>
      <c r="B1949">
        <v>3114204</v>
      </c>
      <c r="C1949" t="str">
        <f>VLOOKUP(A1949,[1]Municipios!$C:$F,4,0)</f>
        <v>Carmo do Cajuru</v>
      </c>
      <c r="D1949">
        <v>311420</v>
      </c>
      <c r="E1949">
        <v>311420</v>
      </c>
    </row>
    <row r="1950" spans="1:5" hidden="1" x14ac:dyDescent="0.3">
      <c r="A1950">
        <v>311430</v>
      </c>
      <c r="B1950">
        <v>3114303</v>
      </c>
      <c r="C1950" t="str">
        <f>VLOOKUP(A1950,[1]Municipios!$C:$F,4,0)</f>
        <v>Carmo do Paranaíba</v>
      </c>
      <c r="D1950">
        <v>311430</v>
      </c>
      <c r="E1950">
        <v>311430</v>
      </c>
    </row>
    <row r="1951" spans="1:5" hidden="1" x14ac:dyDescent="0.3">
      <c r="A1951">
        <v>311440</v>
      </c>
      <c r="B1951">
        <v>3114402</v>
      </c>
      <c r="C1951" t="str">
        <f>VLOOKUP(A1951,[1]Municipios!$C:$F,4,0)</f>
        <v>Carmo do Rio Claro</v>
      </c>
      <c r="D1951">
        <v>311440</v>
      </c>
      <c r="E1951">
        <v>311440</v>
      </c>
    </row>
    <row r="1952" spans="1:5" hidden="1" x14ac:dyDescent="0.3">
      <c r="A1952">
        <v>311450</v>
      </c>
      <c r="B1952">
        <v>3114501</v>
      </c>
      <c r="C1952" t="str">
        <f>VLOOKUP(A1952,[1]Municipios!$C:$F,4,0)</f>
        <v>Carmópolis de Minas</v>
      </c>
      <c r="D1952">
        <v>311450</v>
      </c>
      <c r="E1952">
        <v>311450</v>
      </c>
    </row>
    <row r="1953" spans="1:5" hidden="1" x14ac:dyDescent="0.3">
      <c r="A1953">
        <v>311460</v>
      </c>
      <c r="B1953">
        <v>3114600</v>
      </c>
      <c r="C1953" t="str">
        <f>VLOOKUP(A1953,[1]Municipios!$C:$F,4,0)</f>
        <v>Carrancas</v>
      </c>
      <c r="D1953">
        <v>311460</v>
      </c>
      <c r="E1953">
        <v>311460</v>
      </c>
    </row>
    <row r="1954" spans="1:5" hidden="1" x14ac:dyDescent="0.3">
      <c r="A1954">
        <v>311470</v>
      </c>
      <c r="B1954">
        <v>3114709</v>
      </c>
      <c r="C1954" t="str">
        <f>VLOOKUP(A1954,[1]Municipios!$C:$F,4,0)</f>
        <v>Carvalhópolis</v>
      </c>
      <c r="D1954">
        <v>311470</v>
      </c>
      <c r="E1954">
        <v>311470</v>
      </c>
    </row>
    <row r="1955" spans="1:5" hidden="1" x14ac:dyDescent="0.3">
      <c r="A1955">
        <v>311480</v>
      </c>
      <c r="B1955">
        <v>3114808</v>
      </c>
      <c r="C1955" t="str">
        <f>VLOOKUP(A1955,[1]Municipios!$C:$F,4,0)</f>
        <v>Carvalhos</v>
      </c>
      <c r="D1955">
        <v>311480</v>
      </c>
      <c r="E1955">
        <v>311480</v>
      </c>
    </row>
    <row r="1956" spans="1:5" hidden="1" x14ac:dyDescent="0.3">
      <c r="A1956">
        <v>311490</v>
      </c>
      <c r="B1956">
        <v>3114907</v>
      </c>
      <c r="C1956" t="str">
        <f>VLOOKUP(A1956,[1]Municipios!$C:$F,4,0)</f>
        <v>Casa Grande</v>
      </c>
      <c r="D1956">
        <v>311490</v>
      </c>
      <c r="E1956">
        <v>311490</v>
      </c>
    </row>
    <row r="1957" spans="1:5" hidden="1" x14ac:dyDescent="0.3">
      <c r="A1957">
        <v>311500</v>
      </c>
      <c r="B1957">
        <v>3115003</v>
      </c>
      <c r="C1957" t="str">
        <f>VLOOKUP(A1957,[1]Municipios!$C:$F,4,0)</f>
        <v>Cascalho Rico</v>
      </c>
      <c r="D1957">
        <v>311500</v>
      </c>
      <c r="E1957">
        <v>311500</v>
      </c>
    </row>
    <row r="1958" spans="1:5" hidden="1" x14ac:dyDescent="0.3">
      <c r="A1958">
        <v>311510</v>
      </c>
      <c r="B1958">
        <v>3115102</v>
      </c>
      <c r="C1958" t="str">
        <f>VLOOKUP(A1958,[1]Municipios!$C:$F,4,0)</f>
        <v>Cássia</v>
      </c>
      <c r="D1958">
        <v>311510</v>
      </c>
      <c r="E1958">
        <v>311510</v>
      </c>
    </row>
    <row r="1959" spans="1:5" hidden="1" x14ac:dyDescent="0.3">
      <c r="A1959">
        <v>311520</v>
      </c>
      <c r="B1959">
        <v>3115201</v>
      </c>
      <c r="C1959" t="str">
        <f>VLOOKUP(A1959,[1]Municipios!$C:$F,4,0)</f>
        <v>Conceição da Barra de Minas</v>
      </c>
      <c r="D1959">
        <v>311520</v>
      </c>
      <c r="E1959">
        <v>311520</v>
      </c>
    </row>
    <row r="1960" spans="1:5" hidden="1" x14ac:dyDescent="0.3">
      <c r="A1960">
        <v>311530</v>
      </c>
      <c r="B1960">
        <v>3115300</v>
      </c>
      <c r="C1960" t="str">
        <f>VLOOKUP(A1960,[1]Municipios!$C:$F,4,0)</f>
        <v>Cataguases</v>
      </c>
      <c r="D1960">
        <v>311530</v>
      </c>
      <c r="E1960">
        <v>311530</v>
      </c>
    </row>
    <row r="1961" spans="1:5" hidden="1" x14ac:dyDescent="0.3">
      <c r="A1961">
        <v>311540</v>
      </c>
      <c r="B1961">
        <v>3115409</v>
      </c>
      <c r="C1961" t="str">
        <f>VLOOKUP(A1961,[1]Municipios!$C:$F,4,0)</f>
        <v>Catas Altas da Noruega</v>
      </c>
      <c r="D1961">
        <v>311540</v>
      </c>
      <c r="E1961">
        <v>311540</v>
      </c>
    </row>
    <row r="1962" spans="1:5" hidden="1" x14ac:dyDescent="0.3">
      <c r="A1962">
        <v>311550</v>
      </c>
      <c r="B1962">
        <v>3115508</v>
      </c>
      <c r="C1962" t="str">
        <f>VLOOKUP(A1962,[1]Municipios!$C:$F,4,0)</f>
        <v>Caxambu</v>
      </c>
      <c r="D1962">
        <v>311550</v>
      </c>
      <c r="E1962">
        <v>311550</v>
      </c>
    </row>
    <row r="1963" spans="1:5" hidden="1" x14ac:dyDescent="0.3">
      <c r="A1963">
        <v>311560</v>
      </c>
      <c r="B1963">
        <v>3115607</v>
      </c>
      <c r="C1963" t="str">
        <f>VLOOKUP(A1963,[1]Municipios!$C:$F,4,0)</f>
        <v>Cedro do Abaeté</v>
      </c>
      <c r="D1963">
        <v>311560</v>
      </c>
      <c r="E1963">
        <v>311560</v>
      </c>
    </row>
    <row r="1964" spans="1:5" hidden="1" x14ac:dyDescent="0.3">
      <c r="A1964">
        <v>311570</v>
      </c>
      <c r="B1964">
        <v>3115706</v>
      </c>
      <c r="C1964" t="str">
        <f>VLOOKUP(A1964,[1]Municipios!$C:$F,4,0)</f>
        <v>Central de Minas</v>
      </c>
      <c r="D1964">
        <v>311570</v>
      </c>
      <c r="E1964">
        <v>311570</v>
      </c>
    </row>
    <row r="1965" spans="1:5" hidden="1" x14ac:dyDescent="0.3">
      <c r="A1965">
        <v>311580</v>
      </c>
      <c r="B1965">
        <v>3115805</v>
      </c>
      <c r="C1965" t="str">
        <f>VLOOKUP(A1965,[1]Municipios!$C:$F,4,0)</f>
        <v>Centralina</v>
      </c>
      <c r="D1965">
        <v>311580</v>
      </c>
      <c r="E1965">
        <v>311580</v>
      </c>
    </row>
    <row r="1966" spans="1:5" hidden="1" x14ac:dyDescent="0.3">
      <c r="A1966">
        <v>311590</v>
      </c>
      <c r="B1966">
        <v>3115904</v>
      </c>
      <c r="C1966" t="str">
        <f>VLOOKUP(A1966,[1]Municipios!$C:$F,4,0)</f>
        <v>Chácara</v>
      </c>
      <c r="D1966">
        <v>311590</v>
      </c>
      <c r="E1966">
        <v>311590</v>
      </c>
    </row>
    <row r="1967" spans="1:5" hidden="1" x14ac:dyDescent="0.3">
      <c r="A1967">
        <v>311600</v>
      </c>
      <c r="B1967">
        <v>3116001</v>
      </c>
      <c r="C1967" t="str">
        <f>VLOOKUP(A1967,[1]Municipios!$C:$F,4,0)</f>
        <v>Chalé</v>
      </c>
      <c r="D1967">
        <v>311600</v>
      </c>
      <c r="E1967">
        <v>311600</v>
      </c>
    </row>
    <row r="1968" spans="1:5" hidden="1" x14ac:dyDescent="0.3">
      <c r="A1968">
        <v>311610</v>
      </c>
      <c r="B1968">
        <v>3116100</v>
      </c>
      <c r="C1968" t="str">
        <f>VLOOKUP(A1968,[1]Municipios!$C:$F,4,0)</f>
        <v>Chapada do Norte</v>
      </c>
      <c r="D1968">
        <v>311610</v>
      </c>
      <c r="E1968">
        <v>311610</v>
      </c>
    </row>
    <row r="1969" spans="1:5" hidden="1" x14ac:dyDescent="0.3">
      <c r="A1969">
        <v>311620</v>
      </c>
      <c r="B1969">
        <v>3116209</v>
      </c>
      <c r="C1969" t="str">
        <f>VLOOKUP(A1969,[1]Municipios!$C:$F,4,0)</f>
        <v>Chiador</v>
      </c>
      <c r="D1969">
        <v>311620</v>
      </c>
      <c r="E1969">
        <v>311620</v>
      </c>
    </row>
    <row r="1970" spans="1:5" hidden="1" x14ac:dyDescent="0.3">
      <c r="A1970">
        <v>311630</v>
      </c>
      <c r="B1970">
        <v>3116308</v>
      </c>
      <c r="C1970" t="str">
        <f>VLOOKUP(A1970,[1]Municipios!$C:$F,4,0)</f>
        <v>Cipotânea</v>
      </c>
      <c r="D1970">
        <v>311630</v>
      </c>
      <c r="E1970">
        <v>311630</v>
      </c>
    </row>
    <row r="1971" spans="1:5" hidden="1" x14ac:dyDescent="0.3">
      <c r="A1971">
        <v>311640</v>
      </c>
      <c r="B1971">
        <v>3116407</v>
      </c>
      <c r="C1971" t="str">
        <f>VLOOKUP(A1971,[1]Municipios!$C:$F,4,0)</f>
        <v>Claraval</v>
      </c>
      <c r="D1971">
        <v>311640</v>
      </c>
      <c r="E1971">
        <v>311640</v>
      </c>
    </row>
    <row r="1972" spans="1:5" hidden="1" x14ac:dyDescent="0.3">
      <c r="A1972">
        <v>311650</v>
      </c>
      <c r="B1972">
        <v>3116506</v>
      </c>
      <c r="C1972" t="str">
        <f>VLOOKUP(A1972,[1]Municipios!$C:$F,4,0)</f>
        <v>Claro dos Poções</v>
      </c>
      <c r="D1972">
        <v>311650</v>
      </c>
      <c r="E1972">
        <v>311650</v>
      </c>
    </row>
    <row r="1973" spans="1:5" hidden="1" x14ac:dyDescent="0.3">
      <c r="A1973">
        <v>311660</v>
      </c>
      <c r="B1973">
        <v>3116605</v>
      </c>
      <c r="C1973" t="str">
        <f>VLOOKUP(A1973,[1]Municipios!$C:$F,4,0)</f>
        <v>Cláudio</v>
      </c>
      <c r="D1973">
        <v>311660</v>
      </c>
      <c r="E1973">
        <v>311660</v>
      </c>
    </row>
    <row r="1974" spans="1:5" hidden="1" x14ac:dyDescent="0.3">
      <c r="A1974">
        <v>311670</v>
      </c>
      <c r="B1974">
        <v>3116704</v>
      </c>
      <c r="C1974" t="str">
        <f>VLOOKUP(A1974,[1]Municipios!$C:$F,4,0)</f>
        <v>Coimbra</v>
      </c>
      <c r="D1974">
        <v>311670</v>
      </c>
      <c r="E1974">
        <v>311670</v>
      </c>
    </row>
    <row r="1975" spans="1:5" hidden="1" x14ac:dyDescent="0.3">
      <c r="A1975">
        <v>311680</v>
      </c>
      <c r="B1975">
        <v>3116803</v>
      </c>
      <c r="C1975" t="str">
        <f>VLOOKUP(A1975,[1]Municipios!$C:$F,4,0)</f>
        <v>Coluna</v>
      </c>
      <c r="D1975">
        <v>311680</v>
      </c>
      <c r="E1975">
        <v>311680</v>
      </c>
    </row>
    <row r="1976" spans="1:5" hidden="1" x14ac:dyDescent="0.3">
      <c r="A1976">
        <v>311690</v>
      </c>
      <c r="B1976">
        <v>3116902</v>
      </c>
      <c r="C1976" t="str">
        <f>VLOOKUP(A1976,[1]Municipios!$C:$F,4,0)</f>
        <v>Comendador Gomes</v>
      </c>
      <c r="D1976">
        <v>311690</v>
      </c>
      <c r="E1976">
        <v>311690</v>
      </c>
    </row>
    <row r="1977" spans="1:5" hidden="1" x14ac:dyDescent="0.3">
      <c r="A1977">
        <v>311700</v>
      </c>
      <c r="B1977">
        <v>3117009</v>
      </c>
      <c r="C1977" t="str">
        <f>VLOOKUP(A1977,[1]Municipios!$C:$F,4,0)</f>
        <v>Comercinho</v>
      </c>
      <c r="D1977">
        <v>311700</v>
      </c>
      <c r="E1977">
        <v>311700</v>
      </c>
    </row>
    <row r="1978" spans="1:5" hidden="1" x14ac:dyDescent="0.3">
      <c r="A1978">
        <v>311710</v>
      </c>
      <c r="B1978">
        <v>3117108</v>
      </c>
      <c r="C1978" t="str">
        <f>VLOOKUP(A1978,[1]Municipios!$C:$F,4,0)</f>
        <v>Conceição da Aparecida</v>
      </c>
      <c r="D1978">
        <v>311710</v>
      </c>
      <c r="E1978">
        <v>311710</v>
      </c>
    </row>
    <row r="1979" spans="1:5" hidden="1" x14ac:dyDescent="0.3">
      <c r="A1979">
        <v>311720</v>
      </c>
      <c r="B1979">
        <v>3117207</v>
      </c>
      <c r="C1979" t="str">
        <f>VLOOKUP(A1979,[1]Municipios!$C:$F,4,0)</f>
        <v>Conceição das Pedras</v>
      </c>
      <c r="D1979">
        <v>311720</v>
      </c>
      <c r="E1979">
        <v>311720</v>
      </c>
    </row>
    <row r="1980" spans="1:5" hidden="1" x14ac:dyDescent="0.3">
      <c r="A1980">
        <v>311730</v>
      </c>
      <c r="B1980">
        <v>3117306</v>
      </c>
      <c r="C1980" t="str">
        <f>VLOOKUP(A1980,[1]Municipios!$C:$F,4,0)</f>
        <v>Conceição das Alagoas</v>
      </c>
      <c r="D1980">
        <v>311730</v>
      </c>
      <c r="E1980">
        <v>311730</v>
      </c>
    </row>
    <row r="1981" spans="1:5" hidden="1" x14ac:dyDescent="0.3">
      <c r="A1981">
        <v>311740</v>
      </c>
      <c r="B1981">
        <v>3117405</v>
      </c>
      <c r="C1981" t="str">
        <f>VLOOKUP(A1981,[1]Municipios!$C:$F,4,0)</f>
        <v>Conceição de Ipanema</v>
      </c>
      <c r="D1981">
        <v>311740</v>
      </c>
      <c r="E1981">
        <v>311740</v>
      </c>
    </row>
    <row r="1982" spans="1:5" hidden="1" x14ac:dyDescent="0.3">
      <c r="A1982">
        <v>311750</v>
      </c>
      <c r="B1982">
        <v>3117504</v>
      </c>
      <c r="C1982" t="str">
        <f>VLOOKUP(A1982,[1]Municipios!$C:$F,4,0)</f>
        <v>Conceição do Mato Dentro</v>
      </c>
      <c r="D1982">
        <v>311750</v>
      </c>
      <c r="E1982">
        <v>311750</v>
      </c>
    </row>
    <row r="1983" spans="1:5" hidden="1" x14ac:dyDescent="0.3">
      <c r="A1983">
        <v>311760</v>
      </c>
      <c r="B1983">
        <v>3117603</v>
      </c>
      <c r="C1983" t="str">
        <f>VLOOKUP(A1983,[1]Municipios!$C:$F,4,0)</f>
        <v>Conceição do Pará</v>
      </c>
      <c r="D1983">
        <v>311760</v>
      </c>
      <c r="E1983">
        <v>311760</v>
      </c>
    </row>
    <row r="1984" spans="1:5" hidden="1" x14ac:dyDescent="0.3">
      <c r="A1984">
        <v>311770</v>
      </c>
      <c r="B1984">
        <v>3117702</v>
      </c>
      <c r="C1984" t="str">
        <f>VLOOKUP(A1984,[1]Municipios!$C:$F,4,0)</f>
        <v>Conceição do Rio Verde</v>
      </c>
      <c r="D1984">
        <v>311770</v>
      </c>
      <c r="E1984">
        <v>311770</v>
      </c>
    </row>
    <row r="1985" spans="1:5" hidden="1" x14ac:dyDescent="0.3">
      <c r="A1985">
        <v>311780</v>
      </c>
      <c r="B1985">
        <v>3117801</v>
      </c>
      <c r="C1985" t="str">
        <f>VLOOKUP(A1985,[1]Municipios!$C:$F,4,0)</f>
        <v>Conceição dos Ouros</v>
      </c>
      <c r="D1985">
        <v>311780</v>
      </c>
      <c r="E1985">
        <v>311780</v>
      </c>
    </row>
    <row r="1986" spans="1:5" hidden="1" x14ac:dyDescent="0.3">
      <c r="A1986">
        <v>311790</v>
      </c>
      <c r="B1986">
        <v>3117900</v>
      </c>
      <c r="C1986" t="str">
        <f>VLOOKUP(A1986,[1]Municipios!$C:$F,4,0)</f>
        <v>Congonhal</v>
      </c>
      <c r="D1986">
        <v>311790</v>
      </c>
      <c r="E1986">
        <v>311790</v>
      </c>
    </row>
    <row r="1987" spans="1:5" hidden="1" x14ac:dyDescent="0.3">
      <c r="A1987">
        <v>311800</v>
      </c>
      <c r="B1987">
        <v>3118007</v>
      </c>
      <c r="C1987" t="str">
        <f>VLOOKUP(A1987,[1]Municipios!$C:$F,4,0)</f>
        <v>Congonhas</v>
      </c>
      <c r="D1987">
        <v>311800</v>
      </c>
      <c r="E1987">
        <v>311800</v>
      </c>
    </row>
    <row r="1988" spans="1:5" hidden="1" x14ac:dyDescent="0.3">
      <c r="A1988">
        <v>311810</v>
      </c>
      <c r="B1988">
        <v>3118106</v>
      </c>
      <c r="C1988" t="str">
        <f>VLOOKUP(A1988,[1]Municipios!$C:$F,4,0)</f>
        <v>Congonhas do Norte</v>
      </c>
      <c r="D1988">
        <v>311810</v>
      </c>
      <c r="E1988">
        <v>311810</v>
      </c>
    </row>
    <row r="1989" spans="1:5" hidden="1" x14ac:dyDescent="0.3">
      <c r="A1989">
        <v>311820</v>
      </c>
      <c r="B1989">
        <v>3118205</v>
      </c>
      <c r="C1989" t="str">
        <f>VLOOKUP(A1989,[1]Municipios!$C:$F,4,0)</f>
        <v>Conquista</v>
      </c>
      <c r="D1989">
        <v>311820</v>
      </c>
      <c r="E1989">
        <v>311820</v>
      </c>
    </row>
    <row r="1990" spans="1:5" hidden="1" x14ac:dyDescent="0.3">
      <c r="A1990">
        <v>311830</v>
      </c>
      <c r="B1990">
        <v>3118304</v>
      </c>
      <c r="C1990" t="str">
        <f>VLOOKUP(A1990,[1]Municipios!$C:$F,4,0)</f>
        <v>Conselheiro Lafaiete</v>
      </c>
      <c r="D1990">
        <v>311830</v>
      </c>
      <c r="E1990">
        <v>311830</v>
      </c>
    </row>
    <row r="1991" spans="1:5" hidden="1" x14ac:dyDescent="0.3">
      <c r="A1991">
        <v>311840</v>
      </c>
      <c r="B1991">
        <v>3118403</v>
      </c>
      <c r="C1991" t="str">
        <f>VLOOKUP(A1991,[1]Municipios!$C:$F,4,0)</f>
        <v>Conselheiro Pena</v>
      </c>
      <c r="D1991">
        <v>311840</v>
      </c>
      <c r="E1991" t="s">
        <v>272</v>
      </c>
    </row>
    <row r="1992" spans="1:5" hidden="1" x14ac:dyDescent="0.3">
      <c r="A1992">
        <v>311850</v>
      </c>
      <c r="B1992">
        <v>3118502</v>
      </c>
      <c r="C1992" t="str">
        <f>VLOOKUP(A1992,[1]Municipios!$C:$F,4,0)</f>
        <v>Consolação</v>
      </c>
      <c r="D1992">
        <v>311850</v>
      </c>
      <c r="E1992">
        <v>311850</v>
      </c>
    </row>
    <row r="1993" spans="1:5" hidden="1" x14ac:dyDescent="0.3">
      <c r="A1993">
        <v>311860</v>
      </c>
      <c r="B1993">
        <v>3118601</v>
      </c>
      <c r="C1993" t="str">
        <f>VLOOKUP(A1993,[1]Municipios!$C:$F,4,0)</f>
        <v>Contagem</v>
      </c>
      <c r="D1993">
        <v>311860</v>
      </c>
      <c r="E1993">
        <v>311860</v>
      </c>
    </row>
    <row r="1994" spans="1:5" hidden="1" x14ac:dyDescent="0.3">
      <c r="A1994">
        <v>311870</v>
      </c>
      <c r="B1994">
        <v>3118700</v>
      </c>
      <c r="C1994" t="str">
        <f>VLOOKUP(A1994,[1]Municipios!$C:$F,4,0)</f>
        <v>Coqueiral</v>
      </c>
      <c r="D1994">
        <v>311870</v>
      </c>
      <c r="E1994">
        <v>311870</v>
      </c>
    </row>
    <row r="1995" spans="1:5" hidden="1" x14ac:dyDescent="0.3">
      <c r="A1995">
        <v>311880</v>
      </c>
      <c r="B1995">
        <v>3118809</v>
      </c>
      <c r="C1995" t="str">
        <f>VLOOKUP(A1995,[1]Municipios!$C:$F,4,0)</f>
        <v>Coração de Jesus</v>
      </c>
      <c r="D1995">
        <v>311880</v>
      </c>
      <c r="E1995" t="s">
        <v>273</v>
      </c>
    </row>
    <row r="1996" spans="1:5" hidden="1" x14ac:dyDescent="0.3">
      <c r="A1996">
        <v>311890</v>
      </c>
      <c r="B1996">
        <v>3118908</v>
      </c>
      <c r="C1996" t="str">
        <f>VLOOKUP(A1996,[1]Municipios!$C:$F,4,0)</f>
        <v>Cordisburgo</v>
      </c>
      <c r="D1996">
        <v>311890</v>
      </c>
      <c r="E1996">
        <v>311890</v>
      </c>
    </row>
    <row r="1997" spans="1:5" hidden="1" x14ac:dyDescent="0.3">
      <c r="A1997">
        <v>311900</v>
      </c>
      <c r="B1997">
        <v>3119005</v>
      </c>
      <c r="C1997" t="str">
        <f>VLOOKUP(A1997,[1]Municipios!$C:$F,4,0)</f>
        <v>Cordislândia</v>
      </c>
      <c r="D1997">
        <v>311900</v>
      </c>
      <c r="E1997">
        <v>311900</v>
      </c>
    </row>
    <row r="1998" spans="1:5" hidden="1" x14ac:dyDescent="0.3">
      <c r="A1998">
        <v>311910</v>
      </c>
      <c r="B1998">
        <v>3119104</v>
      </c>
      <c r="C1998" t="str">
        <f>VLOOKUP(A1998,[1]Municipios!$C:$F,4,0)</f>
        <v>Corinto</v>
      </c>
      <c r="D1998">
        <v>311910</v>
      </c>
      <c r="E1998">
        <v>311910</v>
      </c>
    </row>
    <row r="1999" spans="1:5" hidden="1" x14ac:dyDescent="0.3">
      <c r="A1999">
        <v>311920</v>
      </c>
      <c r="B1999">
        <v>3119203</v>
      </c>
      <c r="C1999" t="str">
        <f>VLOOKUP(A1999,[1]Municipios!$C:$F,4,0)</f>
        <v>Coroaci</v>
      </c>
      <c r="D1999">
        <v>311920</v>
      </c>
      <c r="E1999">
        <v>311920</v>
      </c>
    </row>
    <row r="2000" spans="1:5" hidden="1" x14ac:dyDescent="0.3">
      <c r="A2000">
        <v>311930</v>
      </c>
      <c r="B2000">
        <v>3119302</v>
      </c>
      <c r="C2000" t="str">
        <f>VLOOKUP(A2000,[1]Municipios!$C:$F,4,0)</f>
        <v>Coromandel</v>
      </c>
      <c r="D2000">
        <v>311930</v>
      </c>
      <c r="E2000">
        <v>311930</v>
      </c>
    </row>
    <row r="2001" spans="1:5" hidden="1" x14ac:dyDescent="0.3">
      <c r="A2001">
        <v>311940</v>
      </c>
      <c r="B2001">
        <v>3119401</v>
      </c>
      <c r="C2001" t="str">
        <f>VLOOKUP(A2001,[1]Municipios!$C:$F,4,0)</f>
        <v>Coronel Fabriciano</v>
      </c>
      <c r="D2001">
        <v>311940</v>
      </c>
      <c r="E2001">
        <v>311940</v>
      </c>
    </row>
    <row r="2002" spans="1:5" hidden="1" x14ac:dyDescent="0.3">
      <c r="A2002">
        <v>311950</v>
      </c>
      <c r="B2002">
        <v>3119500</v>
      </c>
      <c r="C2002" t="str">
        <f>VLOOKUP(A2002,[1]Municipios!$C:$F,4,0)</f>
        <v>Coronel Murta</v>
      </c>
      <c r="D2002">
        <v>311950</v>
      </c>
      <c r="E2002">
        <v>311950</v>
      </c>
    </row>
    <row r="2003" spans="1:5" hidden="1" x14ac:dyDescent="0.3">
      <c r="A2003">
        <v>311960</v>
      </c>
      <c r="B2003">
        <v>3119609</v>
      </c>
      <c r="C2003" t="str">
        <f>VLOOKUP(A2003,[1]Municipios!$C:$F,4,0)</f>
        <v>Coronel Pacheco</v>
      </c>
      <c r="D2003">
        <v>311960</v>
      </c>
      <c r="E2003">
        <v>311960</v>
      </c>
    </row>
    <row r="2004" spans="1:5" hidden="1" x14ac:dyDescent="0.3">
      <c r="A2004">
        <v>311970</v>
      </c>
      <c r="B2004">
        <v>3119708</v>
      </c>
      <c r="C2004" t="str">
        <f>VLOOKUP(A2004,[1]Municipios!$C:$F,4,0)</f>
        <v>Coronel Xavier Chaves</v>
      </c>
      <c r="D2004">
        <v>311970</v>
      </c>
      <c r="E2004">
        <v>311970</v>
      </c>
    </row>
    <row r="2005" spans="1:5" hidden="1" x14ac:dyDescent="0.3">
      <c r="A2005">
        <v>311980</v>
      </c>
      <c r="B2005">
        <v>3119807</v>
      </c>
      <c r="C2005" t="str">
        <f>VLOOKUP(A2005,[1]Municipios!$C:$F,4,0)</f>
        <v>Córrego Danta</v>
      </c>
      <c r="D2005">
        <v>311980</v>
      </c>
      <c r="E2005">
        <v>311980</v>
      </c>
    </row>
    <row r="2006" spans="1:5" hidden="1" x14ac:dyDescent="0.3">
      <c r="A2006">
        <v>311990</v>
      </c>
      <c r="B2006">
        <v>3119906</v>
      </c>
      <c r="C2006" t="str">
        <f>VLOOKUP(A2006,[1]Municipios!$C:$F,4,0)</f>
        <v>Córrego do Bom Jesus</v>
      </c>
      <c r="D2006">
        <v>311990</v>
      </c>
      <c r="E2006">
        <v>311990</v>
      </c>
    </row>
    <row r="2007" spans="1:5" hidden="1" x14ac:dyDescent="0.3">
      <c r="A2007">
        <v>312000</v>
      </c>
      <c r="B2007">
        <v>3120003</v>
      </c>
      <c r="C2007" t="str">
        <f>VLOOKUP(A2007,[1]Municipios!$C:$F,4,0)</f>
        <v>Córrego Novo</v>
      </c>
      <c r="D2007">
        <v>312000</v>
      </c>
      <c r="E2007" t="s">
        <v>274</v>
      </c>
    </row>
    <row r="2008" spans="1:5" hidden="1" x14ac:dyDescent="0.3">
      <c r="A2008">
        <v>312010</v>
      </c>
      <c r="B2008">
        <v>3120102</v>
      </c>
      <c r="C2008" t="str">
        <f>VLOOKUP(A2008,[1]Municipios!$C:$F,4,0)</f>
        <v>Couto de Magalhães de Minas</v>
      </c>
      <c r="D2008">
        <v>312010</v>
      </c>
      <c r="E2008">
        <v>312010</v>
      </c>
    </row>
    <row r="2009" spans="1:5" hidden="1" x14ac:dyDescent="0.3">
      <c r="A2009">
        <v>312020</v>
      </c>
      <c r="B2009">
        <v>3120201</v>
      </c>
      <c r="C2009" t="str">
        <f>VLOOKUP(A2009,[1]Municipios!$C:$F,4,0)</f>
        <v>Cristais</v>
      </c>
      <c r="D2009">
        <v>312020</v>
      </c>
      <c r="E2009">
        <v>312020</v>
      </c>
    </row>
    <row r="2010" spans="1:5" hidden="1" x14ac:dyDescent="0.3">
      <c r="A2010">
        <v>312030</v>
      </c>
      <c r="B2010">
        <v>3120300</v>
      </c>
      <c r="C2010" t="str">
        <f>VLOOKUP(A2010,[1]Municipios!$C:$F,4,0)</f>
        <v>Cristália</v>
      </c>
      <c r="D2010">
        <v>312030</v>
      </c>
      <c r="E2010">
        <v>312030</v>
      </c>
    </row>
    <row r="2011" spans="1:5" hidden="1" x14ac:dyDescent="0.3">
      <c r="A2011">
        <v>312040</v>
      </c>
      <c r="B2011">
        <v>3120409</v>
      </c>
      <c r="C2011" t="str">
        <f>VLOOKUP(A2011,[1]Municipios!$C:$F,4,0)</f>
        <v>Cristiano Otoni</v>
      </c>
      <c r="D2011">
        <v>312040</v>
      </c>
      <c r="E2011">
        <v>312040</v>
      </c>
    </row>
    <row r="2012" spans="1:5" hidden="1" x14ac:dyDescent="0.3">
      <c r="A2012">
        <v>312050</v>
      </c>
      <c r="B2012">
        <v>3120508</v>
      </c>
      <c r="C2012" t="str">
        <f>VLOOKUP(A2012,[1]Municipios!$C:$F,4,0)</f>
        <v>Cristina</v>
      </c>
      <c r="D2012">
        <v>312050</v>
      </c>
      <c r="E2012">
        <v>312050</v>
      </c>
    </row>
    <row r="2013" spans="1:5" hidden="1" x14ac:dyDescent="0.3">
      <c r="A2013">
        <v>312060</v>
      </c>
      <c r="B2013">
        <v>3120607</v>
      </c>
      <c r="C2013" t="str">
        <f>VLOOKUP(A2013,[1]Municipios!$C:$F,4,0)</f>
        <v>Crucilândia</v>
      </c>
      <c r="D2013">
        <v>312060</v>
      </c>
      <c r="E2013">
        <v>312060</v>
      </c>
    </row>
    <row r="2014" spans="1:5" hidden="1" x14ac:dyDescent="0.3">
      <c r="A2014">
        <v>312070</v>
      </c>
      <c r="B2014">
        <v>3120706</v>
      </c>
      <c r="C2014" t="str">
        <f>VLOOKUP(A2014,[1]Municipios!$C:$F,4,0)</f>
        <v>Cruzeiro da Fortaleza</v>
      </c>
      <c r="D2014">
        <v>312070</v>
      </c>
      <c r="E2014">
        <v>312070</v>
      </c>
    </row>
    <row r="2015" spans="1:5" hidden="1" x14ac:dyDescent="0.3">
      <c r="A2015">
        <v>312080</v>
      </c>
      <c r="B2015">
        <v>3120805</v>
      </c>
      <c r="C2015" t="str">
        <f>VLOOKUP(A2015,[1]Municipios!$C:$F,4,0)</f>
        <v>Cruzília</v>
      </c>
      <c r="D2015">
        <v>312080</v>
      </c>
      <c r="E2015">
        <v>312080</v>
      </c>
    </row>
    <row r="2016" spans="1:5" hidden="1" x14ac:dyDescent="0.3">
      <c r="A2016">
        <v>312090</v>
      </c>
      <c r="B2016">
        <v>3120904</v>
      </c>
      <c r="C2016" t="str">
        <f>VLOOKUP(A2016,[1]Municipios!$C:$F,4,0)</f>
        <v>Curvelo</v>
      </c>
      <c r="D2016">
        <v>312090</v>
      </c>
      <c r="E2016">
        <v>312090</v>
      </c>
    </row>
    <row r="2017" spans="1:5" hidden="1" x14ac:dyDescent="0.3">
      <c r="A2017">
        <v>312100</v>
      </c>
      <c r="B2017">
        <v>3121001</v>
      </c>
      <c r="C2017" t="str">
        <f>VLOOKUP(A2017,[1]Municipios!$C:$F,4,0)</f>
        <v>Datas</v>
      </c>
      <c r="D2017">
        <v>312100</v>
      </c>
      <c r="E2017">
        <v>312100</v>
      </c>
    </row>
    <row r="2018" spans="1:5" hidden="1" x14ac:dyDescent="0.3">
      <c r="A2018">
        <v>312110</v>
      </c>
      <c r="B2018">
        <v>3121100</v>
      </c>
      <c r="C2018" t="str">
        <f>VLOOKUP(A2018,[1]Municipios!$C:$F,4,0)</f>
        <v>Delfim Moreira</v>
      </c>
      <c r="D2018">
        <v>312110</v>
      </c>
      <c r="E2018">
        <v>312110</v>
      </c>
    </row>
    <row r="2019" spans="1:5" hidden="1" x14ac:dyDescent="0.3">
      <c r="A2019">
        <v>312120</v>
      </c>
      <c r="B2019">
        <v>3121209</v>
      </c>
      <c r="C2019" t="str">
        <f>VLOOKUP(A2019,[1]Municipios!$C:$F,4,0)</f>
        <v>Delfinópolis</v>
      </c>
      <c r="D2019">
        <v>312120</v>
      </c>
      <c r="E2019">
        <v>312120</v>
      </c>
    </row>
    <row r="2020" spans="1:5" hidden="1" x14ac:dyDescent="0.3">
      <c r="A2020">
        <v>312130</v>
      </c>
      <c r="B2020">
        <v>3121308</v>
      </c>
      <c r="C2020" t="str">
        <f>VLOOKUP(A2020,[1]Municipios!$C:$F,4,0)</f>
        <v>Descoberto</v>
      </c>
      <c r="D2020">
        <v>312130</v>
      </c>
      <c r="E2020">
        <v>312130</v>
      </c>
    </row>
    <row r="2021" spans="1:5" hidden="1" x14ac:dyDescent="0.3">
      <c r="A2021">
        <v>312140</v>
      </c>
      <c r="B2021">
        <v>3121407</v>
      </c>
      <c r="C2021" t="str">
        <f>VLOOKUP(A2021,[1]Municipios!$C:$F,4,0)</f>
        <v>Desterro de Entre Rios</v>
      </c>
      <c r="D2021">
        <v>312140</v>
      </c>
      <c r="E2021">
        <v>312140</v>
      </c>
    </row>
    <row r="2022" spans="1:5" hidden="1" x14ac:dyDescent="0.3">
      <c r="A2022">
        <v>312150</v>
      </c>
      <c r="B2022">
        <v>3121506</v>
      </c>
      <c r="C2022" t="str">
        <f>VLOOKUP(A2022,[1]Municipios!$C:$F,4,0)</f>
        <v>Desterro do Melo</v>
      </c>
      <c r="D2022">
        <v>312150</v>
      </c>
      <c r="E2022">
        <v>312150</v>
      </c>
    </row>
    <row r="2023" spans="1:5" hidden="1" x14ac:dyDescent="0.3">
      <c r="A2023">
        <v>312160</v>
      </c>
      <c r="B2023">
        <v>3121605</v>
      </c>
      <c r="C2023" t="str">
        <f>VLOOKUP(A2023,[1]Municipios!$C:$F,4,0)</f>
        <v>Diamantina</v>
      </c>
      <c r="D2023">
        <v>312160</v>
      </c>
      <c r="E2023">
        <v>312160</v>
      </c>
    </row>
    <row r="2024" spans="1:5" hidden="1" x14ac:dyDescent="0.3">
      <c r="A2024">
        <v>312170</v>
      </c>
      <c r="B2024">
        <v>3121704</v>
      </c>
      <c r="C2024" t="str">
        <f>VLOOKUP(A2024,[1]Municipios!$C:$F,4,0)</f>
        <v>Diogo de Vasconcelos</v>
      </c>
      <c r="D2024">
        <v>312170</v>
      </c>
      <c r="E2024">
        <v>312170</v>
      </c>
    </row>
    <row r="2025" spans="1:5" hidden="1" x14ac:dyDescent="0.3">
      <c r="A2025">
        <v>312180</v>
      </c>
      <c r="B2025">
        <v>3121803</v>
      </c>
      <c r="C2025" t="str">
        <f>VLOOKUP(A2025,[1]Municipios!$C:$F,4,0)</f>
        <v>Dionísio</v>
      </c>
      <c r="D2025">
        <v>312180</v>
      </c>
      <c r="E2025">
        <v>312180</v>
      </c>
    </row>
    <row r="2026" spans="1:5" hidden="1" x14ac:dyDescent="0.3">
      <c r="A2026">
        <v>312190</v>
      </c>
      <c r="B2026">
        <v>3121902</v>
      </c>
      <c r="C2026" t="str">
        <f>VLOOKUP(A2026,[1]Municipios!$C:$F,4,0)</f>
        <v>Divinésia</v>
      </c>
      <c r="D2026">
        <v>312190</v>
      </c>
      <c r="E2026">
        <v>312190</v>
      </c>
    </row>
    <row r="2027" spans="1:5" hidden="1" x14ac:dyDescent="0.3">
      <c r="A2027">
        <v>312200</v>
      </c>
      <c r="B2027">
        <v>3122009</v>
      </c>
      <c r="C2027" t="str">
        <f>VLOOKUP(A2027,[1]Municipios!$C:$F,4,0)</f>
        <v>Divino</v>
      </c>
      <c r="D2027">
        <v>312200</v>
      </c>
      <c r="E2027" t="s">
        <v>275</v>
      </c>
    </row>
    <row r="2028" spans="1:5" hidden="1" x14ac:dyDescent="0.3">
      <c r="A2028">
        <v>312210</v>
      </c>
      <c r="B2028">
        <v>3122108</v>
      </c>
      <c r="C2028" t="str">
        <f>VLOOKUP(A2028,[1]Municipios!$C:$F,4,0)</f>
        <v>Divino das Laranjeiras</v>
      </c>
      <c r="D2028">
        <v>312210</v>
      </c>
      <c r="E2028">
        <v>312210</v>
      </c>
    </row>
    <row r="2029" spans="1:5" hidden="1" x14ac:dyDescent="0.3">
      <c r="A2029">
        <v>312220</v>
      </c>
      <c r="B2029">
        <v>3122207</v>
      </c>
      <c r="C2029" t="str">
        <f>VLOOKUP(A2029,[1]Municipios!$C:$F,4,0)</f>
        <v>Divinolândia de Minas</v>
      </c>
      <c r="D2029">
        <v>312220</v>
      </c>
      <c r="E2029">
        <v>312220</v>
      </c>
    </row>
    <row r="2030" spans="1:5" hidden="1" x14ac:dyDescent="0.3">
      <c r="A2030">
        <v>312230</v>
      </c>
      <c r="B2030">
        <v>3122306</v>
      </c>
      <c r="C2030" t="str">
        <f>VLOOKUP(A2030,[1]Municipios!$C:$F,4,0)</f>
        <v>Divinópolis</v>
      </c>
      <c r="D2030">
        <v>312230</v>
      </c>
      <c r="E2030">
        <v>312230</v>
      </c>
    </row>
    <row r="2031" spans="1:5" hidden="1" x14ac:dyDescent="0.3">
      <c r="A2031">
        <v>312240</v>
      </c>
      <c r="B2031">
        <v>3122405</v>
      </c>
      <c r="C2031" t="str">
        <f>VLOOKUP(A2031,[1]Municipios!$C:$F,4,0)</f>
        <v>Divisa Nova</v>
      </c>
      <c r="D2031">
        <v>312240</v>
      </c>
      <c r="E2031">
        <v>312240</v>
      </c>
    </row>
    <row r="2032" spans="1:5" hidden="1" x14ac:dyDescent="0.3">
      <c r="A2032">
        <v>312250</v>
      </c>
      <c r="B2032">
        <v>3122504</v>
      </c>
      <c r="C2032" t="str">
        <f>VLOOKUP(A2032,[1]Municipios!$C:$F,4,0)</f>
        <v>Dom Cavati</v>
      </c>
      <c r="D2032">
        <v>312250</v>
      </c>
      <c r="E2032">
        <v>312250</v>
      </c>
    </row>
    <row r="2033" spans="1:5" hidden="1" x14ac:dyDescent="0.3">
      <c r="A2033">
        <v>312260</v>
      </c>
      <c r="B2033">
        <v>3122603</v>
      </c>
      <c r="C2033" t="str">
        <f>VLOOKUP(A2033,[1]Municipios!$C:$F,4,0)</f>
        <v>Dom Joaquim</v>
      </c>
      <c r="D2033">
        <v>312260</v>
      </c>
      <c r="E2033">
        <v>312260</v>
      </c>
    </row>
    <row r="2034" spans="1:5" hidden="1" x14ac:dyDescent="0.3">
      <c r="A2034">
        <v>312270</v>
      </c>
      <c r="B2034">
        <v>3122702</v>
      </c>
      <c r="C2034" t="str">
        <f>VLOOKUP(A2034,[1]Municipios!$C:$F,4,0)</f>
        <v>Dom Silvério</v>
      </c>
      <c r="D2034">
        <v>312270</v>
      </c>
      <c r="E2034" t="s">
        <v>276</v>
      </c>
    </row>
    <row r="2035" spans="1:5" hidden="1" x14ac:dyDescent="0.3">
      <c r="A2035">
        <v>312280</v>
      </c>
      <c r="B2035">
        <v>3122801</v>
      </c>
      <c r="C2035" t="str">
        <f>VLOOKUP(A2035,[1]Municipios!$C:$F,4,0)</f>
        <v>Dom Viçoso</v>
      </c>
      <c r="D2035">
        <v>312280</v>
      </c>
      <c r="E2035">
        <v>312280</v>
      </c>
    </row>
    <row r="2036" spans="1:5" hidden="1" x14ac:dyDescent="0.3">
      <c r="A2036">
        <v>312290</v>
      </c>
      <c r="B2036">
        <v>3122900</v>
      </c>
      <c r="C2036" t="str">
        <f>VLOOKUP(A2036,[1]Municipios!$C:$F,4,0)</f>
        <v>Dona Eusébia</v>
      </c>
      <c r="D2036">
        <v>312290</v>
      </c>
      <c r="E2036">
        <v>312290</v>
      </c>
    </row>
    <row r="2037" spans="1:5" hidden="1" x14ac:dyDescent="0.3">
      <c r="A2037">
        <v>312300</v>
      </c>
      <c r="B2037">
        <v>3123007</v>
      </c>
      <c r="C2037" t="str">
        <f>VLOOKUP(A2037,[1]Municipios!$C:$F,4,0)</f>
        <v>Dores de Campos</v>
      </c>
      <c r="D2037">
        <v>312300</v>
      </c>
      <c r="E2037">
        <v>312300</v>
      </c>
    </row>
    <row r="2038" spans="1:5" hidden="1" x14ac:dyDescent="0.3">
      <c r="A2038">
        <v>312310</v>
      </c>
      <c r="B2038">
        <v>3123106</v>
      </c>
      <c r="C2038" t="str">
        <f>VLOOKUP(A2038,[1]Municipios!$C:$F,4,0)</f>
        <v>Dores de Guanhães</v>
      </c>
      <c r="D2038">
        <v>312310</v>
      </c>
      <c r="E2038">
        <v>312310</v>
      </c>
    </row>
    <row r="2039" spans="1:5" hidden="1" x14ac:dyDescent="0.3">
      <c r="A2039">
        <v>312320</v>
      </c>
      <c r="B2039">
        <v>3123205</v>
      </c>
      <c r="C2039" t="str">
        <f>VLOOKUP(A2039,[1]Municipios!$C:$F,4,0)</f>
        <v>Dores do Indaiá</v>
      </c>
      <c r="D2039">
        <v>312320</v>
      </c>
      <c r="E2039">
        <v>312320</v>
      </c>
    </row>
    <row r="2040" spans="1:5" hidden="1" x14ac:dyDescent="0.3">
      <c r="A2040">
        <v>312330</v>
      </c>
      <c r="B2040">
        <v>3123304</v>
      </c>
      <c r="C2040" t="str">
        <f>VLOOKUP(A2040,[1]Municipios!$C:$F,4,0)</f>
        <v>Dores do Turvo</v>
      </c>
      <c r="D2040">
        <v>312330</v>
      </c>
      <c r="E2040">
        <v>312330</v>
      </c>
    </row>
    <row r="2041" spans="1:5" hidden="1" x14ac:dyDescent="0.3">
      <c r="A2041">
        <v>312340</v>
      </c>
      <c r="B2041">
        <v>3123403</v>
      </c>
      <c r="C2041" t="str">
        <f>VLOOKUP(A2041,[1]Municipios!$C:$F,4,0)</f>
        <v>Doresópolis</v>
      </c>
      <c r="D2041">
        <v>312340</v>
      </c>
      <c r="E2041">
        <v>312340</v>
      </c>
    </row>
    <row r="2042" spans="1:5" hidden="1" x14ac:dyDescent="0.3">
      <c r="A2042">
        <v>312350</v>
      </c>
      <c r="B2042">
        <v>3123502</v>
      </c>
      <c r="C2042" t="str">
        <f>VLOOKUP(A2042,[1]Municipios!$C:$F,4,0)</f>
        <v>Douradoquara</v>
      </c>
      <c r="D2042">
        <v>312350</v>
      </c>
      <c r="E2042">
        <v>312350</v>
      </c>
    </row>
    <row r="2043" spans="1:5" hidden="1" x14ac:dyDescent="0.3">
      <c r="A2043">
        <v>312360</v>
      </c>
      <c r="B2043">
        <v>3123601</v>
      </c>
      <c r="C2043" t="str">
        <f>VLOOKUP(A2043,[1]Municipios!$C:$F,4,0)</f>
        <v>Elói Mendes</v>
      </c>
      <c r="D2043">
        <v>312360</v>
      </c>
      <c r="E2043">
        <v>312360</v>
      </c>
    </row>
    <row r="2044" spans="1:5" hidden="1" x14ac:dyDescent="0.3">
      <c r="A2044">
        <v>312370</v>
      </c>
      <c r="B2044">
        <v>3123700</v>
      </c>
      <c r="C2044" t="str">
        <f>VLOOKUP(A2044,[1]Municipios!$C:$F,4,0)</f>
        <v>Engenheiro Caldas</v>
      </c>
      <c r="D2044">
        <v>312370</v>
      </c>
      <c r="E2044">
        <v>312370</v>
      </c>
    </row>
    <row r="2045" spans="1:5" hidden="1" x14ac:dyDescent="0.3">
      <c r="A2045">
        <v>312380</v>
      </c>
      <c r="B2045">
        <v>3123809</v>
      </c>
      <c r="C2045" t="str">
        <f>VLOOKUP(A2045,[1]Municipios!$C:$F,4,0)</f>
        <v>Engenheiro Navarro</v>
      </c>
      <c r="D2045">
        <v>312380</v>
      </c>
      <c r="E2045">
        <v>312380</v>
      </c>
    </row>
    <row r="2046" spans="1:5" hidden="1" x14ac:dyDescent="0.3">
      <c r="A2046">
        <v>312390</v>
      </c>
      <c r="B2046">
        <v>3123908</v>
      </c>
      <c r="C2046" t="str">
        <f>VLOOKUP(A2046,[1]Municipios!$C:$F,4,0)</f>
        <v>Entre Rios de Minas</v>
      </c>
      <c r="D2046">
        <v>312390</v>
      </c>
      <c r="E2046">
        <v>312390</v>
      </c>
    </row>
    <row r="2047" spans="1:5" hidden="1" x14ac:dyDescent="0.3">
      <c r="A2047">
        <v>312400</v>
      </c>
      <c r="B2047">
        <v>3124005</v>
      </c>
      <c r="C2047" t="str">
        <f>VLOOKUP(A2047,[1]Municipios!$C:$F,4,0)</f>
        <v>Ervália</v>
      </c>
      <c r="D2047">
        <v>312400</v>
      </c>
      <c r="E2047">
        <v>312400</v>
      </c>
    </row>
    <row r="2048" spans="1:5" hidden="1" x14ac:dyDescent="0.3">
      <c r="A2048">
        <v>312410</v>
      </c>
      <c r="B2048">
        <v>3124104</v>
      </c>
      <c r="C2048" t="str">
        <f>VLOOKUP(A2048,[1]Municipios!$C:$F,4,0)</f>
        <v>Esmeraldas</v>
      </c>
      <c r="D2048">
        <v>312410</v>
      </c>
      <c r="E2048">
        <v>312410</v>
      </c>
    </row>
    <row r="2049" spans="1:5" hidden="1" x14ac:dyDescent="0.3">
      <c r="A2049">
        <v>312420</v>
      </c>
      <c r="B2049">
        <v>3124203</v>
      </c>
      <c r="C2049" t="str">
        <f>VLOOKUP(A2049,[1]Municipios!$C:$F,4,0)</f>
        <v>Espera Feliz</v>
      </c>
      <c r="D2049">
        <v>312420</v>
      </c>
      <c r="E2049">
        <v>312420</v>
      </c>
    </row>
    <row r="2050" spans="1:5" hidden="1" x14ac:dyDescent="0.3">
      <c r="A2050">
        <v>312430</v>
      </c>
      <c r="B2050">
        <v>3124302</v>
      </c>
      <c r="C2050" t="str">
        <f>VLOOKUP(A2050,[1]Municipios!$C:$F,4,0)</f>
        <v>Espinosa</v>
      </c>
      <c r="D2050">
        <v>312430</v>
      </c>
      <c r="E2050" t="s">
        <v>277</v>
      </c>
    </row>
    <row r="2051" spans="1:5" hidden="1" x14ac:dyDescent="0.3">
      <c r="A2051">
        <v>312440</v>
      </c>
      <c r="B2051">
        <v>3124401</v>
      </c>
      <c r="C2051" t="str">
        <f>VLOOKUP(A2051,[1]Municipios!$C:$F,4,0)</f>
        <v>Espírito Santo do Dourado</v>
      </c>
      <c r="D2051">
        <v>312440</v>
      </c>
      <c r="E2051">
        <v>312440</v>
      </c>
    </row>
    <row r="2052" spans="1:5" hidden="1" x14ac:dyDescent="0.3">
      <c r="A2052">
        <v>312450</v>
      </c>
      <c r="B2052">
        <v>3124500</v>
      </c>
      <c r="C2052" t="str">
        <f>VLOOKUP(A2052,[1]Municipios!$C:$F,4,0)</f>
        <v>Estiva</v>
      </c>
      <c r="D2052">
        <v>312450</v>
      </c>
      <c r="E2052">
        <v>312450</v>
      </c>
    </row>
    <row r="2053" spans="1:5" hidden="1" x14ac:dyDescent="0.3">
      <c r="A2053">
        <v>312460</v>
      </c>
      <c r="B2053">
        <v>3124609</v>
      </c>
      <c r="C2053" t="str">
        <f>VLOOKUP(A2053,[1]Municipios!$C:$F,4,0)</f>
        <v>Estrela Dalva</v>
      </c>
      <c r="D2053">
        <v>312460</v>
      </c>
      <c r="E2053">
        <v>312460</v>
      </c>
    </row>
    <row r="2054" spans="1:5" hidden="1" x14ac:dyDescent="0.3">
      <c r="A2054">
        <v>312470</v>
      </c>
      <c r="B2054">
        <v>3124708</v>
      </c>
      <c r="C2054" t="str">
        <f>VLOOKUP(A2054,[1]Municipios!$C:$F,4,0)</f>
        <v>Estrela do Indaiá</v>
      </c>
      <c r="D2054">
        <v>312470</v>
      </c>
      <c r="E2054">
        <v>312470</v>
      </c>
    </row>
    <row r="2055" spans="1:5" hidden="1" x14ac:dyDescent="0.3">
      <c r="A2055">
        <v>312480</v>
      </c>
      <c r="B2055">
        <v>3124807</v>
      </c>
      <c r="C2055" t="str">
        <f>VLOOKUP(A2055,[1]Municipios!$C:$F,4,0)</f>
        <v>Estrela do Sul</v>
      </c>
      <c r="D2055">
        <v>312480</v>
      </c>
      <c r="E2055">
        <v>312480</v>
      </c>
    </row>
    <row r="2056" spans="1:5" hidden="1" x14ac:dyDescent="0.3">
      <c r="A2056">
        <v>312490</v>
      </c>
      <c r="B2056">
        <v>3124906</v>
      </c>
      <c r="C2056" t="str">
        <f>VLOOKUP(A2056,[1]Municipios!$C:$F,4,0)</f>
        <v>Eugenópolis</v>
      </c>
      <c r="D2056">
        <v>312490</v>
      </c>
      <c r="E2056">
        <v>312490</v>
      </c>
    </row>
    <row r="2057" spans="1:5" hidden="1" x14ac:dyDescent="0.3">
      <c r="A2057">
        <v>312500</v>
      </c>
      <c r="B2057">
        <v>3125002</v>
      </c>
      <c r="C2057" t="str">
        <f>VLOOKUP(A2057,[1]Municipios!$C:$F,4,0)</f>
        <v>Ewbank da Câmara</v>
      </c>
      <c r="D2057">
        <v>312500</v>
      </c>
      <c r="E2057">
        <v>312500</v>
      </c>
    </row>
    <row r="2058" spans="1:5" hidden="1" x14ac:dyDescent="0.3">
      <c r="A2058">
        <v>312510</v>
      </c>
      <c r="B2058">
        <v>3125101</v>
      </c>
      <c r="C2058" t="str">
        <f>VLOOKUP(A2058,[1]Municipios!$C:$F,4,0)</f>
        <v>Extrema</v>
      </c>
      <c r="D2058">
        <v>312510</v>
      </c>
      <c r="E2058">
        <v>312510</v>
      </c>
    </row>
    <row r="2059" spans="1:5" hidden="1" x14ac:dyDescent="0.3">
      <c r="A2059">
        <v>312520</v>
      </c>
      <c r="B2059">
        <v>3125200</v>
      </c>
      <c r="C2059" t="str">
        <f>VLOOKUP(A2059,[1]Municipios!$C:$F,4,0)</f>
        <v>Fama</v>
      </c>
      <c r="D2059">
        <v>312520</v>
      </c>
      <c r="E2059">
        <v>312520</v>
      </c>
    </row>
    <row r="2060" spans="1:5" hidden="1" x14ac:dyDescent="0.3">
      <c r="A2060">
        <v>312530</v>
      </c>
      <c r="B2060">
        <v>3125309</v>
      </c>
      <c r="C2060" t="str">
        <f>VLOOKUP(A2060,[1]Municipios!$C:$F,4,0)</f>
        <v>Faria Lemos</v>
      </c>
      <c r="D2060">
        <v>312530</v>
      </c>
      <c r="E2060">
        <v>312530</v>
      </c>
    </row>
    <row r="2061" spans="1:5" hidden="1" x14ac:dyDescent="0.3">
      <c r="A2061">
        <v>312540</v>
      </c>
      <c r="B2061">
        <v>3125408</v>
      </c>
      <c r="C2061" t="str">
        <f>VLOOKUP(A2061,[1]Municipios!$C:$F,4,0)</f>
        <v>Felício dos Santos</v>
      </c>
      <c r="D2061">
        <v>312540</v>
      </c>
      <c r="E2061">
        <v>312540</v>
      </c>
    </row>
    <row r="2062" spans="1:5" hidden="1" x14ac:dyDescent="0.3">
      <c r="A2062">
        <v>312550</v>
      </c>
      <c r="B2062">
        <v>3125507</v>
      </c>
      <c r="C2062" t="str">
        <f>VLOOKUP(A2062,[1]Municipios!$C:$F,4,0)</f>
        <v>São Gonçalo do Rio Preto</v>
      </c>
      <c r="D2062">
        <v>312550</v>
      </c>
      <c r="E2062">
        <v>312550</v>
      </c>
    </row>
    <row r="2063" spans="1:5" hidden="1" x14ac:dyDescent="0.3">
      <c r="A2063">
        <v>312560</v>
      </c>
      <c r="B2063">
        <v>3125606</v>
      </c>
      <c r="C2063" t="str">
        <f>VLOOKUP(A2063,[1]Municipios!$C:$F,4,0)</f>
        <v>Felisburgo</v>
      </c>
      <c r="D2063">
        <v>312560</v>
      </c>
      <c r="E2063">
        <v>312560</v>
      </c>
    </row>
    <row r="2064" spans="1:5" hidden="1" x14ac:dyDescent="0.3">
      <c r="A2064">
        <v>312570</v>
      </c>
      <c r="B2064">
        <v>3125705</v>
      </c>
      <c r="C2064" t="str">
        <f>VLOOKUP(A2064,[1]Municipios!$C:$F,4,0)</f>
        <v>Felixlândia</v>
      </c>
      <c r="D2064">
        <v>312570</v>
      </c>
      <c r="E2064">
        <v>312570</v>
      </c>
    </row>
    <row r="2065" spans="1:5" hidden="1" x14ac:dyDescent="0.3">
      <c r="A2065">
        <v>312580</v>
      </c>
      <c r="B2065">
        <v>3125804</v>
      </c>
      <c r="C2065" t="str">
        <f>VLOOKUP(A2065,[1]Municipios!$C:$F,4,0)</f>
        <v>Fernandes Tourinho</v>
      </c>
      <c r="D2065">
        <v>312580</v>
      </c>
      <c r="E2065">
        <v>312580</v>
      </c>
    </row>
    <row r="2066" spans="1:5" hidden="1" x14ac:dyDescent="0.3">
      <c r="A2066">
        <v>312590</v>
      </c>
      <c r="B2066">
        <v>3125903</v>
      </c>
      <c r="C2066" t="str">
        <f>VLOOKUP(A2066,[1]Municipios!$C:$F,4,0)</f>
        <v>Ferros</v>
      </c>
      <c r="D2066">
        <v>312590</v>
      </c>
      <c r="E2066">
        <v>312590</v>
      </c>
    </row>
    <row r="2067" spans="1:5" hidden="1" x14ac:dyDescent="0.3">
      <c r="A2067">
        <v>312600</v>
      </c>
      <c r="B2067">
        <v>3126000</v>
      </c>
      <c r="C2067" t="str">
        <f>VLOOKUP(A2067,[1]Municipios!$C:$F,4,0)</f>
        <v>Florestal</v>
      </c>
      <c r="D2067">
        <v>312600</v>
      </c>
      <c r="E2067">
        <v>312600</v>
      </c>
    </row>
    <row r="2068" spans="1:5" hidden="1" x14ac:dyDescent="0.3">
      <c r="A2068">
        <v>312610</v>
      </c>
      <c r="B2068">
        <v>3126109</v>
      </c>
      <c r="C2068" t="str">
        <f>VLOOKUP(A2068,[1]Municipios!$C:$F,4,0)</f>
        <v>Formiga</v>
      </c>
      <c r="D2068">
        <v>312610</v>
      </c>
      <c r="E2068" t="s">
        <v>278</v>
      </c>
    </row>
    <row r="2069" spans="1:5" hidden="1" x14ac:dyDescent="0.3">
      <c r="A2069">
        <v>312620</v>
      </c>
      <c r="B2069">
        <v>3126208</v>
      </c>
      <c r="C2069" t="str">
        <f>VLOOKUP(A2069,[1]Municipios!$C:$F,4,0)</f>
        <v>Formoso</v>
      </c>
      <c r="D2069">
        <v>312620</v>
      </c>
      <c r="E2069">
        <v>312620</v>
      </c>
    </row>
    <row r="2070" spans="1:5" hidden="1" x14ac:dyDescent="0.3">
      <c r="A2070">
        <v>312630</v>
      </c>
      <c r="B2070">
        <v>3126307</v>
      </c>
      <c r="C2070" t="str">
        <f>VLOOKUP(A2070,[1]Municipios!$C:$F,4,0)</f>
        <v>Fortaleza de Minas</v>
      </c>
      <c r="D2070">
        <v>312630</v>
      </c>
      <c r="E2070">
        <v>312630</v>
      </c>
    </row>
    <row r="2071" spans="1:5" hidden="1" x14ac:dyDescent="0.3">
      <c r="A2071">
        <v>312640</v>
      </c>
      <c r="B2071">
        <v>3126406</v>
      </c>
      <c r="C2071" t="str">
        <f>VLOOKUP(A2071,[1]Municipios!$C:$F,4,0)</f>
        <v>Fortuna de Minas</v>
      </c>
      <c r="D2071">
        <v>312640</v>
      </c>
      <c r="E2071">
        <v>312640</v>
      </c>
    </row>
    <row r="2072" spans="1:5" hidden="1" x14ac:dyDescent="0.3">
      <c r="A2072">
        <v>312650</v>
      </c>
      <c r="B2072">
        <v>3126505</v>
      </c>
      <c r="C2072" t="str">
        <f>VLOOKUP(A2072,[1]Municipios!$C:$F,4,0)</f>
        <v>Francisco Badaró</v>
      </c>
      <c r="D2072">
        <v>312650</v>
      </c>
      <c r="E2072" t="s">
        <v>279</v>
      </c>
    </row>
    <row r="2073" spans="1:5" hidden="1" x14ac:dyDescent="0.3">
      <c r="A2073">
        <v>312660</v>
      </c>
      <c r="B2073">
        <v>3126604</v>
      </c>
      <c r="C2073" t="str">
        <f>VLOOKUP(A2073,[1]Municipios!$C:$F,4,0)</f>
        <v>Francisco Dumont</v>
      </c>
      <c r="D2073">
        <v>312660</v>
      </c>
      <c r="E2073">
        <v>312660</v>
      </c>
    </row>
    <row r="2074" spans="1:5" hidden="1" x14ac:dyDescent="0.3">
      <c r="A2074">
        <v>312670</v>
      </c>
      <c r="B2074">
        <v>3126703</v>
      </c>
      <c r="C2074" t="str">
        <f>VLOOKUP(A2074,[1]Municipios!$C:$F,4,0)</f>
        <v>Francisco Sá</v>
      </c>
      <c r="D2074">
        <v>312670</v>
      </c>
      <c r="E2074">
        <v>312670</v>
      </c>
    </row>
    <row r="2075" spans="1:5" hidden="1" x14ac:dyDescent="0.3">
      <c r="A2075">
        <v>312680</v>
      </c>
      <c r="B2075">
        <v>3126802</v>
      </c>
      <c r="C2075" t="str">
        <f>VLOOKUP(A2075,[1]Municipios!$C:$F,4,0)</f>
        <v>Frei Gaspar</v>
      </c>
      <c r="D2075">
        <v>312680</v>
      </c>
      <c r="E2075">
        <v>312680</v>
      </c>
    </row>
    <row r="2076" spans="1:5" hidden="1" x14ac:dyDescent="0.3">
      <c r="A2076">
        <v>312690</v>
      </c>
      <c r="B2076">
        <v>3126901</v>
      </c>
      <c r="C2076" t="str">
        <f>VLOOKUP(A2076,[1]Municipios!$C:$F,4,0)</f>
        <v>Frei Inocêncio</v>
      </c>
      <c r="D2076">
        <v>312690</v>
      </c>
      <c r="E2076">
        <v>312690</v>
      </c>
    </row>
    <row r="2077" spans="1:5" hidden="1" x14ac:dyDescent="0.3">
      <c r="A2077">
        <v>312700</v>
      </c>
      <c r="B2077">
        <v>3127008</v>
      </c>
      <c r="C2077" t="str">
        <f>VLOOKUP(A2077,[1]Municipios!$C:$F,4,0)</f>
        <v>Fronteira</v>
      </c>
      <c r="D2077">
        <v>312700</v>
      </c>
      <c r="E2077">
        <v>312700</v>
      </c>
    </row>
    <row r="2078" spans="1:5" hidden="1" x14ac:dyDescent="0.3">
      <c r="A2078">
        <v>312705</v>
      </c>
      <c r="B2078">
        <v>3127057</v>
      </c>
      <c r="C2078" t="str">
        <f>VLOOKUP(A2078,[1]Municipios!$C:$F,4,0)</f>
        <v>Fronteira dos Vales</v>
      </c>
      <c r="D2078">
        <v>312705</v>
      </c>
      <c r="E2078">
        <v>312705</v>
      </c>
    </row>
    <row r="2079" spans="1:5" hidden="1" x14ac:dyDescent="0.3">
      <c r="A2079">
        <v>312710</v>
      </c>
      <c r="B2079">
        <v>3127107</v>
      </c>
      <c r="C2079" t="str">
        <f>VLOOKUP(A2079,[1]Municipios!$C:$F,4,0)</f>
        <v>Frutal</v>
      </c>
      <c r="D2079">
        <v>312710</v>
      </c>
      <c r="E2079">
        <v>312710</v>
      </c>
    </row>
    <row r="2080" spans="1:5" hidden="1" x14ac:dyDescent="0.3">
      <c r="A2080">
        <v>312720</v>
      </c>
      <c r="B2080">
        <v>3127206</v>
      </c>
      <c r="C2080" t="str">
        <f>VLOOKUP(A2080,[1]Municipios!$C:$F,4,0)</f>
        <v>Funilândia</v>
      </c>
      <c r="D2080">
        <v>312720</v>
      </c>
      <c r="E2080">
        <v>312720</v>
      </c>
    </row>
    <row r="2081" spans="1:5" hidden="1" x14ac:dyDescent="0.3">
      <c r="A2081">
        <v>312730</v>
      </c>
      <c r="B2081">
        <v>3127305</v>
      </c>
      <c r="C2081" t="str">
        <f>VLOOKUP(A2081,[1]Municipios!$C:$F,4,0)</f>
        <v>Galiléia</v>
      </c>
      <c r="D2081">
        <v>312730</v>
      </c>
      <c r="E2081" t="s">
        <v>280</v>
      </c>
    </row>
    <row r="2082" spans="1:5" hidden="1" x14ac:dyDescent="0.3">
      <c r="A2082">
        <v>312740</v>
      </c>
      <c r="B2082">
        <v>3127404</v>
      </c>
      <c r="C2082" t="str">
        <f>VLOOKUP(A2082,[1]Municipios!$C:$F,4,0)</f>
        <v>Gonçalves</v>
      </c>
      <c r="D2082">
        <v>312740</v>
      </c>
      <c r="E2082">
        <v>312740</v>
      </c>
    </row>
    <row r="2083" spans="1:5" hidden="1" x14ac:dyDescent="0.3">
      <c r="A2083">
        <v>312750</v>
      </c>
      <c r="B2083">
        <v>3127503</v>
      </c>
      <c r="C2083" t="str">
        <f>VLOOKUP(A2083,[1]Municipios!$C:$F,4,0)</f>
        <v>Gonzaga</v>
      </c>
      <c r="D2083">
        <v>312750</v>
      </c>
      <c r="E2083">
        <v>312750</v>
      </c>
    </row>
    <row r="2084" spans="1:5" hidden="1" x14ac:dyDescent="0.3">
      <c r="A2084">
        <v>312760</v>
      </c>
      <c r="B2084">
        <v>3127602</v>
      </c>
      <c r="C2084" t="str">
        <f>VLOOKUP(A2084,[1]Municipios!$C:$F,4,0)</f>
        <v>Gouveia</v>
      </c>
      <c r="D2084">
        <v>312760</v>
      </c>
      <c r="E2084">
        <v>312760</v>
      </c>
    </row>
    <row r="2085" spans="1:5" hidden="1" x14ac:dyDescent="0.3">
      <c r="A2085">
        <v>312770</v>
      </c>
      <c r="B2085">
        <v>3127701</v>
      </c>
      <c r="C2085" t="str">
        <f>VLOOKUP(A2085,[1]Municipios!$C:$F,4,0)</f>
        <v>Governador Valadares</v>
      </c>
      <c r="D2085">
        <v>312770</v>
      </c>
      <c r="E2085">
        <v>312770</v>
      </c>
    </row>
    <row r="2086" spans="1:5" hidden="1" x14ac:dyDescent="0.3">
      <c r="A2086">
        <v>312780</v>
      </c>
      <c r="B2086">
        <v>3127800</v>
      </c>
      <c r="C2086" t="str">
        <f>VLOOKUP(A2086,[1]Municipios!$C:$F,4,0)</f>
        <v>Grão Mogol</v>
      </c>
      <c r="D2086">
        <v>312780</v>
      </c>
      <c r="E2086" t="s">
        <v>281</v>
      </c>
    </row>
    <row r="2087" spans="1:5" hidden="1" x14ac:dyDescent="0.3">
      <c r="A2087">
        <v>312790</v>
      </c>
      <c r="B2087">
        <v>3127909</v>
      </c>
      <c r="C2087" t="str">
        <f>VLOOKUP(A2087,[1]Municipios!$C:$F,4,0)</f>
        <v>Grupiara</v>
      </c>
      <c r="D2087">
        <v>312790</v>
      </c>
      <c r="E2087">
        <v>312790</v>
      </c>
    </row>
    <row r="2088" spans="1:5" hidden="1" x14ac:dyDescent="0.3">
      <c r="A2088">
        <v>312800</v>
      </c>
      <c r="B2088">
        <v>3128006</v>
      </c>
      <c r="C2088" t="str">
        <f>VLOOKUP(A2088,[1]Municipios!$C:$F,4,0)</f>
        <v>Guanhães</v>
      </c>
      <c r="D2088">
        <v>312800</v>
      </c>
      <c r="E2088">
        <v>312800</v>
      </c>
    </row>
    <row r="2089" spans="1:5" hidden="1" x14ac:dyDescent="0.3">
      <c r="A2089">
        <v>312810</v>
      </c>
      <c r="B2089">
        <v>3128105</v>
      </c>
      <c r="C2089" t="str">
        <f>VLOOKUP(A2089,[1]Municipios!$C:$F,4,0)</f>
        <v>Guapé</v>
      </c>
      <c r="D2089">
        <v>312810</v>
      </c>
      <c r="E2089">
        <v>312810</v>
      </c>
    </row>
    <row r="2090" spans="1:5" hidden="1" x14ac:dyDescent="0.3">
      <c r="A2090">
        <v>312820</v>
      </c>
      <c r="B2090">
        <v>3128204</v>
      </c>
      <c r="C2090" t="str">
        <f>VLOOKUP(A2090,[1]Municipios!$C:$F,4,0)</f>
        <v>Guaraciaba</v>
      </c>
      <c r="D2090">
        <v>312820</v>
      </c>
      <c r="E2090">
        <v>312820</v>
      </c>
    </row>
    <row r="2091" spans="1:5" hidden="1" x14ac:dyDescent="0.3">
      <c r="A2091">
        <v>312830</v>
      </c>
      <c r="B2091">
        <v>3128303</v>
      </c>
      <c r="C2091" t="str">
        <f>VLOOKUP(A2091,[1]Municipios!$C:$F,4,0)</f>
        <v>Guaranésia</v>
      </c>
      <c r="D2091">
        <v>312830</v>
      </c>
      <c r="E2091">
        <v>312830</v>
      </c>
    </row>
    <row r="2092" spans="1:5" hidden="1" x14ac:dyDescent="0.3">
      <c r="A2092">
        <v>312840</v>
      </c>
      <c r="B2092">
        <v>3128402</v>
      </c>
      <c r="C2092" t="str">
        <f>VLOOKUP(A2092,[1]Municipios!$C:$F,4,0)</f>
        <v>Guarani</v>
      </c>
      <c r="D2092">
        <v>312840</v>
      </c>
      <c r="E2092">
        <v>312840</v>
      </c>
    </row>
    <row r="2093" spans="1:5" hidden="1" x14ac:dyDescent="0.3">
      <c r="A2093">
        <v>312850</v>
      </c>
      <c r="B2093">
        <v>3128501</v>
      </c>
      <c r="C2093" t="str">
        <f>VLOOKUP(A2093,[1]Municipios!$C:$F,4,0)</f>
        <v>Guarará</v>
      </c>
      <c r="D2093">
        <v>312850</v>
      </c>
      <c r="E2093">
        <v>312850</v>
      </c>
    </row>
    <row r="2094" spans="1:5" hidden="1" x14ac:dyDescent="0.3">
      <c r="A2094">
        <v>312860</v>
      </c>
      <c r="B2094">
        <v>3128600</v>
      </c>
      <c r="C2094" t="str">
        <f>VLOOKUP(A2094,[1]Municipios!$C:$F,4,0)</f>
        <v>Guarda-Mor</v>
      </c>
      <c r="D2094">
        <v>312860</v>
      </c>
      <c r="E2094">
        <v>312860</v>
      </c>
    </row>
    <row r="2095" spans="1:5" hidden="1" x14ac:dyDescent="0.3">
      <c r="A2095">
        <v>312870</v>
      </c>
      <c r="B2095">
        <v>3128709</v>
      </c>
      <c r="C2095" t="str">
        <f>VLOOKUP(A2095,[1]Municipios!$C:$F,4,0)</f>
        <v>Guaxupé</v>
      </c>
      <c r="D2095">
        <v>312870</v>
      </c>
      <c r="E2095">
        <v>312870</v>
      </c>
    </row>
    <row r="2096" spans="1:5" hidden="1" x14ac:dyDescent="0.3">
      <c r="A2096">
        <v>312880</v>
      </c>
      <c r="B2096">
        <v>3128808</v>
      </c>
      <c r="C2096" t="str">
        <f>VLOOKUP(A2096,[1]Municipios!$C:$F,4,0)</f>
        <v>Guidoval</v>
      </c>
      <c r="D2096">
        <v>312880</v>
      </c>
      <c r="E2096">
        <v>312880</v>
      </c>
    </row>
    <row r="2097" spans="1:5" hidden="1" x14ac:dyDescent="0.3">
      <c r="A2097">
        <v>312890</v>
      </c>
      <c r="B2097">
        <v>3128907</v>
      </c>
      <c r="C2097" t="str">
        <f>VLOOKUP(A2097,[1]Municipios!$C:$F,4,0)</f>
        <v>Guimarânia</v>
      </c>
      <c r="D2097">
        <v>312890</v>
      </c>
      <c r="E2097">
        <v>312890</v>
      </c>
    </row>
    <row r="2098" spans="1:5" hidden="1" x14ac:dyDescent="0.3">
      <c r="A2098">
        <v>312900</v>
      </c>
      <c r="B2098">
        <v>3129004</v>
      </c>
      <c r="C2098" t="str">
        <f>VLOOKUP(A2098,[1]Municipios!$C:$F,4,0)</f>
        <v>Guiricema</v>
      </c>
      <c r="D2098">
        <v>312900</v>
      </c>
      <c r="E2098">
        <v>312900</v>
      </c>
    </row>
    <row r="2099" spans="1:5" hidden="1" x14ac:dyDescent="0.3">
      <c r="A2099">
        <v>312910</v>
      </c>
      <c r="B2099">
        <v>3129103</v>
      </c>
      <c r="C2099" t="str">
        <f>VLOOKUP(A2099,[1]Municipios!$C:$F,4,0)</f>
        <v>Gurinhatã</v>
      </c>
      <c r="D2099">
        <v>312910</v>
      </c>
      <c r="E2099">
        <v>312910</v>
      </c>
    </row>
    <row r="2100" spans="1:5" hidden="1" x14ac:dyDescent="0.3">
      <c r="A2100">
        <v>312920</v>
      </c>
      <c r="B2100">
        <v>3129202</v>
      </c>
      <c r="C2100" t="str">
        <f>VLOOKUP(A2100,[1]Municipios!$C:$F,4,0)</f>
        <v>Heliodora</v>
      </c>
      <c r="D2100">
        <v>312920</v>
      </c>
      <c r="E2100">
        <v>312920</v>
      </c>
    </row>
    <row r="2101" spans="1:5" hidden="1" x14ac:dyDescent="0.3">
      <c r="A2101">
        <v>312930</v>
      </c>
      <c r="B2101">
        <v>3129301</v>
      </c>
      <c r="C2101" t="str">
        <f>VLOOKUP(A2101,[1]Municipios!$C:$F,4,0)</f>
        <v>Iapu</v>
      </c>
      <c r="D2101">
        <v>312930</v>
      </c>
      <c r="E2101" t="s">
        <v>282</v>
      </c>
    </row>
    <row r="2102" spans="1:5" hidden="1" x14ac:dyDescent="0.3">
      <c r="A2102">
        <v>312940</v>
      </c>
      <c r="B2102">
        <v>3129400</v>
      </c>
      <c r="C2102" t="str">
        <f>VLOOKUP(A2102,[1]Municipios!$C:$F,4,0)</f>
        <v>Ibertioga</v>
      </c>
      <c r="D2102">
        <v>312940</v>
      </c>
      <c r="E2102">
        <v>312940</v>
      </c>
    </row>
    <row r="2103" spans="1:5" hidden="1" x14ac:dyDescent="0.3">
      <c r="A2103">
        <v>312950</v>
      </c>
      <c r="B2103">
        <v>3129509</v>
      </c>
      <c r="C2103" t="str">
        <f>VLOOKUP(A2103,[1]Municipios!$C:$F,4,0)</f>
        <v>Ibiá</v>
      </c>
      <c r="D2103">
        <v>312950</v>
      </c>
      <c r="E2103">
        <v>312950</v>
      </c>
    </row>
    <row r="2104" spans="1:5" hidden="1" x14ac:dyDescent="0.3">
      <c r="A2104">
        <v>312960</v>
      </c>
      <c r="B2104">
        <v>3129608</v>
      </c>
      <c r="C2104" t="str">
        <f>VLOOKUP(A2104,[1]Municipios!$C:$F,4,0)</f>
        <v>Ibiaí</v>
      </c>
      <c r="D2104">
        <v>312960</v>
      </c>
      <c r="E2104">
        <v>312960</v>
      </c>
    </row>
    <row r="2105" spans="1:5" hidden="1" x14ac:dyDescent="0.3">
      <c r="A2105">
        <v>312970</v>
      </c>
      <c r="B2105">
        <v>3129707</v>
      </c>
      <c r="C2105" t="str">
        <f>VLOOKUP(A2105,[1]Municipios!$C:$F,4,0)</f>
        <v>Ibiraci</v>
      </c>
      <c r="D2105">
        <v>312970</v>
      </c>
      <c r="E2105">
        <v>312970</v>
      </c>
    </row>
    <row r="2106" spans="1:5" hidden="1" x14ac:dyDescent="0.3">
      <c r="A2106">
        <v>312980</v>
      </c>
      <c r="B2106">
        <v>3129806</v>
      </c>
      <c r="C2106" t="str">
        <f>VLOOKUP(A2106,[1]Municipios!$C:$F,4,0)</f>
        <v>Ibirité</v>
      </c>
      <c r="D2106">
        <v>312980</v>
      </c>
      <c r="E2106" t="s">
        <v>283</v>
      </c>
    </row>
    <row r="2107" spans="1:5" hidden="1" x14ac:dyDescent="0.3">
      <c r="A2107">
        <v>312990</v>
      </c>
      <c r="B2107">
        <v>3129905</v>
      </c>
      <c r="C2107" t="str">
        <f>VLOOKUP(A2107,[1]Municipios!$C:$F,4,0)</f>
        <v>Ibitiúra de Minas</v>
      </c>
      <c r="D2107">
        <v>312990</v>
      </c>
      <c r="E2107">
        <v>312990</v>
      </c>
    </row>
    <row r="2108" spans="1:5" hidden="1" x14ac:dyDescent="0.3">
      <c r="A2108">
        <v>313000</v>
      </c>
      <c r="B2108">
        <v>3130002</v>
      </c>
      <c r="C2108" t="str">
        <f>VLOOKUP(A2108,[1]Municipios!$C:$F,4,0)</f>
        <v>Ibituruna</v>
      </c>
      <c r="D2108">
        <v>313000</v>
      </c>
      <c r="E2108">
        <v>313000</v>
      </c>
    </row>
    <row r="2109" spans="1:5" hidden="1" x14ac:dyDescent="0.3">
      <c r="A2109">
        <v>313010</v>
      </c>
      <c r="B2109">
        <v>3130101</v>
      </c>
      <c r="C2109" t="str">
        <f>VLOOKUP(A2109,[1]Municipios!$C:$F,4,0)</f>
        <v>Igarapé</v>
      </c>
      <c r="D2109">
        <v>313010</v>
      </c>
      <c r="E2109" t="s">
        <v>284</v>
      </c>
    </row>
    <row r="2110" spans="1:5" hidden="1" x14ac:dyDescent="0.3">
      <c r="A2110">
        <v>313020</v>
      </c>
      <c r="B2110">
        <v>3130200</v>
      </c>
      <c r="C2110" t="str">
        <f>VLOOKUP(A2110,[1]Municipios!$C:$F,4,0)</f>
        <v>Igaratinga</v>
      </c>
      <c r="D2110">
        <v>313020</v>
      </c>
      <c r="E2110">
        <v>313020</v>
      </c>
    </row>
    <row r="2111" spans="1:5" hidden="1" x14ac:dyDescent="0.3">
      <c r="A2111">
        <v>313030</v>
      </c>
      <c r="B2111">
        <v>3130309</v>
      </c>
      <c r="C2111" t="str">
        <f>VLOOKUP(A2111,[1]Municipios!$C:$F,4,0)</f>
        <v>Iguatama</v>
      </c>
      <c r="D2111">
        <v>313030</v>
      </c>
      <c r="E2111">
        <v>313030</v>
      </c>
    </row>
    <row r="2112" spans="1:5" hidden="1" x14ac:dyDescent="0.3">
      <c r="A2112">
        <v>313040</v>
      </c>
      <c r="B2112">
        <v>3130408</v>
      </c>
      <c r="C2112" t="str">
        <f>VLOOKUP(A2112,[1]Municipios!$C:$F,4,0)</f>
        <v>Ijaci</v>
      </c>
      <c r="D2112">
        <v>313040</v>
      </c>
      <c r="E2112">
        <v>313040</v>
      </c>
    </row>
    <row r="2113" spans="1:5" hidden="1" x14ac:dyDescent="0.3">
      <c r="A2113">
        <v>313050</v>
      </c>
      <c r="B2113">
        <v>3130507</v>
      </c>
      <c r="C2113" t="str">
        <f>VLOOKUP(A2113,[1]Municipios!$C:$F,4,0)</f>
        <v>Ilicínea</v>
      </c>
      <c r="D2113">
        <v>313050</v>
      </c>
      <c r="E2113">
        <v>313050</v>
      </c>
    </row>
    <row r="2114" spans="1:5" hidden="1" x14ac:dyDescent="0.3">
      <c r="A2114">
        <v>313060</v>
      </c>
      <c r="B2114">
        <v>3130606</v>
      </c>
      <c r="C2114" t="str">
        <f>VLOOKUP(A2114,[1]Municipios!$C:$F,4,0)</f>
        <v>Inconfidentes</v>
      </c>
      <c r="D2114">
        <v>313060</v>
      </c>
      <c r="E2114">
        <v>313060</v>
      </c>
    </row>
    <row r="2115" spans="1:5" hidden="1" x14ac:dyDescent="0.3">
      <c r="A2115">
        <v>313070</v>
      </c>
      <c r="B2115">
        <v>3130705</v>
      </c>
      <c r="C2115" t="str">
        <f>VLOOKUP(A2115,[1]Municipios!$C:$F,4,0)</f>
        <v>Indianópolis</v>
      </c>
      <c r="D2115">
        <v>313070</v>
      </c>
      <c r="E2115">
        <v>313070</v>
      </c>
    </row>
    <row r="2116" spans="1:5" hidden="1" x14ac:dyDescent="0.3">
      <c r="A2116">
        <v>313080</v>
      </c>
      <c r="B2116">
        <v>3130804</v>
      </c>
      <c r="C2116" t="str">
        <f>VLOOKUP(A2116,[1]Municipios!$C:$F,4,0)</f>
        <v>Ingaí</v>
      </c>
      <c r="D2116">
        <v>313080</v>
      </c>
      <c r="E2116">
        <v>313080</v>
      </c>
    </row>
    <row r="2117" spans="1:5" hidden="1" x14ac:dyDescent="0.3">
      <c r="A2117">
        <v>313090</v>
      </c>
      <c r="B2117">
        <v>3130903</v>
      </c>
      <c r="C2117" t="str">
        <f>VLOOKUP(A2117,[1]Municipios!$C:$F,4,0)</f>
        <v>Inhapim</v>
      </c>
      <c r="D2117">
        <v>313090</v>
      </c>
      <c r="E2117" t="s">
        <v>285</v>
      </c>
    </row>
    <row r="2118" spans="1:5" hidden="1" x14ac:dyDescent="0.3">
      <c r="A2118">
        <v>313100</v>
      </c>
      <c r="B2118">
        <v>3131000</v>
      </c>
      <c r="C2118" t="str">
        <f>VLOOKUP(A2118,[1]Municipios!$C:$F,4,0)</f>
        <v>Inhaúma</v>
      </c>
      <c r="D2118">
        <v>313100</v>
      </c>
      <c r="E2118">
        <v>313100</v>
      </c>
    </row>
    <row r="2119" spans="1:5" hidden="1" x14ac:dyDescent="0.3">
      <c r="A2119">
        <v>313110</v>
      </c>
      <c r="B2119">
        <v>3131109</v>
      </c>
      <c r="C2119" t="str">
        <f>VLOOKUP(A2119,[1]Municipios!$C:$F,4,0)</f>
        <v>Inimutaba</v>
      </c>
      <c r="D2119">
        <v>313110</v>
      </c>
      <c r="E2119">
        <v>313110</v>
      </c>
    </row>
    <row r="2120" spans="1:5" hidden="1" x14ac:dyDescent="0.3">
      <c r="A2120">
        <v>313120</v>
      </c>
      <c r="B2120">
        <v>3131208</v>
      </c>
      <c r="C2120" t="str">
        <f>VLOOKUP(A2120,[1]Municipios!$C:$F,4,0)</f>
        <v>Ipanema</v>
      </c>
      <c r="D2120">
        <v>313120</v>
      </c>
      <c r="E2120" t="s">
        <v>286</v>
      </c>
    </row>
    <row r="2121" spans="1:5" hidden="1" x14ac:dyDescent="0.3">
      <c r="A2121">
        <v>313130</v>
      </c>
      <c r="B2121">
        <v>3131307</v>
      </c>
      <c r="C2121" t="str">
        <f>VLOOKUP(A2121,[1]Municipios!$C:$F,4,0)</f>
        <v>Ipatinga</v>
      </c>
      <c r="D2121">
        <v>313130</v>
      </c>
      <c r="E2121">
        <v>313130</v>
      </c>
    </row>
    <row r="2122" spans="1:5" hidden="1" x14ac:dyDescent="0.3">
      <c r="A2122">
        <v>313140</v>
      </c>
      <c r="B2122">
        <v>3131406</v>
      </c>
      <c r="C2122" t="str">
        <f>VLOOKUP(A2122,[1]Municipios!$C:$F,4,0)</f>
        <v>Ipiaçu</v>
      </c>
      <c r="D2122">
        <v>313140</v>
      </c>
      <c r="E2122">
        <v>313140</v>
      </c>
    </row>
    <row r="2123" spans="1:5" hidden="1" x14ac:dyDescent="0.3">
      <c r="A2123">
        <v>313150</v>
      </c>
      <c r="B2123">
        <v>3131505</v>
      </c>
      <c r="C2123" t="str">
        <f>VLOOKUP(A2123,[1]Municipios!$C:$F,4,0)</f>
        <v>Ipuiúna</v>
      </c>
      <c r="D2123">
        <v>313150</v>
      </c>
      <c r="E2123">
        <v>313150</v>
      </c>
    </row>
    <row r="2124" spans="1:5" hidden="1" x14ac:dyDescent="0.3">
      <c r="A2124">
        <v>313160</v>
      </c>
      <c r="B2124">
        <v>3131604</v>
      </c>
      <c r="C2124" t="str">
        <f>VLOOKUP(A2124,[1]Municipios!$C:$F,4,0)</f>
        <v>Iraí de Minas</v>
      </c>
      <c r="D2124">
        <v>313160</v>
      </c>
      <c r="E2124">
        <v>313160</v>
      </c>
    </row>
    <row r="2125" spans="1:5" hidden="1" x14ac:dyDescent="0.3">
      <c r="A2125">
        <v>313170</v>
      </c>
      <c r="B2125">
        <v>3131703</v>
      </c>
      <c r="C2125" t="str">
        <f>VLOOKUP(A2125,[1]Municipios!$C:$F,4,0)</f>
        <v>Itabira</v>
      </c>
      <c r="D2125">
        <v>313170</v>
      </c>
      <c r="E2125">
        <v>313170</v>
      </c>
    </row>
    <row r="2126" spans="1:5" hidden="1" x14ac:dyDescent="0.3">
      <c r="A2126">
        <v>313180</v>
      </c>
      <c r="B2126">
        <v>3131802</v>
      </c>
      <c r="C2126" t="str">
        <f>VLOOKUP(A2126,[1]Municipios!$C:$F,4,0)</f>
        <v>Itabirinha</v>
      </c>
      <c r="D2126">
        <v>313180</v>
      </c>
      <c r="E2126">
        <v>313180</v>
      </c>
    </row>
    <row r="2127" spans="1:5" hidden="1" x14ac:dyDescent="0.3">
      <c r="A2127">
        <v>313190</v>
      </c>
      <c r="B2127">
        <v>3131901</v>
      </c>
      <c r="C2127" t="str">
        <f>VLOOKUP(A2127,[1]Municipios!$C:$F,4,0)</f>
        <v>Itabirito</v>
      </c>
      <c r="D2127">
        <v>313190</v>
      </c>
      <c r="E2127">
        <v>313190</v>
      </c>
    </row>
    <row r="2128" spans="1:5" hidden="1" x14ac:dyDescent="0.3">
      <c r="A2128">
        <v>313200</v>
      </c>
      <c r="B2128">
        <v>3132008</v>
      </c>
      <c r="C2128" t="str">
        <f>VLOOKUP(A2128,[1]Municipios!$C:$F,4,0)</f>
        <v>Itacambira</v>
      </c>
      <c r="D2128">
        <v>313200</v>
      </c>
      <c r="E2128">
        <v>313200</v>
      </c>
    </row>
    <row r="2129" spans="1:5" hidden="1" x14ac:dyDescent="0.3">
      <c r="A2129">
        <v>313210</v>
      </c>
      <c r="B2129">
        <v>3132107</v>
      </c>
      <c r="C2129" t="str">
        <f>VLOOKUP(A2129,[1]Municipios!$C:$F,4,0)</f>
        <v>Itacarambi</v>
      </c>
      <c r="D2129">
        <v>313210</v>
      </c>
      <c r="E2129" t="s">
        <v>287</v>
      </c>
    </row>
    <row r="2130" spans="1:5" hidden="1" x14ac:dyDescent="0.3">
      <c r="A2130">
        <v>313220</v>
      </c>
      <c r="B2130">
        <v>3132206</v>
      </c>
      <c r="C2130" t="str">
        <f>VLOOKUP(A2130,[1]Municipios!$C:$F,4,0)</f>
        <v>Itaguara</v>
      </c>
      <c r="D2130">
        <v>313220</v>
      </c>
      <c r="E2130">
        <v>313220</v>
      </c>
    </row>
    <row r="2131" spans="1:5" hidden="1" x14ac:dyDescent="0.3">
      <c r="A2131">
        <v>313230</v>
      </c>
      <c r="B2131">
        <v>3132305</v>
      </c>
      <c r="C2131" t="str">
        <f>VLOOKUP(A2131,[1]Municipios!$C:$F,4,0)</f>
        <v>Itaipé</v>
      </c>
      <c r="D2131">
        <v>313230</v>
      </c>
      <c r="E2131" t="s">
        <v>288</v>
      </c>
    </row>
    <row r="2132" spans="1:5" hidden="1" x14ac:dyDescent="0.3">
      <c r="A2132">
        <v>313240</v>
      </c>
      <c r="B2132">
        <v>3132404</v>
      </c>
      <c r="C2132" t="str">
        <f>VLOOKUP(A2132,[1]Municipios!$C:$F,4,0)</f>
        <v>Itajubá</v>
      </c>
      <c r="D2132">
        <v>313240</v>
      </c>
      <c r="E2132">
        <v>313240</v>
      </c>
    </row>
    <row r="2133" spans="1:5" hidden="1" x14ac:dyDescent="0.3">
      <c r="A2133">
        <v>313250</v>
      </c>
      <c r="B2133">
        <v>3132503</v>
      </c>
      <c r="C2133" t="str">
        <f>VLOOKUP(A2133,[1]Municipios!$C:$F,4,0)</f>
        <v>Itamarandiba</v>
      </c>
      <c r="D2133">
        <v>313250</v>
      </c>
      <c r="E2133" t="s">
        <v>289</v>
      </c>
    </row>
    <row r="2134" spans="1:5" hidden="1" x14ac:dyDescent="0.3">
      <c r="A2134">
        <v>313260</v>
      </c>
      <c r="B2134">
        <v>3132602</v>
      </c>
      <c r="C2134" t="str">
        <f>VLOOKUP(A2134,[1]Municipios!$C:$F,4,0)</f>
        <v>Itamarati de Minas</v>
      </c>
      <c r="D2134">
        <v>313260</v>
      </c>
      <c r="E2134">
        <v>313260</v>
      </c>
    </row>
    <row r="2135" spans="1:5" hidden="1" x14ac:dyDescent="0.3">
      <c r="A2135">
        <v>313270</v>
      </c>
      <c r="B2135">
        <v>3132701</v>
      </c>
      <c r="C2135" t="str">
        <f>VLOOKUP(A2135,[1]Municipios!$C:$F,4,0)</f>
        <v>Itambacuri</v>
      </c>
      <c r="D2135">
        <v>313270</v>
      </c>
      <c r="E2135">
        <v>313270</v>
      </c>
    </row>
    <row r="2136" spans="1:5" hidden="1" x14ac:dyDescent="0.3">
      <c r="A2136">
        <v>313280</v>
      </c>
      <c r="B2136">
        <v>3132800</v>
      </c>
      <c r="C2136" t="str">
        <f>VLOOKUP(A2136,[1]Municipios!$C:$F,4,0)</f>
        <v>Itambé do Mato Dentro</v>
      </c>
      <c r="D2136">
        <v>313280</v>
      </c>
      <c r="E2136">
        <v>313280</v>
      </c>
    </row>
    <row r="2137" spans="1:5" hidden="1" x14ac:dyDescent="0.3">
      <c r="A2137">
        <v>313290</v>
      </c>
      <c r="B2137">
        <v>3132909</v>
      </c>
      <c r="C2137" t="str">
        <f>VLOOKUP(A2137,[1]Municipios!$C:$F,4,0)</f>
        <v>Itamogi</v>
      </c>
      <c r="D2137">
        <v>313290</v>
      </c>
      <c r="E2137">
        <v>313290</v>
      </c>
    </row>
    <row r="2138" spans="1:5" hidden="1" x14ac:dyDescent="0.3">
      <c r="A2138">
        <v>313300</v>
      </c>
      <c r="B2138">
        <v>3133006</v>
      </c>
      <c r="C2138" t="str">
        <f>VLOOKUP(A2138,[1]Municipios!$C:$F,4,0)</f>
        <v>Itamonte</v>
      </c>
      <c r="D2138">
        <v>313300</v>
      </c>
      <c r="E2138">
        <v>313300</v>
      </c>
    </row>
    <row r="2139" spans="1:5" hidden="1" x14ac:dyDescent="0.3">
      <c r="A2139">
        <v>313310</v>
      </c>
      <c r="B2139">
        <v>3133105</v>
      </c>
      <c r="C2139" t="str">
        <f>VLOOKUP(A2139,[1]Municipios!$C:$F,4,0)</f>
        <v>Itanhandu</v>
      </c>
      <c r="D2139">
        <v>313310</v>
      </c>
      <c r="E2139">
        <v>313310</v>
      </c>
    </row>
    <row r="2140" spans="1:5" hidden="1" x14ac:dyDescent="0.3">
      <c r="A2140">
        <v>313320</v>
      </c>
      <c r="B2140">
        <v>3133204</v>
      </c>
      <c r="C2140" t="str">
        <f>VLOOKUP(A2140,[1]Municipios!$C:$F,4,0)</f>
        <v>Itanhomi</v>
      </c>
      <c r="D2140">
        <v>313320</v>
      </c>
      <c r="E2140" t="s">
        <v>290</v>
      </c>
    </row>
    <row r="2141" spans="1:5" hidden="1" x14ac:dyDescent="0.3">
      <c r="A2141">
        <v>313330</v>
      </c>
      <c r="B2141">
        <v>3133303</v>
      </c>
      <c r="C2141" t="str">
        <f>VLOOKUP(A2141,[1]Municipios!$C:$F,4,0)</f>
        <v>Itaobim</v>
      </c>
      <c r="D2141">
        <v>313330</v>
      </c>
      <c r="E2141">
        <v>313330</v>
      </c>
    </row>
    <row r="2142" spans="1:5" hidden="1" x14ac:dyDescent="0.3">
      <c r="A2142">
        <v>313340</v>
      </c>
      <c r="B2142">
        <v>3133402</v>
      </c>
      <c r="C2142" t="str">
        <f>VLOOKUP(A2142,[1]Municipios!$C:$F,4,0)</f>
        <v>Itapagipe</v>
      </c>
      <c r="D2142">
        <v>313340</v>
      </c>
      <c r="E2142">
        <v>313340</v>
      </c>
    </row>
    <row r="2143" spans="1:5" hidden="1" x14ac:dyDescent="0.3">
      <c r="A2143">
        <v>313350</v>
      </c>
      <c r="B2143">
        <v>3133501</v>
      </c>
      <c r="C2143" t="str">
        <f>VLOOKUP(A2143,[1]Municipios!$C:$F,4,0)</f>
        <v>Itapecerica</v>
      </c>
      <c r="D2143">
        <v>313350</v>
      </c>
      <c r="E2143">
        <v>313350</v>
      </c>
    </row>
    <row r="2144" spans="1:5" hidden="1" x14ac:dyDescent="0.3">
      <c r="A2144">
        <v>313360</v>
      </c>
      <c r="B2144">
        <v>3133600</v>
      </c>
      <c r="C2144" t="str">
        <f>VLOOKUP(A2144,[1]Municipios!$C:$F,4,0)</f>
        <v>Itapeva</v>
      </c>
      <c r="D2144">
        <v>313360</v>
      </c>
      <c r="E2144">
        <v>313360</v>
      </c>
    </row>
    <row r="2145" spans="1:5" hidden="1" x14ac:dyDescent="0.3">
      <c r="A2145">
        <v>313370</v>
      </c>
      <c r="B2145">
        <v>3133709</v>
      </c>
      <c r="C2145" t="str">
        <f>VLOOKUP(A2145,[1]Municipios!$C:$F,4,0)</f>
        <v>Itatiaiuçu</v>
      </c>
      <c r="D2145">
        <v>313370</v>
      </c>
      <c r="E2145">
        <v>313370</v>
      </c>
    </row>
    <row r="2146" spans="1:5" hidden="1" x14ac:dyDescent="0.3">
      <c r="A2146">
        <v>313375</v>
      </c>
      <c r="B2146">
        <v>3133758</v>
      </c>
      <c r="C2146" t="str">
        <f>VLOOKUP(A2146,[1]Municipios!$C:$F,4,0)</f>
        <v>Itaú de Minas</v>
      </c>
      <c r="D2146">
        <v>313375</v>
      </c>
      <c r="E2146">
        <v>313375</v>
      </c>
    </row>
    <row r="2147" spans="1:5" hidden="1" x14ac:dyDescent="0.3">
      <c r="A2147">
        <v>313380</v>
      </c>
      <c r="B2147">
        <v>3133808</v>
      </c>
      <c r="C2147" t="str">
        <f>VLOOKUP(A2147,[1]Municipios!$C:$F,4,0)</f>
        <v>Itaúna</v>
      </c>
      <c r="D2147">
        <v>313380</v>
      </c>
      <c r="E2147">
        <v>313380</v>
      </c>
    </row>
    <row r="2148" spans="1:5" hidden="1" x14ac:dyDescent="0.3">
      <c r="A2148">
        <v>313390</v>
      </c>
      <c r="B2148">
        <v>3133907</v>
      </c>
      <c r="C2148" t="str">
        <f>VLOOKUP(A2148,[1]Municipios!$C:$F,4,0)</f>
        <v>Itaverava</v>
      </c>
      <c r="D2148">
        <v>313390</v>
      </c>
      <c r="E2148">
        <v>313390</v>
      </c>
    </row>
    <row r="2149" spans="1:5" hidden="1" x14ac:dyDescent="0.3">
      <c r="A2149">
        <v>313400</v>
      </c>
      <c r="B2149">
        <v>3134004</v>
      </c>
      <c r="C2149" t="str">
        <f>VLOOKUP(A2149,[1]Municipios!$C:$F,4,0)</f>
        <v>Itinga</v>
      </c>
      <c r="D2149">
        <v>313400</v>
      </c>
      <c r="E2149" t="s">
        <v>291</v>
      </c>
    </row>
    <row r="2150" spans="1:5" hidden="1" x14ac:dyDescent="0.3">
      <c r="A2150">
        <v>313410</v>
      </c>
      <c r="B2150">
        <v>3134103</v>
      </c>
      <c r="C2150" t="str">
        <f>VLOOKUP(A2150,[1]Municipios!$C:$F,4,0)</f>
        <v>Itueta</v>
      </c>
      <c r="D2150">
        <v>313410</v>
      </c>
      <c r="E2150">
        <v>313410</v>
      </c>
    </row>
    <row r="2151" spans="1:5" hidden="1" x14ac:dyDescent="0.3">
      <c r="A2151">
        <v>313420</v>
      </c>
      <c r="B2151">
        <v>3134202</v>
      </c>
      <c r="C2151" t="str">
        <f>VLOOKUP(A2151,[1]Municipios!$C:$F,4,0)</f>
        <v>Ituiutaba</v>
      </c>
      <c r="D2151">
        <v>313420</v>
      </c>
      <c r="E2151">
        <v>313420</v>
      </c>
    </row>
    <row r="2152" spans="1:5" hidden="1" x14ac:dyDescent="0.3">
      <c r="A2152">
        <v>313430</v>
      </c>
      <c r="B2152">
        <v>3134301</v>
      </c>
      <c r="C2152" t="str">
        <f>VLOOKUP(A2152,[1]Municipios!$C:$F,4,0)</f>
        <v>Itumirim</v>
      </c>
      <c r="D2152">
        <v>313430</v>
      </c>
      <c r="E2152">
        <v>313430</v>
      </c>
    </row>
    <row r="2153" spans="1:5" hidden="1" x14ac:dyDescent="0.3">
      <c r="A2153">
        <v>313440</v>
      </c>
      <c r="B2153">
        <v>3134400</v>
      </c>
      <c r="C2153" t="str">
        <f>VLOOKUP(A2153,[1]Municipios!$C:$F,4,0)</f>
        <v>Iturama</v>
      </c>
      <c r="D2153">
        <v>313440</v>
      </c>
      <c r="E2153" t="s">
        <v>292</v>
      </c>
    </row>
    <row r="2154" spans="1:5" hidden="1" x14ac:dyDescent="0.3">
      <c r="A2154">
        <v>313450</v>
      </c>
      <c r="B2154">
        <v>3134509</v>
      </c>
      <c r="C2154" t="str">
        <f>VLOOKUP(A2154,[1]Municipios!$C:$F,4,0)</f>
        <v>Itutinga</v>
      </c>
      <c r="D2154">
        <v>313450</v>
      </c>
      <c r="E2154">
        <v>313450</v>
      </c>
    </row>
    <row r="2155" spans="1:5" hidden="1" x14ac:dyDescent="0.3">
      <c r="A2155">
        <v>313460</v>
      </c>
      <c r="B2155">
        <v>3134608</v>
      </c>
      <c r="C2155" t="str">
        <f>VLOOKUP(A2155,[1]Municipios!$C:$F,4,0)</f>
        <v>Jaboticatubas</v>
      </c>
      <c r="D2155">
        <v>313460</v>
      </c>
      <c r="E2155">
        <v>313460</v>
      </c>
    </row>
    <row r="2156" spans="1:5" hidden="1" x14ac:dyDescent="0.3">
      <c r="A2156">
        <v>313470</v>
      </c>
      <c r="B2156">
        <v>3134707</v>
      </c>
      <c r="C2156" t="str">
        <f>VLOOKUP(A2156,[1]Municipios!$C:$F,4,0)</f>
        <v>Jacinto</v>
      </c>
      <c r="D2156">
        <v>313470</v>
      </c>
      <c r="E2156">
        <v>313470</v>
      </c>
    </row>
    <row r="2157" spans="1:5" hidden="1" x14ac:dyDescent="0.3">
      <c r="A2157">
        <v>313480</v>
      </c>
      <c r="B2157">
        <v>3134806</v>
      </c>
      <c r="C2157" t="str">
        <f>VLOOKUP(A2157,[1]Municipios!$C:$F,4,0)</f>
        <v>Jacuí</v>
      </c>
      <c r="D2157">
        <v>313480</v>
      </c>
      <c r="E2157">
        <v>313480</v>
      </c>
    </row>
    <row r="2158" spans="1:5" hidden="1" x14ac:dyDescent="0.3">
      <c r="A2158">
        <v>313490</v>
      </c>
      <c r="B2158">
        <v>3134905</v>
      </c>
      <c r="C2158" t="str">
        <f>VLOOKUP(A2158,[1]Municipios!$C:$F,4,0)</f>
        <v>Jacutinga</v>
      </c>
      <c r="D2158">
        <v>313490</v>
      </c>
      <c r="E2158">
        <v>313490</v>
      </c>
    </row>
    <row r="2159" spans="1:5" hidden="1" x14ac:dyDescent="0.3">
      <c r="A2159">
        <v>313500</v>
      </c>
      <c r="B2159">
        <v>3135001</v>
      </c>
      <c r="C2159" t="str">
        <f>VLOOKUP(A2159,[1]Municipios!$C:$F,4,0)</f>
        <v>Jaguaraçu</v>
      </c>
      <c r="D2159">
        <v>313500</v>
      </c>
      <c r="E2159">
        <v>313500</v>
      </c>
    </row>
    <row r="2160" spans="1:5" hidden="1" x14ac:dyDescent="0.3">
      <c r="A2160">
        <v>313510</v>
      </c>
      <c r="B2160">
        <v>3135100</v>
      </c>
      <c r="C2160" t="str">
        <f>VLOOKUP(A2160,[1]Municipios!$C:$F,4,0)</f>
        <v>Janaúba</v>
      </c>
      <c r="D2160">
        <v>313510</v>
      </c>
      <c r="E2160" t="s">
        <v>293</v>
      </c>
    </row>
    <row r="2161" spans="1:5" hidden="1" x14ac:dyDescent="0.3">
      <c r="A2161">
        <v>313520</v>
      </c>
      <c r="B2161">
        <v>3135209</v>
      </c>
      <c r="C2161" t="str">
        <f>VLOOKUP(A2161,[1]Municipios!$C:$F,4,0)</f>
        <v>Januária</v>
      </c>
      <c r="D2161">
        <v>313520</v>
      </c>
      <c r="E2161" t="s">
        <v>294</v>
      </c>
    </row>
    <row r="2162" spans="1:5" hidden="1" x14ac:dyDescent="0.3">
      <c r="A2162">
        <v>313530</v>
      </c>
      <c r="B2162">
        <v>3135308</v>
      </c>
      <c r="C2162" t="str">
        <f>VLOOKUP(A2162,[1]Municipios!$C:$F,4,0)</f>
        <v>Japaraíba</v>
      </c>
      <c r="D2162">
        <v>313530</v>
      </c>
      <c r="E2162">
        <v>313530</v>
      </c>
    </row>
    <row r="2163" spans="1:5" hidden="1" x14ac:dyDescent="0.3">
      <c r="A2163">
        <v>313540</v>
      </c>
      <c r="B2163">
        <v>3135407</v>
      </c>
      <c r="C2163" t="str">
        <f>VLOOKUP(A2163,[1]Municipios!$C:$F,4,0)</f>
        <v>Jeceaba</v>
      </c>
      <c r="D2163">
        <v>313540</v>
      </c>
      <c r="E2163">
        <v>313540</v>
      </c>
    </row>
    <row r="2164" spans="1:5" hidden="1" x14ac:dyDescent="0.3">
      <c r="A2164">
        <v>313550</v>
      </c>
      <c r="B2164">
        <v>3135506</v>
      </c>
      <c r="C2164" t="str">
        <f>VLOOKUP(A2164,[1]Municipios!$C:$F,4,0)</f>
        <v>Jequeri</v>
      </c>
      <c r="D2164">
        <v>313550</v>
      </c>
      <c r="E2164">
        <v>313550</v>
      </c>
    </row>
    <row r="2165" spans="1:5" hidden="1" x14ac:dyDescent="0.3">
      <c r="A2165">
        <v>313560</v>
      </c>
      <c r="B2165">
        <v>3135605</v>
      </c>
      <c r="C2165" t="str">
        <f>VLOOKUP(A2165,[1]Municipios!$C:$F,4,0)</f>
        <v>Jequitaí</v>
      </c>
      <c r="D2165">
        <v>313560</v>
      </c>
      <c r="E2165">
        <v>313560</v>
      </c>
    </row>
    <row r="2166" spans="1:5" hidden="1" x14ac:dyDescent="0.3">
      <c r="A2166">
        <v>313570</v>
      </c>
      <c r="B2166">
        <v>3135704</v>
      </c>
      <c r="C2166" t="str">
        <f>VLOOKUP(A2166,[1]Municipios!$C:$F,4,0)</f>
        <v>Jequitibá</v>
      </c>
      <c r="D2166">
        <v>313570</v>
      </c>
      <c r="E2166">
        <v>313570</v>
      </c>
    </row>
    <row r="2167" spans="1:5" hidden="1" x14ac:dyDescent="0.3">
      <c r="A2167">
        <v>313580</v>
      </c>
      <c r="B2167">
        <v>3135803</v>
      </c>
      <c r="C2167" t="str">
        <f>VLOOKUP(A2167,[1]Municipios!$C:$F,4,0)</f>
        <v>Jequitinhonha</v>
      </c>
      <c r="D2167">
        <v>313580</v>
      </c>
      <c r="E2167">
        <v>313580</v>
      </c>
    </row>
    <row r="2168" spans="1:5" hidden="1" x14ac:dyDescent="0.3">
      <c r="A2168">
        <v>313590</v>
      </c>
      <c r="B2168">
        <v>3135902</v>
      </c>
      <c r="C2168" t="str">
        <f>VLOOKUP(A2168,[1]Municipios!$C:$F,4,0)</f>
        <v>Jesuânia</v>
      </c>
      <c r="D2168">
        <v>313590</v>
      </c>
      <c r="E2168">
        <v>313590</v>
      </c>
    </row>
    <row r="2169" spans="1:5" hidden="1" x14ac:dyDescent="0.3">
      <c r="A2169">
        <v>313600</v>
      </c>
      <c r="B2169">
        <v>3136009</v>
      </c>
      <c r="C2169" t="str">
        <f>VLOOKUP(A2169,[1]Municipios!$C:$F,4,0)</f>
        <v>Joaíma</v>
      </c>
      <c r="D2169">
        <v>313600</v>
      </c>
      <c r="E2169" t="s">
        <v>295</v>
      </c>
    </row>
    <row r="2170" spans="1:5" hidden="1" x14ac:dyDescent="0.3">
      <c r="A2170">
        <v>313610</v>
      </c>
      <c r="B2170">
        <v>3136108</v>
      </c>
      <c r="C2170" t="str">
        <f>VLOOKUP(A2170,[1]Municipios!$C:$F,4,0)</f>
        <v>Joanésia</v>
      </c>
      <c r="D2170">
        <v>313610</v>
      </c>
      <c r="E2170">
        <v>313610</v>
      </c>
    </row>
    <row r="2171" spans="1:5" hidden="1" x14ac:dyDescent="0.3">
      <c r="A2171">
        <v>313620</v>
      </c>
      <c r="B2171">
        <v>3136207</v>
      </c>
      <c r="C2171" t="str">
        <f>VLOOKUP(A2171,[1]Municipios!$C:$F,4,0)</f>
        <v>João Monlevade</v>
      </c>
      <c r="D2171">
        <v>313620</v>
      </c>
      <c r="E2171">
        <v>313620</v>
      </c>
    </row>
    <row r="2172" spans="1:5" hidden="1" x14ac:dyDescent="0.3">
      <c r="A2172">
        <v>313630</v>
      </c>
      <c r="B2172">
        <v>3136306</v>
      </c>
      <c r="C2172" t="str">
        <f>VLOOKUP(A2172,[1]Municipios!$C:$F,4,0)</f>
        <v>João Pinheiro</v>
      </c>
      <c r="D2172">
        <v>313630</v>
      </c>
      <c r="E2172" t="s">
        <v>296</v>
      </c>
    </row>
    <row r="2173" spans="1:5" hidden="1" x14ac:dyDescent="0.3">
      <c r="A2173">
        <v>313640</v>
      </c>
      <c r="B2173">
        <v>3136405</v>
      </c>
      <c r="C2173" t="str">
        <f>VLOOKUP(A2173,[1]Municipios!$C:$F,4,0)</f>
        <v>Joaquim Felício</v>
      </c>
      <c r="D2173">
        <v>313640</v>
      </c>
      <c r="E2173">
        <v>313640</v>
      </c>
    </row>
    <row r="2174" spans="1:5" hidden="1" x14ac:dyDescent="0.3">
      <c r="A2174">
        <v>313650</v>
      </c>
      <c r="B2174">
        <v>3136504</v>
      </c>
      <c r="C2174" t="str">
        <f>VLOOKUP(A2174,[1]Municipios!$C:$F,4,0)</f>
        <v>Jordânia</v>
      </c>
      <c r="D2174">
        <v>313650</v>
      </c>
      <c r="E2174">
        <v>313650</v>
      </c>
    </row>
    <row r="2175" spans="1:5" hidden="1" x14ac:dyDescent="0.3">
      <c r="A2175">
        <v>313660</v>
      </c>
      <c r="B2175">
        <v>3136603</v>
      </c>
      <c r="C2175" t="str">
        <f>VLOOKUP(A2175,[1]Municipios!$C:$F,4,0)</f>
        <v>Nova União</v>
      </c>
      <c r="D2175">
        <v>313660</v>
      </c>
      <c r="E2175">
        <v>313660</v>
      </c>
    </row>
    <row r="2176" spans="1:5" hidden="1" x14ac:dyDescent="0.3">
      <c r="A2176">
        <v>313670</v>
      </c>
      <c r="B2176">
        <v>3136702</v>
      </c>
      <c r="C2176" t="str">
        <f>VLOOKUP(A2176,[1]Municipios!$C:$F,4,0)</f>
        <v>Juiz de Fora</v>
      </c>
      <c r="D2176">
        <v>313670</v>
      </c>
      <c r="E2176">
        <v>313670</v>
      </c>
    </row>
    <row r="2177" spans="1:5" hidden="1" x14ac:dyDescent="0.3">
      <c r="A2177">
        <v>313680</v>
      </c>
      <c r="B2177">
        <v>3136801</v>
      </c>
      <c r="C2177" t="str">
        <f>VLOOKUP(A2177,[1]Municipios!$C:$F,4,0)</f>
        <v>Juramento</v>
      </c>
      <c r="D2177">
        <v>313680</v>
      </c>
      <c r="E2177" t="s">
        <v>297</v>
      </c>
    </row>
    <row r="2178" spans="1:5" hidden="1" x14ac:dyDescent="0.3">
      <c r="A2178">
        <v>313690</v>
      </c>
      <c r="B2178">
        <v>3136900</v>
      </c>
      <c r="C2178" t="str">
        <f>VLOOKUP(A2178,[1]Municipios!$C:$F,4,0)</f>
        <v>Juruaia</v>
      </c>
      <c r="D2178">
        <v>313690</v>
      </c>
      <c r="E2178">
        <v>313690</v>
      </c>
    </row>
    <row r="2179" spans="1:5" hidden="1" x14ac:dyDescent="0.3">
      <c r="A2179">
        <v>313700</v>
      </c>
      <c r="B2179">
        <v>3137007</v>
      </c>
      <c r="C2179" t="str">
        <f>VLOOKUP(A2179,[1]Municipios!$C:$F,4,0)</f>
        <v>Ladainha</v>
      </c>
      <c r="D2179">
        <v>313700</v>
      </c>
      <c r="E2179">
        <v>313700</v>
      </c>
    </row>
    <row r="2180" spans="1:5" hidden="1" x14ac:dyDescent="0.3">
      <c r="A2180">
        <v>313710</v>
      </c>
      <c r="B2180">
        <v>3137106</v>
      </c>
      <c r="C2180" t="str">
        <f>VLOOKUP(A2180,[1]Municipios!$C:$F,4,0)</f>
        <v>Lagamar</v>
      </c>
      <c r="D2180">
        <v>313710</v>
      </c>
      <c r="E2180">
        <v>313710</v>
      </c>
    </row>
    <row r="2181" spans="1:5" hidden="1" x14ac:dyDescent="0.3">
      <c r="A2181">
        <v>313720</v>
      </c>
      <c r="B2181">
        <v>3137205</v>
      </c>
      <c r="C2181" t="str">
        <f>VLOOKUP(A2181,[1]Municipios!$C:$F,4,0)</f>
        <v>Lagoa da Prata</v>
      </c>
      <c r="D2181">
        <v>313720</v>
      </c>
      <c r="E2181">
        <v>313720</v>
      </c>
    </row>
    <row r="2182" spans="1:5" hidden="1" x14ac:dyDescent="0.3">
      <c r="A2182">
        <v>313730</v>
      </c>
      <c r="B2182">
        <v>3137304</v>
      </c>
      <c r="C2182" t="str">
        <f>VLOOKUP(A2182,[1]Municipios!$C:$F,4,0)</f>
        <v>Lagoa dos Patos</v>
      </c>
      <c r="D2182">
        <v>313730</v>
      </c>
      <c r="E2182">
        <v>313730</v>
      </c>
    </row>
    <row r="2183" spans="1:5" hidden="1" x14ac:dyDescent="0.3">
      <c r="A2183">
        <v>313740</v>
      </c>
      <c r="B2183">
        <v>3137403</v>
      </c>
      <c r="C2183" t="str">
        <f>VLOOKUP(A2183,[1]Municipios!$C:$F,4,0)</f>
        <v>Lagoa Dourada</v>
      </c>
      <c r="D2183">
        <v>313740</v>
      </c>
      <c r="E2183">
        <v>313740</v>
      </c>
    </row>
    <row r="2184" spans="1:5" hidden="1" x14ac:dyDescent="0.3">
      <c r="A2184">
        <v>313750</v>
      </c>
      <c r="B2184">
        <v>3137502</v>
      </c>
      <c r="C2184" t="str">
        <f>VLOOKUP(A2184,[1]Municipios!$C:$F,4,0)</f>
        <v>Lagoa Formosa</v>
      </c>
      <c r="D2184">
        <v>313750</v>
      </c>
      <c r="E2184">
        <v>313750</v>
      </c>
    </row>
    <row r="2185" spans="1:5" hidden="1" x14ac:dyDescent="0.3">
      <c r="A2185">
        <v>313760</v>
      </c>
      <c r="B2185">
        <v>3137601</v>
      </c>
      <c r="C2185" t="str">
        <f>VLOOKUP(A2185,[1]Municipios!$C:$F,4,0)</f>
        <v>Lagoa Santa</v>
      </c>
      <c r="D2185">
        <v>313760</v>
      </c>
      <c r="E2185" t="s">
        <v>298</v>
      </c>
    </row>
    <row r="2186" spans="1:5" hidden="1" x14ac:dyDescent="0.3">
      <c r="A2186">
        <v>313770</v>
      </c>
      <c r="B2186">
        <v>3137700</v>
      </c>
      <c r="C2186" t="str">
        <f>VLOOKUP(A2186,[1]Municipios!$C:$F,4,0)</f>
        <v>Lajinha</v>
      </c>
      <c r="D2186">
        <v>313770</v>
      </c>
      <c r="E2186">
        <v>313770</v>
      </c>
    </row>
    <row r="2187" spans="1:5" hidden="1" x14ac:dyDescent="0.3">
      <c r="A2187">
        <v>313780</v>
      </c>
      <c r="B2187">
        <v>3137809</v>
      </c>
      <c r="C2187" t="str">
        <f>VLOOKUP(A2187,[1]Municipios!$C:$F,4,0)</f>
        <v>Lambari</v>
      </c>
      <c r="D2187">
        <v>313780</v>
      </c>
      <c r="E2187">
        <v>313780</v>
      </c>
    </row>
    <row r="2188" spans="1:5" hidden="1" x14ac:dyDescent="0.3">
      <c r="A2188">
        <v>313790</v>
      </c>
      <c r="B2188">
        <v>3137908</v>
      </c>
      <c r="C2188" t="str">
        <f>VLOOKUP(A2188,[1]Municipios!$C:$F,4,0)</f>
        <v>Lamim</v>
      </c>
      <c r="D2188">
        <v>313790</v>
      </c>
      <c r="E2188">
        <v>313790</v>
      </c>
    </row>
    <row r="2189" spans="1:5" hidden="1" x14ac:dyDescent="0.3">
      <c r="A2189">
        <v>313800</v>
      </c>
      <c r="B2189">
        <v>3138005</v>
      </c>
      <c r="C2189" t="str">
        <f>VLOOKUP(A2189,[1]Municipios!$C:$F,4,0)</f>
        <v>Laranjal</v>
      </c>
      <c r="D2189">
        <v>313800</v>
      </c>
      <c r="E2189">
        <v>313800</v>
      </c>
    </row>
    <row r="2190" spans="1:5" hidden="1" x14ac:dyDescent="0.3">
      <c r="A2190">
        <v>313810</v>
      </c>
      <c r="B2190">
        <v>3138104</v>
      </c>
      <c r="C2190" t="str">
        <f>VLOOKUP(A2190,[1]Municipios!$C:$F,4,0)</f>
        <v>Lassance</v>
      </c>
      <c r="D2190">
        <v>313810</v>
      </c>
      <c r="E2190">
        <v>313810</v>
      </c>
    </row>
    <row r="2191" spans="1:5" hidden="1" x14ac:dyDescent="0.3">
      <c r="A2191">
        <v>313820</v>
      </c>
      <c r="B2191">
        <v>3138203</v>
      </c>
      <c r="C2191" t="str">
        <f>VLOOKUP(A2191,[1]Municipios!$C:$F,4,0)</f>
        <v>Lavras</v>
      </c>
      <c r="D2191">
        <v>313820</v>
      </c>
      <c r="E2191">
        <v>313820</v>
      </c>
    </row>
    <row r="2192" spans="1:5" hidden="1" x14ac:dyDescent="0.3">
      <c r="A2192">
        <v>313830</v>
      </c>
      <c r="B2192">
        <v>3138302</v>
      </c>
      <c r="C2192" t="str">
        <f>VLOOKUP(A2192,[1]Municipios!$C:$F,4,0)</f>
        <v>Leandro Ferreira</v>
      </c>
      <c r="D2192">
        <v>313830</v>
      </c>
      <c r="E2192">
        <v>313830</v>
      </c>
    </row>
    <row r="2193" spans="1:5" hidden="1" x14ac:dyDescent="0.3">
      <c r="A2193">
        <v>313840</v>
      </c>
      <c r="B2193">
        <v>3138401</v>
      </c>
      <c r="C2193" t="str">
        <f>VLOOKUP(A2193,[1]Municipios!$C:$F,4,0)</f>
        <v>Leopoldina</v>
      </c>
      <c r="D2193">
        <v>313840</v>
      </c>
      <c r="E2193">
        <v>313840</v>
      </c>
    </row>
    <row r="2194" spans="1:5" hidden="1" x14ac:dyDescent="0.3">
      <c r="A2194">
        <v>313850</v>
      </c>
      <c r="B2194">
        <v>3138500</v>
      </c>
      <c r="C2194" t="str">
        <f>VLOOKUP(A2194,[1]Municipios!$C:$F,4,0)</f>
        <v>Liberdade</v>
      </c>
      <c r="D2194">
        <v>313850</v>
      </c>
      <c r="E2194">
        <v>313850</v>
      </c>
    </row>
    <row r="2195" spans="1:5" hidden="1" x14ac:dyDescent="0.3">
      <c r="A2195">
        <v>313860</v>
      </c>
      <c r="B2195">
        <v>3138609</v>
      </c>
      <c r="C2195" t="str">
        <f>VLOOKUP(A2195,[1]Municipios!$C:$F,4,0)</f>
        <v>Lima Duarte</v>
      </c>
      <c r="D2195">
        <v>313860</v>
      </c>
      <c r="E2195">
        <v>313860</v>
      </c>
    </row>
    <row r="2196" spans="1:5" hidden="1" x14ac:dyDescent="0.3">
      <c r="A2196">
        <v>313870</v>
      </c>
      <c r="B2196">
        <v>3138708</v>
      </c>
      <c r="C2196" t="str">
        <f>VLOOKUP(A2196,[1]Municipios!$C:$F,4,0)</f>
        <v>Luminárias</v>
      </c>
      <c r="D2196">
        <v>313870</v>
      </c>
      <c r="E2196">
        <v>313870</v>
      </c>
    </row>
    <row r="2197" spans="1:5" hidden="1" x14ac:dyDescent="0.3">
      <c r="A2197">
        <v>313880</v>
      </c>
      <c r="B2197">
        <v>3138807</v>
      </c>
      <c r="C2197" t="str">
        <f>VLOOKUP(A2197,[1]Municipios!$C:$F,4,0)</f>
        <v>Luz</v>
      </c>
      <c r="D2197">
        <v>313880</v>
      </c>
      <c r="E2197">
        <v>313880</v>
      </c>
    </row>
    <row r="2198" spans="1:5" hidden="1" x14ac:dyDescent="0.3">
      <c r="A2198">
        <v>313890</v>
      </c>
      <c r="B2198">
        <v>3138906</v>
      </c>
      <c r="C2198" t="str">
        <f>VLOOKUP(A2198,[1]Municipios!$C:$F,4,0)</f>
        <v>Machacalis</v>
      </c>
      <c r="D2198">
        <v>313890</v>
      </c>
      <c r="E2198">
        <v>313890</v>
      </c>
    </row>
    <row r="2199" spans="1:5" hidden="1" x14ac:dyDescent="0.3">
      <c r="A2199">
        <v>313900</v>
      </c>
      <c r="B2199">
        <v>3139003</v>
      </c>
      <c r="C2199" t="str">
        <f>VLOOKUP(A2199,[1]Municipios!$C:$F,4,0)</f>
        <v>Machado</v>
      </c>
      <c r="D2199">
        <v>313900</v>
      </c>
      <c r="E2199">
        <v>313900</v>
      </c>
    </row>
    <row r="2200" spans="1:5" hidden="1" x14ac:dyDescent="0.3">
      <c r="A2200">
        <v>313910</v>
      </c>
      <c r="B2200">
        <v>3139102</v>
      </c>
      <c r="C2200" t="str">
        <f>VLOOKUP(A2200,[1]Municipios!$C:$F,4,0)</f>
        <v>Madre de Deus de Minas</v>
      </c>
      <c r="D2200">
        <v>313910</v>
      </c>
      <c r="E2200">
        <v>313910</v>
      </c>
    </row>
    <row r="2201" spans="1:5" hidden="1" x14ac:dyDescent="0.3">
      <c r="A2201">
        <v>313920</v>
      </c>
      <c r="B2201">
        <v>3139201</v>
      </c>
      <c r="C2201" t="str">
        <f>VLOOKUP(A2201,[1]Municipios!$C:$F,4,0)</f>
        <v>Malacacheta</v>
      </c>
      <c r="D2201">
        <v>313920</v>
      </c>
      <c r="E2201" t="s">
        <v>299</v>
      </c>
    </row>
    <row r="2202" spans="1:5" hidden="1" x14ac:dyDescent="0.3">
      <c r="A2202">
        <v>313930</v>
      </c>
      <c r="B2202">
        <v>3139300</v>
      </c>
      <c r="C2202" t="str">
        <f>VLOOKUP(A2202,[1]Municipios!$C:$F,4,0)</f>
        <v>Manga</v>
      </c>
      <c r="D2202">
        <v>314290</v>
      </c>
      <c r="E2202" t="s">
        <v>300</v>
      </c>
    </row>
    <row r="2203" spans="1:5" hidden="1" x14ac:dyDescent="0.3">
      <c r="A2203">
        <v>313940</v>
      </c>
      <c r="B2203">
        <v>3139409</v>
      </c>
      <c r="C2203" t="str">
        <f>VLOOKUP(A2203,[1]Municipios!$C:$F,4,0)</f>
        <v>Manhuaçu</v>
      </c>
      <c r="D2203">
        <v>313940</v>
      </c>
      <c r="E2203" t="s">
        <v>301</v>
      </c>
    </row>
    <row r="2204" spans="1:5" hidden="1" x14ac:dyDescent="0.3">
      <c r="A2204">
        <v>313950</v>
      </c>
      <c r="B2204">
        <v>3139508</v>
      </c>
      <c r="C2204" t="str">
        <f>VLOOKUP(A2204,[1]Municipios!$C:$F,4,0)</f>
        <v>Manhumirim</v>
      </c>
      <c r="D2204">
        <v>313950</v>
      </c>
      <c r="E2204" t="s">
        <v>302</v>
      </c>
    </row>
    <row r="2205" spans="1:5" hidden="1" x14ac:dyDescent="0.3">
      <c r="A2205">
        <v>313960</v>
      </c>
      <c r="B2205">
        <v>3139607</v>
      </c>
      <c r="C2205" t="str">
        <f>VLOOKUP(A2205,[1]Municipios!$C:$F,4,0)</f>
        <v>Mantena</v>
      </c>
      <c r="D2205">
        <v>313960</v>
      </c>
      <c r="E2205" t="s">
        <v>303</v>
      </c>
    </row>
    <row r="2206" spans="1:5" hidden="1" x14ac:dyDescent="0.3">
      <c r="A2206">
        <v>313970</v>
      </c>
      <c r="B2206">
        <v>3139706</v>
      </c>
      <c r="C2206" t="str">
        <f>VLOOKUP(A2206,[1]Municipios!$C:$F,4,0)</f>
        <v>Maravilhas</v>
      </c>
      <c r="D2206">
        <v>313970</v>
      </c>
      <c r="E2206">
        <v>313970</v>
      </c>
    </row>
    <row r="2207" spans="1:5" hidden="1" x14ac:dyDescent="0.3">
      <c r="A2207">
        <v>313980</v>
      </c>
      <c r="B2207">
        <v>3139805</v>
      </c>
      <c r="C2207" t="str">
        <f>VLOOKUP(A2207,[1]Municipios!$C:$F,4,0)</f>
        <v>Mar de Espanha</v>
      </c>
      <c r="D2207">
        <v>313980</v>
      </c>
      <c r="E2207">
        <v>313980</v>
      </c>
    </row>
    <row r="2208" spans="1:5" hidden="1" x14ac:dyDescent="0.3">
      <c r="A2208">
        <v>313990</v>
      </c>
      <c r="B2208">
        <v>3139904</v>
      </c>
      <c r="C2208" t="str">
        <f>VLOOKUP(A2208,[1]Municipios!$C:$F,4,0)</f>
        <v>Maria da Fé</v>
      </c>
      <c r="D2208">
        <v>313990</v>
      </c>
      <c r="E2208">
        <v>313990</v>
      </c>
    </row>
    <row r="2209" spans="1:5" hidden="1" x14ac:dyDescent="0.3">
      <c r="A2209">
        <v>314000</v>
      </c>
      <c r="B2209">
        <v>3140001</v>
      </c>
      <c r="C2209" t="str">
        <f>VLOOKUP(A2209,[1]Municipios!$C:$F,4,0)</f>
        <v>Mariana</v>
      </c>
      <c r="D2209">
        <v>314000</v>
      </c>
      <c r="E2209">
        <v>314000</v>
      </c>
    </row>
    <row r="2210" spans="1:5" hidden="1" x14ac:dyDescent="0.3">
      <c r="A2210">
        <v>314010</v>
      </c>
      <c r="B2210">
        <v>3140100</v>
      </c>
      <c r="C2210" t="str">
        <f>VLOOKUP(A2210,[1]Municipios!$C:$F,4,0)</f>
        <v>Marilac</v>
      </c>
      <c r="D2210">
        <v>314010</v>
      </c>
      <c r="E2210">
        <v>314010</v>
      </c>
    </row>
    <row r="2211" spans="1:5" hidden="1" x14ac:dyDescent="0.3">
      <c r="A2211">
        <v>314020</v>
      </c>
      <c r="B2211">
        <v>3140209</v>
      </c>
      <c r="C2211" t="str">
        <f>VLOOKUP(A2211,[1]Municipios!$C:$F,4,0)</f>
        <v>Maripá de Minas</v>
      </c>
      <c r="D2211">
        <v>314020</v>
      </c>
      <c r="E2211">
        <v>314020</v>
      </c>
    </row>
    <row r="2212" spans="1:5" hidden="1" x14ac:dyDescent="0.3">
      <c r="A2212">
        <v>314030</v>
      </c>
      <c r="B2212">
        <v>3140308</v>
      </c>
      <c r="C2212" t="str">
        <f>VLOOKUP(A2212,[1]Municipios!$C:$F,4,0)</f>
        <v>Marliéria</v>
      </c>
      <c r="D2212">
        <v>314030</v>
      </c>
      <c r="E2212">
        <v>314030</v>
      </c>
    </row>
    <row r="2213" spans="1:5" hidden="1" x14ac:dyDescent="0.3">
      <c r="A2213">
        <v>314040</v>
      </c>
      <c r="B2213">
        <v>3140407</v>
      </c>
      <c r="C2213" t="str">
        <f>VLOOKUP(A2213,[1]Municipios!$C:$F,4,0)</f>
        <v>Marmelópolis</v>
      </c>
      <c r="D2213">
        <v>314040</v>
      </c>
      <c r="E2213">
        <v>314040</v>
      </c>
    </row>
    <row r="2214" spans="1:5" hidden="1" x14ac:dyDescent="0.3">
      <c r="A2214">
        <v>314050</v>
      </c>
      <c r="B2214">
        <v>3140506</v>
      </c>
      <c r="C2214" t="str">
        <f>VLOOKUP(A2214,[1]Municipios!$C:$F,4,0)</f>
        <v>Martinho Campos</v>
      </c>
      <c r="D2214">
        <v>314050</v>
      </c>
      <c r="E2214">
        <v>314050</v>
      </c>
    </row>
    <row r="2215" spans="1:5" hidden="1" x14ac:dyDescent="0.3">
      <c r="A2215">
        <v>314060</v>
      </c>
      <c r="B2215">
        <v>3140605</v>
      </c>
      <c r="C2215" t="str">
        <f>VLOOKUP(A2215,[1]Municipios!$C:$F,4,0)</f>
        <v>Materlândia</v>
      </c>
      <c r="D2215">
        <v>314060</v>
      </c>
      <c r="E2215">
        <v>314060</v>
      </c>
    </row>
    <row r="2216" spans="1:5" hidden="1" x14ac:dyDescent="0.3">
      <c r="A2216">
        <v>314070</v>
      </c>
      <c r="B2216">
        <v>3140704</v>
      </c>
      <c r="C2216" t="str">
        <f>VLOOKUP(A2216,[1]Municipios!$C:$F,4,0)</f>
        <v>Mateus Leme</v>
      </c>
      <c r="D2216">
        <v>314070</v>
      </c>
      <c r="E2216" t="s">
        <v>304</v>
      </c>
    </row>
    <row r="2217" spans="1:5" hidden="1" x14ac:dyDescent="0.3">
      <c r="A2217">
        <v>314080</v>
      </c>
      <c r="B2217">
        <v>3140803</v>
      </c>
      <c r="C2217" t="str">
        <f>VLOOKUP(A2217,[1]Municipios!$C:$F,4,0)</f>
        <v>Matias Barbosa</v>
      </c>
      <c r="D2217">
        <v>314080</v>
      </c>
      <c r="E2217">
        <v>314080</v>
      </c>
    </row>
    <row r="2218" spans="1:5" hidden="1" x14ac:dyDescent="0.3">
      <c r="A2218">
        <v>314090</v>
      </c>
      <c r="B2218">
        <v>3140902</v>
      </c>
      <c r="C2218" t="str">
        <f>VLOOKUP(A2218,[1]Municipios!$C:$F,4,0)</f>
        <v>Matipó</v>
      </c>
      <c r="D2218">
        <v>314090</v>
      </c>
      <c r="E2218">
        <v>314090</v>
      </c>
    </row>
    <row r="2219" spans="1:5" hidden="1" x14ac:dyDescent="0.3">
      <c r="A2219">
        <v>314100</v>
      </c>
      <c r="B2219">
        <v>3141009</v>
      </c>
      <c r="C2219" t="str">
        <f>VLOOKUP(A2219,[1]Municipios!$C:$F,4,0)</f>
        <v>Mato Verde</v>
      </c>
      <c r="D2219">
        <v>314100</v>
      </c>
      <c r="E2219" t="s">
        <v>305</v>
      </c>
    </row>
    <row r="2220" spans="1:5" hidden="1" x14ac:dyDescent="0.3">
      <c r="A2220">
        <v>314110</v>
      </c>
      <c r="B2220">
        <v>3141108</v>
      </c>
      <c r="C2220" t="str">
        <f>VLOOKUP(A2220,[1]Municipios!$C:$F,4,0)</f>
        <v>Matozinhos</v>
      </c>
      <c r="D2220">
        <v>314110</v>
      </c>
      <c r="E2220">
        <v>314110</v>
      </c>
    </row>
    <row r="2221" spans="1:5" hidden="1" x14ac:dyDescent="0.3">
      <c r="A2221">
        <v>314120</v>
      </c>
      <c r="B2221">
        <v>3141207</v>
      </c>
      <c r="C2221" t="str">
        <f>VLOOKUP(A2221,[1]Municipios!$C:$F,4,0)</f>
        <v>Matutina</v>
      </c>
      <c r="D2221">
        <v>314120</v>
      </c>
      <c r="E2221">
        <v>314120</v>
      </c>
    </row>
    <row r="2222" spans="1:5" hidden="1" x14ac:dyDescent="0.3">
      <c r="A2222">
        <v>314130</v>
      </c>
      <c r="B2222">
        <v>3141306</v>
      </c>
      <c r="C2222" t="str">
        <f>VLOOKUP(A2222,[1]Municipios!$C:$F,4,0)</f>
        <v>Medeiros</v>
      </c>
      <c r="D2222">
        <v>314130</v>
      </c>
      <c r="E2222">
        <v>314130</v>
      </c>
    </row>
    <row r="2223" spans="1:5" hidden="1" x14ac:dyDescent="0.3">
      <c r="A2223">
        <v>314140</v>
      </c>
      <c r="B2223">
        <v>3141405</v>
      </c>
      <c r="C2223" t="str">
        <f>VLOOKUP(A2223,[1]Municipios!$C:$F,4,0)</f>
        <v>Medina</v>
      </c>
      <c r="D2223">
        <v>314140</v>
      </c>
      <c r="E2223">
        <v>314140</v>
      </c>
    </row>
    <row r="2224" spans="1:5" hidden="1" x14ac:dyDescent="0.3">
      <c r="A2224">
        <v>314150</v>
      </c>
      <c r="B2224">
        <v>3141504</v>
      </c>
      <c r="C2224" t="str">
        <f>VLOOKUP(A2224,[1]Municipios!$C:$F,4,0)</f>
        <v>Mendes Pimentel</v>
      </c>
      <c r="D2224">
        <v>314150</v>
      </c>
      <c r="E2224" t="s">
        <v>306</v>
      </c>
    </row>
    <row r="2225" spans="1:5" hidden="1" x14ac:dyDescent="0.3">
      <c r="A2225">
        <v>314160</v>
      </c>
      <c r="B2225">
        <v>3141603</v>
      </c>
      <c r="C2225" t="str">
        <f>VLOOKUP(A2225,[1]Municipios!$C:$F,4,0)</f>
        <v>Mercês</v>
      </c>
      <c r="D2225">
        <v>314160</v>
      </c>
      <c r="E2225">
        <v>314160</v>
      </c>
    </row>
    <row r="2226" spans="1:5" hidden="1" x14ac:dyDescent="0.3">
      <c r="A2226">
        <v>314170</v>
      </c>
      <c r="B2226">
        <v>3141702</v>
      </c>
      <c r="C2226" t="str">
        <f>VLOOKUP(A2226,[1]Municipios!$C:$F,4,0)</f>
        <v>Mesquita</v>
      </c>
      <c r="D2226">
        <v>314170</v>
      </c>
      <c r="E2226" t="s">
        <v>307</v>
      </c>
    </row>
    <row r="2227" spans="1:5" hidden="1" x14ac:dyDescent="0.3">
      <c r="A2227">
        <v>314180</v>
      </c>
      <c r="B2227">
        <v>3141801</v>
      </c>
      <c r="C2227" t="str">
        <f>VLOOKUP(A2227,[1]Municipios!$C:$F,4,0)</f>
        <v>Minas Novas</v>
      </c>
      <c r="D2227">
        <v>314180</v>
      </c>
      <c r="E2227" t="s">
        <v>308</v>
      </c>
    </row>
    <row r="2228" spans="1:5" hidden="1" x14ac:dyDescent="0.3">
      <c r="A2228">
        <v>314190</v>
      </c>
      <c r="B2228">
        <v>3141900</v>
      </c>
      <c r="C2228" t="str">
        <f>VLOOKUP(A2228,[1]Municipios!$C:$F,4,0)</f>
        <v>Minduri</v>
      </c>
      <c r="D2228">
        <v>314190</v>
      </c>
      <c r="E2228">
        <v>314190</v>
      </c>
    </row>
    <row r="2229" spans="1:5" hidden="1" x14ac:dyDescent="0.3">
      <c r="A2229">
        <v>314200</v>
      </c>
      <c r="B2229">
        <v>3142007</v>
      </c>
      <c r="C2229" t="str">
        <f>VLOOKUP(A2229,[1]Municipios!$C:$F,4,0)</f>
        <v>Mirabela</v>
      </c>
      <c r="D2229">
        <v>314200</v>
      </c>
      <c r="E2229" t="s">
        <v>309</v>
      </c>
    </row>
    <row r="2230" spans="1:5" hidden="1" x14ac:dyDescent="0.3">
      <c r="A2230">
        <v>314210</v>
      </c>
      <c r="B2230">
        <v>3142106</v>
      </c>
      <c r="C2230" t="str">
        <f>VLOOKUP(A2230,[1]Municipios!$C:$F,4,0)</f>
        <v>Miradouro</v>
      </c>
      <c r="D2230">
        <v>314210</v>
      </c>
      <c r="E2230">
        <v>314210</v>
      </c>
    </row>
    <row r="2231" spans="1:5" hidden="1" x14ac:dyDescent="0.3">
      <c r="A2231">
        <v>314220</v>
      </c>
      <c r="B2231">
        <v>3142205</v>
      </c>
      <c r="C2231" t="str">
        <f>VLOOKUP(A2231,[1]Municipios!$C:$F,4,0)</f>
        <v>Miraí</v>
      </c>
      <c r="D2231">
        <v>314220</v>
      </c>
      <c r="E2231" t="s">
        <v>310</v>
      </c>
    </row>
    <row r="2232" spans="1:5" hidden="1" x14ac:dyDescent="0.3">
      <c r="A2232">
        <v>314230</v>
      </c>
      <c r="B2232">
        <v>3142304</v>
      </c>
      <c r="C2232" t="str">
        <f>VLOOKUP(A2232,[1]Municipios!$C:$F,4,0)</f>
        <v>Moeda</v>
      </c>
      <c r="D2232">
        <v>314230</v>
      </c>
      <c r="E2232">
        <v>314230</v>
      </c>
    </row>
    <row r="2233" spans="1:5" hidden="1" x14ac:dyDescent="0.3">
      <c r="A2233">
        <v>314240</v>
      </c>
      <c r="B2233">
        <v>3142403</v>
      </c>
      <c r="C2233" t="str">
        <f>VLOOKUP(A2233,[1]Municipios!$C:$F,4,0)</f>
        <v>Moema</v>
      </c>
      <c r="D2233">
        <v>314240</v>
      </c>
      <c r="E2233">
        <v>314240</v>
      </c>
    </row>
    <row r="2234" spans="1:5" hidden="1" x14ac:dyDescent="0.3">
      <c r="A2234">
        <v>314250</v>
      </c>
      <c r="B2234">
        <v>3142502</v>
      </c>
      <c r="C2234" t="str">
        <f>VLOOKUP(A2234,[1]Municipios!$C:$F,4,0)</f>
        <v>Monjolos</v>
      </c>
      <c r="D2234">
        <v>314250</v>
      </c>
      <c r="E2234">
        <v>314250</v>
      </c>
    </row>
    <row r="2235" spans="1:5" hidden="1" x14ac:dyDescent="0.3">
      <c r="A2235">
        <v>314260</v>
      </c>
      <c r="B2235">
        <v>3142601</v>
      </c>
      <c r="C2235" t="str">
        <f>VLOOKUP(A2235,[1]Municipios!$C:$F,4,0)</f>
        <v>Monsenhor Paulo</v>
      </c>
      <c r="D2235">
        <v>314260</v>
      </c>
      <c r="E2235">
        <v>314260</v>
      </c>
    </row>
    <row r="2236" spans="1:5" hidden="1" x14ac:dyDescent="0.3">
      <c r="A2236">
        <v>314270</v>
      </c>
      <c r="B2236">
        <v>3142700</v>
      </c>
      <c r="C2236" t="str">
        <f>VLOOKUP(A2236,[1]Municipios!$C:$F,4,0)</f>
        <v>Montalvânia</v>
      </c>
      <c r="D2236">
        <v>314270</v>
      </c>
      <c r="E2236">
        <v>314270</v>
      </c>
    </row>
    <row r="2237" spans="1:5" hidden="1" x14ac:dyDescent="0.3">
      <c r="A2237">
        <v>314280</v>
      </c>
      <c r="B2237">
        <v>3142809</v>
      </c>
      <c r="C2237" t="str">
        <f>VLOOKUP(A2237,[1]Municipios!$C:$F,4,0)</f>
        <v>Monte Alegre de Minas</v>
      </c>
      <c r="D2237">
        <v>314280</v>
      </c>
      <c r="E2237">
        <v>314280</v>
      </c>
    </row>
    <row r="2238" spans="1:5" hidden="1" x14ac:dyDescent="0.3">
      <c r="A2238">
        <v>314290</v>
      </c>
      <c r="B2238">
        <v>3142908</v>
      </c>
      <c r="C2238" t="str">
        <f>VLOOKUP(A2238,[1]Municipios!$C:$F,4,0)</f>
        <v>Monte Azul</v>
      </c>
      <c r="D2238">
        <v>314290</v>
      </c>
      <c r="E2238" t="s">
        <v>300</v>
      </c>
    </row>
    <row r="2239" spans="1:5" hidden="1" x14ac:dyDescent="0.3">
      <c r="A2239">
        <v>314300</v>
      </c>
      <c r="B2239">
        <v>3143005</v>
      </c>
      <c r="C2239" t="str">
        <f>VLOOKUP(A2239,[1]Municipios!$C:$F,4,0)</f>
        <v>Monte Belo</v>
      </c>
      <c r="D2239">
        <v>314300</v>
      </c>
      <c r="E2239">
        <v>314300</v>
      </c>
    </row>
    <row r="2240" spans="1:5" hidden="1" x14ac:dyDescent="0.3">
      <c r="A2240">
        <v>314310</v>
      </c>
      <c r="B2240">
        <v>3143104</v>
      </c>
      <c r="C2240" t="str">
        <f>VLOOKUP(A2240,[1]Municipios!$C:$F,4,0)</f>
        <v>Monte Carmelo</v>
      </c>
      <c r="D2240">
        <v>314310</v>
      </c>
      <c r="E2240">
        <v>314310</v>
      </c>
    </row>
    <row r="2241" spans="1:5" hidden="1" x14ac:dyDescent="0.3">
      <c r="A2241">
        <v>314320</v>
      </c>
      <c r="B2241">
        <v>3143203</v>
      </c>
      <c r="C2241" t="str">
        <f>VLOOKUP(A2241,[1]Municipios!$C:$F,4,0)</f>
        <v>Monte Santo de Minas</v>
      </c>
      <c r="D2241">
        <v>314320</v>
      </c>
      <c r="E2241">
        <v>314320</v>
      </c>
    </row>
    <row r="2242" spans="1:5" hidden="1" x14ac:dyDescent="0.3">
      <c r="A2242">
        <v>314330</v>
      </c>
      <c r="B2242">
        <v>3143302</v>
      </c>
      <c r="C2242" t="str">
        <f>VLOOKUP(A2242,[1]Municipios!$C:$F,4,0)</f>
        <v>Montes Claros</v>
      </c>
      <c r="D2242">
        <v>314330</v>
      </c>
      <c r="E2242">
        <v>314330</v>
      </c>
    </row>
    <row r="2243" spans="1:5" hidden="1" x14ac:dyDescent="0.3">
      <c r="A2243">
        <v>314340</v>
      </c>
      <c r="B2243">
        <v>3143401</v>
      </c>
      <c r="C2243" t="str">
        <f>VLOOKUP(A2243,[1]Municipios!$C:$F,4,0)</f>
        <v>Monte Sião</v>
      </c>
      <c r="D2243">
        <v>314340</v>
      </c>
      <c r="E2243">
        <v>314340</v>
      </c>
    </row>
    <row r="2244" spans="1:5" hidden="1" x14ac:dyDescent="0.3">
      <c r="A2244">
        <v>314350</v>
      </c>
      <c r="B2244">
        <v>3143500</v>
      </c>
      <c r="C2244" t="str">
        <f>VLOOKUP(A2244,[1]Municipios!$C:$F,4,0)</f>
        <v>Morada Nova de Minas</v>
      </c>
      <c r="D2244">
        <v>314350</v>
      </c>
      <c r="E2244">
        <v>314350</v>
      </c>
    </row>
    <row r="2245" spans="1:5" hidden="1" x14ac:dyDescent="0.3">
      <c r="A2245">
        <v>314360</v>
      </c>
      <c r="B2245">
        <v>3143609</v>
      </c>
      <c r="C2245" t="str">
        <f>VLOOKUP(A2245,[1]Municipios!$C:$F,4,0)</f>
        <v>Morro da Garça</v>
      </c>
      <c r="D2245">
        <v>314360</v>
      </c>
      <c r="E2245">
        <v>314360</v>
      </c>
    </row>
    <row r="2246" spans="1:5" hidden="1" x14ac:dyDescent="0.3">
      <c r="A2246">
        <v>314370</v>
      </c>
      <c r="B2246">
        <v>3143708</v>
      </c>
      <c r="C2246" t="str">
        <f>VLOOKUP(A2246,[1]Municipios!$C:$F,4,0)</f>
        <v>Morro do Pilar</v>
      </c>
      <c r="D2246">
        <v>314370</v>
      </c>
      <c r="E2246">
        <v>314370</v>
      </c>
    </row>
    <row r="2247" spans="1:5" hidden="1" x14ac:dyDescent="0.3">
      <c r="A2247">
        <v>314380</v>
      </c>
      <c r="B2247">
        <v>3143807</v>
      </c>
      <c r="C2247" t="str">
        <f>VLOOKUP(A2247,[1]Municipios!$C:$F,4,0)</f>
        <v>Munhoz</v>
      </c>
      <c r="D2247">
        <v>314380</v>
      </c>
      <c r="E2247">
        <v>314380</v>
      </c>
    </row>
    <row r="2248" spans="1:5" hidden="1" x14ac:dyDescent="0.3">
      <c r="A2248">
        <v>314390</v>
      </c>
      <c r="B2248">
        <v>3143906</v>
      </c>
      <c r="C2248" t="str">
        <f>VLOOKUP(A2248,[1]Municipios!$C:$F,4,0)</f>
        <v>Muriaé</v>
      </c>
      <c r="D2248">
        <v>314390</v>
      </c>
      <c r="E2248" t="s">
        <v>311</v>
      </c>
    </row>
    <row r="2249" spans="1:5" hidden="1" x14ac:dyDescent="0.3">
      <c r="A2249">
        <v>314400</v>
      </c>
      <c r="B2249">
        <v>3144003</v>
      </c>
      <c r="C2249" t="str">
        <f>VLOOKUP(A2249,[1]Municipios!$C:$F,4,0)</f>
        <v>Mutum</v>
      </c>
      <c r="D2249">
        <v>314400</v>
      </c>
      <c r="E2249">
        <v>314400</v>
      </c>
    </row>
    <row r="2250" spans="1:5" hidden="1" x14ac:dyDescent="0.3">
      <c r="A2250">
        <v>314410</v>
      </c>
      <c r="B2250">
        <v>3144102</v>
      </c>
      <c r="C2250" t="str">
        <f>VLOOKUP(A2250,[1]Municipios!$C:$F,4,0)</f>
        <v>Muzambinho</v>
      </c>
      <c r="D2250">
        <v>314410</v>
      </c>
      <c r="E2250">
        <v>314410</v>
      </c>
    </row>
    <row r="2251" spans="1:5" hidden="1" x14ac:dyDescent="0.3">
      <c r="A2251">
        <v>314420</v>
      </c>
      <c r="B2251">
        <v>3144201</v>
      </c>
      <c r="C2251" t="str">
        <f>VLOOKUP(A2251,[1]Municipios!$C:$F,4,0)</f>
        <v>Nacip Raydan</v>
      </c>
      <c r="D2251">
        <v>314420</v>
      </c>
      <c r="E2251">
        <v>314420</v>
      </c>
    </row>
    <row r="2252" spans="1:5" hidden="1" x14ac:dyDescent="0.3">
      <c r="A2252">
        <v>314430</v>
      </c>
      <c r="B2252">
        <v>3144300</v>
      </c>
      <c r="C2252" t="str">
        <f>VLOOKUP(A2252,[1]Municipios!$C:$F,4,0)</f>
        <v>Nanuque</v>
      </c>
      <c r="D2252">
        <v>314430</v>
      </c>
      <c r="E2252">
        <v>314430</v>
      </c>
    </row>
    <row r="2253" spans="1:5" hidden="1" x14ac:dyDescent="0.3">
      <c r="A2253">
        <v>314440</v>
      </c>
      <c r="B2253">
        <v>3144409</v>
      </c>
      <c r="C2253" t="str">
        <f>VLOOKUP(A2253,[1]Municipios!$C:$F,4,0)</f>
        <v>Natércia</v>
      </c>
      <c r="D2253">
        <v>314440</v>
      </c>
      <c r="E2253">
        <v>314440</v>
      </c>
    </row>
    <row r="2254" spans="1:5" hidden="1" x14ac:dyDescent="0.3">
      <c r="A2254">
        <v>314450</v>
      </c>
      <c r="B2254">
        <v>3144508</v>
      </c>
      <c r="C2254" t="str">
        <f>VLOOKUP(A2254,[1]Municipios!$C:$F,4,0)</f>
        <v>Nazareno</v>
      </c>
      <c r="D2254">
        <v>314450</v>
      </c>
      <c r="E2254">
        <v>314450</v>
      </c>
    </row>
    <row r="2255" spans="1:5" hidden="1" x14ac:dyDescent="0.3">
      <c r="A2255">
        <v>314460</v>
      </c>
      <c r="B2255">
        <v>3144607</v>
      </c>
      <c r="C2255" t="str">
        <f>VLOOKUP(A2255,[1]Municipios!$C:$F,4,0)</f>
        <v>Nepomuceno</v>
      </c>
      <c r="D2255">
        <v>314460</v>
      </c>
      <c r="E2255">
        <v>314460</v>
      </c>
    </row>
    <row r="2256" spans="1:5" hidden="1" x14ac:dyDescent="0.3">
      <c r="A2256">
        <v>314470</v>
      </c>
      <c r="B2256">
        <v>3144706</v>
      </c>
      <c r="C2256" t="str">
        <f>VLOOKUP(A2256,[1]Municipios!$C:$F,4,0)</f>
        <v>Nova Era</v>
      </c>
      <c r="D2256">
        <v>314470</v>
      </c>
      <c r="E2256">
        <v>314470</v>
      </c>
    </row>
    <row r="2257" spans="1:5" hidden="1" x14ac:dyDescent="0.3">
      <c r="A2257">
        <v>314480</v>
      </c>
      <c r="B2257">
        <v>3144805</v>
      </c>
      <c r="C2257" t="str">
        <f>VLOOKUP(A2257,[1]Municipios!$C:$F,4,0)</f>
        <v>Nova Lima</v>
      </c>
      <c r="D2257">
        <v>314480</v>
      </c>
      <c r="E2257">
        <v>314480</v>
      </c>
    </row>
    <row r="2258" spans="1:5" hidden="1" x14ac:dyDescent="0.3">
      <c r="A2258">
        <v>314490</v>
      </c>
      <c r="B2258">
        <v>3144904</v>
      </c>
      <c r="C2258" t="str">
        <f>VLOOKUP(A2258,[1]Municipios!$C:$F,4,0)</f>
        <v>Nova Módica</v>
      </c>
      <c r="D2258">
        <v>314490</v>
      </c>
      <c r="E2258">
        <v>314490</v>
      </c>
    </row>
    <row r="2259" spans="1:5" hidden="1" x14ac:dyDescent="0.3">
      <c r="A2259">
        <v>314500</v>
      </c>
      <c r="B2259">
        <v>3145000</v>
      </c>
      <c r="C2259" t="str">
        <f>VLOOKUP(A2259,[1]Municipios!$C:$F,4,0)</f>
        <v>Nova Ponte</v>
      </c>
      <c r="D2259">
        <v>314500</v>
      </c>
      <c r="E2259">
        <v>314500</v>
      </c>
    </row>
    <row r="2260" spans="1:5" hidden="1" x14ac:dyDescent="0.3">
      <c r="A2260">
        <v>314510</v>
      </c>
      <c r="B2260">
        <v>3145109</v>
      </c>
      <c r="C2260" t="str">
        <f>VLOOKUP(A2260,[1]Municipios!$C:$F,4,0)</f>
        <v>Nova Resende</v>
      </c>
      <c r="D2260">
        <v>314510</v>
      </c>
      <c r="E2260">
        <v>314510</v>
      </c>
    </row>
    <row r="2261" spans="1:5" hidden="1" x14ac:dyDescent="0.3">
      <c r="A2261">
        <v>314520</v>
      </c>
      <c r="B2261">
        <v>3145208</v>
      </c>
      <c r="C2261" t="str">
        <f>VLOOKUP(A2261,[1]Municipios!$C:$F,4,0)</f>
        <v>Nova Serrana</v>
      </c>
      <c r="D2261">
        <v>314520</v>
      </c>
      <c r="E2261">
        <v>314520</v>
      </c>
    </row>
    <row r="2262" spans="1:5" hidden="1" x14ac:dyDescent="0.3">
      <c r="A2262">
        <v>314530</v>
      </c>
      <c r="B2262">
        <v>3145307</v>
      </c>
      <c r="C2262" t="str">
        <f>VLOOKUP(A2262,[1]Municipios!$C:$F,4,0)</f>
        <v>Novo Cruzeiro</v>
      </c>
      <c r="D2262">
        <v>314530</v>
      </c>
      <c r="E2262">
        <v>314530</v>
      </c>
    </row>
    <row r="2263" spans="1:5" hidden="1" x14ac:dyDescent="0.3">
      <c r="A2263">
        <v>314540</v>
      </c>
      <c r="B2263">
        <v>3145406</v>
      </c>
      <c r="C2263" t="str">
        <f>VLOOKUP(A2263,[1]Municipios!$C:$F,4,0)</f>
        <v>Olaria</v>
      </c>
      <c r="D2263">
        <v>314540</v>
      </c>
      <c r="E2263">
        <v>314540</v>
      </c>
    </row>
    <row r="2264" spans="1:5" hidden="1" x14ac:dyDescent="0.3">
      <c r="A2264">
        <v>314550</v>
      </c>
      <c r="B2264">
        <v>3145505</v>
      </c>
      <c r="C2264" t="str">
        <f>VLOOKUP(A2264,[1]Municipios!$C:$F,4,0)</f>
        <v>Olímpio Noronha</v>
      </c>
      <c r="D2264">
        <v>314550</v>
      </c>
      <c r="E2264">
        <v>314550</v>
      </c>
    </row>
    <row r="2265" spans="1:5" hidden="1" x14ac:dyDescent="0.3">
      <c r="A2265">
        <v>314560</v>
      </c>
      <c r="B2265">
        <v>3145604</v>
      </c>
      <c r="C2265" t="str">
        <f>VLOOKUP(A2265,[1]Municipios!$C:$F,4,0)</f>
        <v>Oliveira</v>
      </c>
      <c r="D2265">
        <v>314560</v>
      </c>
      <c r="E2265">
        <v>314560</v>
      </c>
    </row>
    <row r="2266" spans="1:5" hidden="1" x14ac:dyDescent="0.3">
      <c r="A2266">
        <v>314570</v>
      </c>
      <c r="B2266">
        <v>3145703</v>
      </c>
      <c r="C2266" t="str">
        <f>VLOOKUP(A2266,[1]Municipios!$C:$F,4,0)</f>
        <v>Oliveira Fortes</v>
      </c>
      <c r="D2266">
        <v>314570</v>
      </c>
      <c r="E2266">
        <v>314570</v>
      </c>
    </row>
    <row r="2267" spans="1:5" hidden="1" x14ac:dyDescent="0.3">
      <c r="A2267">
        <v>314580</v>
      </c>
      <c r="B2267">
        <v>3145802</v>
      </c>
      <c r="C2267" t="str">
        <f>VLOOKUP(A2267,[1]Municipios!$C:$F,4,0)</f>
        <v>Onça de Pitangui</v>
      </c>
      <c r="D2267">
        <v>314580</v>
      </c>
      <c r="E2267">
        <v>314580</v>
      </c>
    </row>
    <row r="2268" spans="1:5" hidden="1" x14ac:dyDescent="0.3">
      <c r="A2268">
        <v>314590</v>
      </c>
      <c r="B2268">
        <v>3145901</v>
      </c>
      <c r="C2268" t="str">
        <f>VLOOKUP(A2268,[1]Municipios!$C:$F,4,0)</f>
        <v>Ouro Branco</v>
      </c>
      <c r="D2268">
        <v>314590</v>
      </c>
      <c r="E2268">
        <v>314590</v>
      </c>
    </row>
    <row r="2269" spans="1:5" hidden="1" x14ac:dyDescent="0.3">
      <c r="A2269">
        <v>314600</v>
      </c>
      <c r="B2269">
        <v>3146008</v>
      </c>
      <c r="C2269" t="str">
        <f>VLOOKUP(A2269,[1]Municipios!$C:$F,4,0)</f>
        <v>Ouro Fino</v>
      </c>
      <c r="D2269">
        <v>314600</v>
      </c>
      <c r="E2269">
        <v>314600</v>
      </c>
    </row>
    <row r="2270" spans="1:5" hidden="1" x14ac:dyDescent="0.3">
      <c r="A2270">
        <v>314610</v>
      </c>
      <c r="B2270">
        <v>3146107</v>
      </c>
      <c r="C2270" t="str">
        <f>VLOOKUP(A2270,[1]Municipios!$C:$F,4,0)</f>
        <v>Ouro Preto</v>
      </c>
      <c r="D2270">
        <v>314610</v>
      </c>
      <c r="E2270">
        <v>314610</v>
      </c>
    </row>
    <row r="2271" spans="1:5" hidden="1" x14ac:dyDescent="0.3">
      <c r="A2271">
        <v>314620</v>
      </c>
      <c r="B2271">
        <v>3146206</v>
      </c>
      <c r="C2271" t="str">
        <f>VLOOKUP(A2271,[1]Municipios!$C:$F,4,0)</f>
        <v>Ouro Verde de Minas</v>
      </c>
      <c r="D2271">
        <v>314620</v>
      </c>
      <c r="E2271">
        <v>314620</v>
      </c>
    </row>
    <row r="2272" spans="1:5" hidden="1" x14ac:dyDescent="0.3">
      <c r="A2272">
        <v>314630</v>
      </c>
      <c r="B2272">
        <v>3146305</v>
      </c>
      <c r="C2272" t="str">
        <f>VLOOKUP(A2272,[1]Municipios!$C:$F,4,0)</f>
        <v>Padre Paraíso</v>
      </c>
      <c r="D2272">
        <v>314630</v>
      </c>
      <c r="E2272">
        <v>314630</v>
      </c>
    </row>
    <row r="2273" spans="1:5" hidden="1" x14ac:dyDescent="0.3">
      <c r="A2273">
        <v>314640</v>
      </c>
      <c r="B2273">
        <v>3146404</v>
      </c>
      <c r="C2273" t="str">
        <f>VLOOKUP(A2273,[1]Municipios!$C:$F,4,0)</f>
        <v>Paineiras</v>
      </c>
      <c r="D2273">
        <v>314640</v>
      </c>
      <c r="E2273">
        <v>314640</v>
      </c>
    </row>
    <row r="2274" spans="1:5" hidden="1" x14ac:dyDescent="0.3">
      <c r="A2274">
        <v>314650</v>
      </c>
      <c r="B2274">
        <v>3146503</v>
      </c>
      <c r="C2274" t="str">
        <f>VLOOKUP(A2274,[1]Municipios!$C:$F,4,0)</f>
        <v>Pains</v>
      </c>
      <c r="D2274">
        <v>314650</v>
      </c>
      <c r="E2274">
        <v>314650</v>
      </c>
    </row>
    <row r="2275" spans="1:5" hidden="1" x14ac:dyDescent="0.3">
      <c r="A2275">
        <v>314660</v>
      </c>
      <c r="B2275">
        <v>3146602</v>
      </c>
      <c r="C2275" t="str">
        <f>VLOOKUP(A2275,[1]Municipios!$C:$F,4,0)</f>
        <v>Paiva</v>
      </c>
      <c r="D2275">
        <v>314660</v>
      </c>
      <c r="E2275">
        <v>314660</v>
      </c>
    </row>
    <row r="2276" spans="1:5" hidden="1" x14ac:dyDescent="0.3">
      <c r="A2276">
        <v>314670</v>
      </c>
      <c r="B2276">
        <v>3146701</v>
      </c>
      <c r="C2276" t="str">
        <f>VLOOKUP(A2276,[1]Municipios!$C:$F,4,0)</f>
        <v>Palma</v>
      </c>
      <c r="D2276">
        <v>314670</v>
      </c>
      <c r="E2276">
        <v>314670</v>
      </c>
    </row>
    <row r="2277" spans="1:5" hidden="1" x14ac:dyDescent="0.3">
      <c r="A2277">
        <v>314690</v>
      </c>
      <c r="B2277">
        <v>3146909</v>
      </c>
      <c r="C2277" t="str">
        <f>VLOOKUP(A2277,[1]Municipios!$C:$F,4,0)</f>
        <v>Papagaios</v>
      </c>
      <c r="D2277">
        <v>314690</v>
      </c>
      <c r="E2277">
        <v>314690</v>
      </c>
    </row>
    <row r="2278" spans="1:5" hidden="1" x14ac:dyDescent="0.3">
      <c r="A2278">
        <v>314700</v>
      </c>
      <c r="B2278">
        <v>3147006</v>
      </c>
      <c r="C2278" t="str">
        <f>VLOOKUP(A2278,[1]Municipios!$C:$F,4,0)</f>
        <v>Paracatu</v>
      </c>
      <c r="D2278">
        <v>314700</v>
      </c>
      <c r="E2278">
        <v>314700</v>
      </c>
    </row>
    <row r="2279" spans="1:5" hidden="1" x14ac:dyDescent="0.3">
      <c r="A2279">
        <v>314710</v>
      </c>
      <c r="B2279">
        <v>3147105</v>
      </c>
      <c r="C2279" t="str">
        <f>VLOOKUP(A2279,[1]Municipios!$C:$F,4,0)</f>
        <v>Pará de Minas</v>
      </c>
      <c r="D2279">
        <v>314710</v>
      </c>
      <c r="E2279">
        <v>314710</v>
      </c>
    </row>
    <row r="2280" spans="1:5" hidden="1" x14ac:dyDescent="0.3">
      <c r="A2280">
        <v>314720</v>
      </c>
      <c r="B2280">
        <v>3147204</v>
      </c>
      <c r="C2280" t="str">
        <f>VLOOKUP(A2280,[1]Municipios!$C:$F,4,0)</f>
        <v>Paraguaçu</v>
      </c>
      <c r="D2280">
        <v>314720</v>
      </c>
      <c r="E2280">
        <v>314720</v>
      </c>
    </row>
    <row r="2281" spans="1:5" hidden="1" x14ac:dyDescent="0.3">
      <c r="A2281">
        <v>314730</v>
      </c>
      <c r="B2281">
        <v>3147303</v>
      </c>
      <c r="C2281" t="str">
        <f>VLOOKUP(A2281,[1]Municipios!$C:$F,4,0)</f>
        <v>Paraisópolis</v>
      </c>
      <c r="D2281">
        <v>314730</v>
      </c>
      <c r="E2281">
        <v>314730</v>
      </c>
    </row>
    <row r="2282" spans="1:5" hidden="1" x14ac:dyDescent="0.3">
      <c r="A2282">
        <v>314740</v>
      </c>
      <c r="B2282">
        <v>3147402</v>
      </c>
      <c r="C2282" t="str">
        <f>VLOOKUP(A2282,[1]Municipios!$C:$F,4,0)</f>
        <v>Paraopeba</v>
      </c>
      <c r="D2282">
        <v>314740</v>
      </c>
      <c r="E2282">
        <v>314740</v>
      </c>
    </row>
    <row r="2283" spans="1:5" hidden="1" x14ac:dyDescent="0.3">
      <c r="A2283">
        <v>314750</v>
      </c>
      <c r="B2283">
        <v>3147501</v>
      </c>
      <c r="C2283" t="str">
        <f>VLOOKUP(A2283,[1]Municipios!$C:$F,4,0)</f>
        <v>Passabém</v>
      </c>
      <c r="D2283">
        <v>314750</v>
      </c>
      <c r="E2283">
        <v>314750</v>
      </c>
    </row>
    <row r="2284" spans="1:5" hidden="1" x14ac:dyDescent="0.3">
      <c r="A2284">
        <v>314760</v>
      </c>
      <c r="B2284">
        <v>3147600</v>
      </c>
      <c r="C2284" t="str">
        <f>VLOOKUP(A2284,[1]Municipios!$C:$F,4,0)</f>
        <v>Passa Quatro</v>
      </c>
      <c r="D2284">
        <v>314760</v>
      </c>
      <c r="E2284">
        <v>314760</v>
      </c>
    </row>
    <row r="2285" spans="1:5" hidden="1" x14ac:dyDescent="0.3">
      <c r="A2285">
        <v>314770</v>
      </c>
      <c r="B2285">
        <v>3147709</v>
      </c>
      <c r="C2285" t="str">
        <f>VLOOKUP(A2285,[1]Municipios!$C:$F,4,0)</f>
        <v>Passa Tempo</v>
      </c>
      <c r="D2285">
        <v>314770</v>
      </c>
      <c r="E2285">
        <v>314770</v>
      </c>
    </row>
    <row r="2286" spans="1:5" hidden="1" x14ac:dyDescent="0.3">
      <c r="A2286">
        <v>314780</v>
      </c>
      <c r="B2286">
        <v>3147808</v>
      </c>
      <c r="C2286" t="str">
        <f>VLOOKUP(A2286,[1]Municipios!$C:$F,4,0)</f>
        <v>Passa-Vinte</v>
      </c>
      <c r="D2286">
        <v>314780</v>
      </c>
      <c r="E2286">
        <v>314780</v>
      </c>
    </row>
    <row r="2287" spans="1:5" hidden="1" x14ac:dyDescent="0.3">
      <c r="A2287">
        <v>314790</v>
      </c>
      <c r="B2287">
        <v>3147907</v>
      </c>
      <c r="C2287" t="str">
        <f>VLOOKUP(A2287,[1]Municipios!$C:$F,4,0)</f>
        <v>Passos</v>
      </c>
      <c r="D2287">
        <v>314790</v>
      </c>
      <c r="E2287">
        <v>314790</v>
      </c>
    </row>
    <row r="2288" spans="1:5" hidden="1" x14ac:dyDescent="0.3">
      <c r="A2288">
        <v>314800</v>
      </c>
      <c r="B2288">
        <v>3148004</v>
      </c>
      <c r="C2288" t="str">
        <f>VLOOKUP(A2288,[1]Municipios!$C:$F,4,0)</f>
        <v>Patos de Minas</v>
      </c>
      <c r="D2288">
        <v>314800</v>
      </c>
      <c r="E2288">
        <v>314800</v>
      </c>
    </row>
    <row r="2289" spans="1:5" hidden="1" x14ac:dyDescent="0.3">
      <c r="A2289">
        <v>314810</v>
      </c>
      <c r="B2289">
        <v>3148103</v>
      </c>
      <c r="C2289" t="str">
        <f>VLOOKUP(A2289,[1]Municipios!$C:$F,4,0)</f>
        <v>Patrocínio</v>
      </c>
      <c r="D2289">
        <v>314810</v>
      </c>
      <c r="E2289">
        <v>314810</v>
      </c>
    </row>
    <row r="2290" spans="1:5" hidden="1" x14ac:dyDescent="0.3">
      <c r="A2290">
        <v>314820</v>
      </c>
      <c r="B2290">
        <v>3148202</v>
      </c>
      <c r="C2290" t="str">
        <f>VLOOKUP(A2290,[1]Municipios!$C:$F,4,0)</f>
        <v>Patrocínio do Muriaé</v>
      </c>
      <c r="D2290">
        <v>314820</v>
      </c>
      <c r="E2290">
        <v>314820</v>
      </c>
    </row>
    <row r="2291" spans="1:5" hidden="1" x14ac:dyDescent="0.3">
      <c r="A2291">
        <v>314830</v>
      </c>
      <c r="B2291">
        <v>3148301</v>
      </c>
      <c r="C2291" t="str">
        <f>VLOOKUP(A2291,[1]Municipios!$C:$F,4,0)</f>
        <v>Paula Cândido</v>
      </c>
      <c r="D2291">
        <v>314830</v>
      </c>
      <c r="E2291">
        <v>314830</v>
      </c>
    </row>
    <row r="2292" spans="1:5" hidden="1" x14ac:dyDescent="0.3">
      <c r="A2292">
        <v>314840</v>
      </c>
      <c r="B2292">
        <v>3148400</v>
      </c>
      <c r="C2292" t="str">
        <f>VLOOKUP(A2292,[1]Municipios!$C:$F,4,0)</f>
        <v>Paulistas</v>
      </c>
      <c r="D2292">
        <v>314840</v>
      </c>
      <c r="E2292">
        <v>314840</v>
      </c>
    </row>
    <row r="2293" spans="1:5" hidden="1" x14ac:dyDescent="0.3">
      <c r="A2293">
        <v>314850</v>
      </c>
      <c r="B2293">
        <v>3148509</v>
      </c>
      <c r="C2293" t="str">
        <f>VLOOKUP(A2293,[1]Municipios!$C:$F,4,0)</f>
        <v>Pavão</v>
      </c>
      <c r="D2293">
        <v>314850</v>
      </c>
      <c r="E2293">
        <v>314850</v>
      </c>
    </row>
    <row r="2294" spans="1:5" hidden="1" x14ac:dyDescent="0.3">
      <c r="A2294">
        <v>314860</v>
      </c>
      <c r="B2294">
        <v>3148608</v>
      </c>
      <c r="C2294" t="str">
        <f>VLOOKUP(A2294,[1]Municipios!$C:$F,4,0)</f>
        <v>Peçanha</v>
      </c>
      <c r="D2294">
        <v>314860</v>
      </c>
      <c r="E2294" t="s">
        <v>312</v>
      </c>
    </row>
    <row r="2295" spans="1:5" hidden="1" x14ac:dyDescent="0.3">
      <c r="A2295">
        <v>314870</v>
      </c>
      <c r="B2295">
        <v>3148707</v>
      </c>
      <c r="C2295" t="str">
        <f>VLOOKUP(A2295,[1]Municipios!$C:$F,4,0)</f>
        <v>Pedra Azul</v>
      </c>
      <c r="D2295">
        <v>314870</v>
      </c>
      <c r="E2295">
        <v>314870</v>
      </c>
    </row>
    <row r="2296" spans="1:5" hidden="1" x14ac:dyDescent="0.3">
      <c r="A2296">
        <v>314880</v>
      </c>
      <c r="B2296">
        <v>3148806</v>
      </c>
      <c r="C2296" t="str">
        <f>VLOOKUP(A2296,[1]Municipios!$C:$F,4,0)</f>
        <v>Pedra do Anta</v>
      </c>
      <c r="D2296">
        <v>314880</v>
      </c>
      <c r="E2296">
        <v>314880</v>
      </c>
    </row>
    <row r="2297" spans="1:5" hidden="1" x14ac:dyDescent="0.3">
      <c r="A2297">
        <v>314890</v>
      </c>
      <c r="B2297">
        <v>3148905</v>
      </c>
      <c r="C2297" t="str">
        <f>VLOOKUP(A2297,[1]Municipios!$C:$F,4,0)</f>
        <v>Pedra do Indaiá</v>
      </c>
      <c r="D2297">
        <v>314890</v>
      </c>
      <c r="E2297">
        <v>314890</v>
      </c>
    </row>
    <row r="2298" spans="1:5" hidden="1" x14ac:dyDescent="0.3">
      <c r="A2298">
        <v>314900</v>
      </c>
      <c r="B2298">
        <v>3149002</v>
      </c>
      <c r="C2298" t="str">
        <f>VLOOKUP(A2298,[1]Municipios!$C:$F,4,0)</f>
        <v>Pedra Dourada</v>
      </c>
      <c r="D2298">
        <v>314900</v>
      </c>
      <c r="E2298">
        <v>314900</v>
      </c>
    </row>
    <row r="2299" spans="1:5" hidden="1" x14ac:dyDescent="0.3">
      <c r="A2299">
        <v>314910</v>
      </c>
      <c r="B2299">
        <v>3149101</v>
      </c>
      <c r="C2299" t="str">
        <f>VLOOKUP(A2299,[1]Municipios!$C:$F,4,0)</f>
        <v>Pedralva</v>
      </c>
      <c r="D2299">
        <v>314910</v>
      </c>
      <c r="E2299">
        <v>314910</v>
      </c>
    </row>
    <row r="2300" spans="1:5" hidden="1" x14ac:dyDescent="0.3">
      <c r="A2300">
        <v>314920</v>
      </c>
      <c r="B2300">
        <v>3149200</v>
      </c>
      <c r="C2300" t="str">
        <f>VLOOKUP(A2300,[1]Municipios!$C:$F,4,0)</f>
        <v>Pedrinópolis</v>
      </c>
      <c r="D2300">
        <v>314920</v>
      </c>
      <c r="E2300">
        <v>314920</v>
      </c>
    </row>
    <row r="2301" spans="1:5" hidden="1" x14ac:dyDescent="0.3">
      <c r="A2301">
        <v>314930</v>
      </c>
      <c r="B2301">
        <v>3149309</v>
      </c>
      <c r="C2301" t="str">
        <f>VLOOKUP(A2301,[1]Municipios!$C:$F,4,0)</f>
        <v>Pedro Leopoldo</v>
      </c>
      <c r="D2301">
        <v>314930</v>
      </c>
      <c r="E2301">
        <v>314930</v>
      </c>
    </row>
    <row r="2302" spans="1:5" hidden="1" x14ac:dyDescent="0.3">
      <c r="A2302">
        <v>314940</v>
      </c>
      <c r="B2302">
        <v>3149408</v>
      </c>
      <c r="C2302" t="str">
        <f>VLOOKUP(A2302,[1]Municipios!$C:$F,4,0)</f>
        <v>Pedro Teixeira</v>
      </c>
      <c r="D2302">
        <v>314940</v>
      </c>
      <c r="E2302">
        <v>314940</v>
      </c>
    </row>
    <row r="2303" spans="1:5" hidden="1" x14ac:dyDescent="0.3">
      <c r="A2303">
        <v>314950</v>
      </c>
      <c r="B2303">
        <v>3149507</v>
      </c>
      <c r="C2303" t="str">
        <f>VLOOKUP(A2303,[1]Municipios!$C:$F,4,0)</f>
        <v>Pequeri</v>
      </c>
      <c r="D2303">
        <v>314950</v>
      </c>
      <c r="E2303">
        <v>314950</v>
      </c>
    </row>
    <row r="2304" spans="1:5" hidden="1" x14ac:dyDescent="0.3">
      <c r="A2304">
        <v>314960</v>
      </c>
      <c r="B2304">
        <v>3149606</v>
      </c>
      <c r="C2304" t="str">
        <f>VLOOKUP(A2304,[1]Municipios!$C:$F,4,0)</f>
        <v>Pequi</v>
      </c>
      <c r="D2304">
        <v>314960</v>
      </c>
      <c r="E2304">
        <v>314960</v>
      </c>
    </row>
    <row r="2305" spans="1:5" hidden="1" x14ac:dyDescent="0.3">
      <c r="A2305">
        <v>314970</v>
      </c>
      <c r="B2305">
        <v>3149705</v>
      </c>
      <c r="C2305" t="str">
        <f>VLOOKUP(A2305,[1]Municipios!$C:$F,4,0)</f>
        <v>Perdigão</v>
      </c>
      <c r="D2305">
        <v>314970</v>
      </c>
      <c r="E2305">
        <v>314970</v>
      </c>
    </row>
    <row r="2306" spans="1:5" hidden="1" x14ac:dyDescent="0.3">
      <c r="A2306">
        <v>314980</v>
      </c>
      <c r="B2306">
        <v>3149804</v>
      </c>
      <c r="C2306" t="str">
        <f>VLOOKUP(A2306,[1]Municipios!$C:$F,4,0)</f>
        <v>Perdizes</v>
      </c>
      <c r="D2306">
        <v>314980</v>
      </c>
      <c r="E2306">
        <v>314980</v>
      </c>
    </row>
    <row r="2307" spans="1:5" hidden="1" x14ac:dyDescent="0.3">
      <c r="A2307">
        <v>314990</v>
      </c>
      <c r="B2307">
        <v>3149903</v>
      </c>
      <c r="C2307" t="str">
        <f>VLOOKUP(A2307,[1]Municipios!$C:$F,4,0)</f>
        <v>Perdões</v>
      </c>
      <c r="D2307">
        <v>314990</v>
      </c>
      <c r="E2307">
        <v>314990</v>
      </c>
    </row>
    <row r="2308" spans="1:5" hidden="1" x14ac:dyDescent="0.3">
      <c r="A2308">
        <v>315000</v>
      </c>
      <c r="B2308">
        <v>3150000</v>
      </c>
      <c r="C2308" t="str">
        <f>VLOOKUP(A2308,[1]Municipios!$C:$F,4,0)</f>
        <v>Pescador</v>
      </c>
      <c r="D2308">
        <v>315000</v>
      </c>
      <c r="E2308">
        <v>315000</v>
      </c>
    </row>
    <row r="2309" spans="1:5" hidden="1" x14ac:dyDescent="0.3">
      <c r="A2309">
        <v>315010</v>
      </c>
      <c r="B2309">
        <v>3150109</v>
      </c>
      <c r="C2309" t="str">
        <f>VLOOKUP(A2309,[1]Municipios!$C:$F,4,0)</f>
        <v>Piau</v>
      </c>
      <c r="D2309">
        <v>315010</v>
      </c>
      <c r="E2309">
        <v>315010</v>
      </c>
    </row>
    <row r="2310" spans="1:5" hidden="1" x14ac:dyDescent="0.3">
      <c r="A2310">
        <v>315020</v>
      </c>
      <c r="B2310">
        <v>3150208</v>
      </c>
      <c r="C2310" t="str">
        <f>VLOOKUP(A2310,[1]Municipios!$C:$F,4,0)</f>
        <v>Piedade de Ponte Nova</v>
      </c>
      <c r="D2310">
        <v>315020</v>
      </c>
      <c r="E2310">
        <v>315020</v>
      </c>
    </row>
    <row r="2311" spans="1:5" hidden="1" x14ac:dyDescent="0.3">
      <c r="A2311">
        <v>315030</v>
      </c>
      <c r="B2311">
        <v>3150307</v>
      </c>
      <c r="C2311" t="str">
        <f>VLOOKUP(A2311,[1]Municipios!$C:$F,4,0)</f>
        <v>Piedade do Rio Grande</v>
      </c>
      <c r="D2311">
        <v>315030</v>
      </c>
      <c r="E2311">
        <v>315030</v>
      </c>
    </row>
    <row r="2312" spans="1:5" hidden="1" x14ac:dyDescent="0.3">
      <c r="A2312">
        <v>315040</v>
      </c>
      <c r="B2312">
        <v>3150406</v>
      </c>
      <c r="C2312" t="str">
        <f>VLOOKUP(A2312,[1]Municipios!$C:$F,4,0)</f>
        <v>Piedade dos Gerais</v>
      </c>
      <c r="D2312">
        <v>315040</v>
      </c>
      <c r="E2312">
        <v>315040</v>
      </c>
    </row>
    <row r="2313" spans="1:5" hidden="1" x14ac:dyDescent="0.3">
      <c r="A2313">
        <v>315050</v>
      </c>
      <c r="B2313">
        <v>3150505</v>
      </c>
      <c r="C2313" t="str">
        <f>VLOOKUP(A2313,[1]Municipios!$C:$F,4,0)</f>
        <v>Pimenta</v>
      </c>
      <c r="D2313">
        <v>315050</v>
      </c>
      <c r="E2313">
        <v>315050</v>
      </c>
    </row>
    <row r="2314" spans="1:5" hidden="1" x14ac:dyDescent="0.3">
      <c r="A2314">
        <v>315060</v>
      </c>
      <c r="B2314">
        <v>3150604</v>
      </c>
      <c r="C2314" t="str">
        <f>VLOOKUP(A2314,[1]Municipios!$C:$F,4,0)</f>
        <v>Piracema</v>
      </c>
      <c r="D2314">
        <v>315060</v>
      </c>
      <c r="E2314">
        <v>315060</v>
      </c>
    </row>
    <row r="2315" spans="1:5" hidden="1" x14ac:dyDescent="0.3">
      <c r="A2315">
        <v>315070</v>
      </c>
      <c r="B2315">
        <v>3150703</v>
      </c>
      <c r="C2315" t="str">
        <f>VLOOKUP(A2315,[1]Municipios!$C:$F,4,0)</f>
        <v>Pirajuba</v>
      </c>
      <c r="D2315">
        <v>315070</v>
      </c>
      <c r="E2315">
        <v>315070</v>
      </c>
    </row>
    <row r="2316" spans="1:5" hidden="1" x14ac:dyDescent="0.3">
      <c r="A2316">
        <v>315080</v>
      </c>
      <c r="B2316">
        <v>3150802</v>
      </c>
      <c r="C2316" t="str">
        <f>VLOOKUP(A2316,[1]Municipios!$C:$F,4,0)</f>
        <v>Piranga</v>
      </c>
      <c r="D2316">
        <v>315080</v>
      </c>
      <c r="E2316">
        <v>315080</v>
      </c>
    </row>
    <row r="2317" spans="1:5" hidden="1" x14ac:dyDescent="0.3">
      <c r="A2317">
        <v>315090</v>
      </c>
      <c r="B2317">
        <v>3150901</v>
      </c>
      <c r="C2317" t="str">
        <f>VLOOKUP(A2317,[1]Municipios!$C:$F,4,0)</f>
        <v>Piranguçu</v>
      </c>
      <c r="D2317">
        <v>315090</v>
      </c>
      <c r="E2317">
        <v>315090</v>
      </c>
    </row>
    <row r="2318" spans="1:5" hidden="1" x14ac:dyDescent="0.3">
      <c r="A2318">
        <v>315100</v>
      </c>
      <c r="B2318">
        <v>3151008</v>
      </c>
      <c r="C2318" t="str">
        <f>VLOOKUP(A2318,[1]Municipios!$C:$F,4,0)</f>
        <v>Piranguinho</v>
      </c>
      <c r="D2318">
        <v>315100</v>
      </c>
      <c r="E2318">
        <v>315100</v>
      </c>
    </row>
    <row r="2319" spans="1:5" hidden="1" x14ac:dyDescent="0.3">
      <c r="A2319">
        <v>315110</v>
      </c>
      <c r="B2319">
        <v>3151107</v>
      </c>
      <c r="C2319" t="str">
        <f>VLOOKUP(A2319,[1]Municipios!$C:$F,4,0)</f>
        <v>Pirapetinga</v>
      </c>
      <c r="D2319">
        <v>315110</v>
      </c>
      <c r="E2319">
        <v>315110</v>
      </c>
    </row>
    <row r="2320" spans="1:5" hidden="1" x14ac:dyDescent="0.3">
      <c r="A2320">
        <v>315120</v>
      </c>
      <c r="B2320">
        <v>3151206</v>
      </c>
      <c r="C2320" t="str">
        <f>VLOOKUP(A2320,[1]Municipios!$C:$F,4,0)</f>
        <v>Pirapora</v>
      </c>
      <c r="D2320">
        <v>315120</v>
      </c>
      <c r="E2320">
        <v>315120</v>
      </c>
    </row>
    <row r="2321" spans="1:5" hidden="1" x14ac:dyDescent="0.3">
      <c r="A2321">
        <v>315130</v>
      </c>
      <c r="B2321">
        <v>3151305</v>
      </c>
      <c r="C2321" t="str">
        <f>VLOOKUP(A2321,[1]Municipios!$C:$F,4,0)</f>
        <v>Piraúba</v>
      </c>
      <c r="D2321">
        <v>315130</v>
      </c>
      <c r="E2321">
        <v>315130</v>
      </c>
    </row>
    <row r="2322" spans="1:5" hidden="1" x14ac:dyDescent="0.3">
      <c r="A2322">
        <v>315140</v>
      </c>
      <c r="B2322">
        <v>3151404</v>
      </c>
      <c r="C2322" t="str">
        <f>VLOOKUP(A2322,[1]Municipios!$C:$F,4,0)</f>
        <v>Pitangui</v>
      </c>
      <c r="D2322">
        <v>315140</v>
      </c>
      <c r="E2322">
        <v>315140</v>
      </c>
    </row>
    <row r="2323" spans="1:5" hidden="1" x14ac:dyDescent="0.3">
      <c r="A2323">
        <v>315150</v>
      </c>
      <c r="B2323">
        <v>3151503</v>
      </c>
      <c r="C2323" t="str">
        <f>VLOOKUP(A2323,[1]Municipios!$C:$F,4,0)</f>
        <v>Piumhi</v>
      </c>
      <c r="D2323">
        <v>315150</v>
      </c>
      <c r="E2323">
        <v>315150</v>
      </c>
    </row>
    <row r="2324" spans="1:5" hidden="1" x14ac:dyDescent="0.3">
      <c r="A2324">
        <v>315160</v>
      </c>
      <c r="B2324">
        <v>3151602</v>
      </c>
      <c r="C2324" t="str">
        <f>VLOOKUP(A2324,[1]Municipios!$C:$F,4,0)</f>
        <v>Planura</v>
      </c>
      <c r="D2324">
        <v>315160</v>
      </c>
      <c r="E2324">
        <v>315160</v>
      </c>
    </row>
    <row r="2325" spans="1:5" hidden="1" x14ac:dyDescent="0.3">
      <c r="A2325">
        <v>315170</v>
      </c>
      <c r="B2325">
        <v>3151701</v>
      </c>
      <c r="C2325" t="str">
        <f>VLOOKUP(A2325,[1]Municipios!$C:$F,4,0)</f>
        <v>Poço Fundo</v>
      </c>
      <c r="D2325">
        <v>315170</v>
      </c>
      <c r="E2325">
        <v>315170</v>
      </c>
    </row>
    <row r="2326" spans="1:5" hidden="1" x14ac:dyDescent="0.3">
      <c r="A2326">
        <v>315180</v>
      </c>
      <c r="B2326">
        <v>3151800</v>
      </c>
      <c r="C2326" t="str">
        <f>VLOOKUP(A2326,[1]Municipios!$C:$F,4,0)</f>
        <v>Poços de Caldas</v>
      </c>
      <c r="D2326">
        <v>315180</v>
      </c>
      <c r="E2326">
        <v>315180</v>
      </c>
    </row>
    <row r="2327" spans="1:5" hidden="1" x14ac:dyDescent="0.3">
      <c r="A2327">
        <v>315190</v>
      </c>
      <c r="B2327">
        <v>3151909</v>
      </c>
      <c r="C2327" t="str">
        <f>VLOOKUP(A2327,[1]Municipios!$C:$F,4,0)</f>
        <v>Pocrane</v>
      </c>
      <c r="D2327">
        <v>315190</v>
      </c>
      <c r="E2327">
        <v>315190</v>
      </c>
    </row>
    <row r="2328" spans="1:5" hidden="1" x14ac:dyDescent="0.3">
      <c r="A2328">
        <v>315200</v>
      </c>
      <c r="B2328">
        <v>3152006</v>
      </c>
      <c r="C2328" t="str">
        <f>VLOOKUP(A2328,[1]Municipios!$C:$F,4,0)</f>
        <v>Pompéu</v>
      </c>
      <c r="D2328">
        <v>315200</v>
      </c>
      <c r="E2328">
        <v>315200</v>
      </c>
    </row>
    <row r="2329" spans="1:5" hidden="1" x14ac:dyDescent="0.3">
      <c r="A2329">
        <v>315210</v>
      </c>
      <c r="B2329">
        <v>3152105</v>
      </c>
      <c r="C2329" t="str">
        <f>VLOOKUP(A2329,[1]Municipios!$C:$F,4,0)</f>
        <v>Ponte Nova</v>
      </c>
      <c r="D2329">
        <v>315210</v>
      </c>
      <c r="E2329" t="s">
        <v>313</v>
      </c>
    </row>
    <row r="2330" spans="1:5" hidden="1" x14ac:dyDescent="0.3">
      <c r="A2330">
        <v>315220</v>
      </c>
      <c r="B2330">
        <v>3152204</v>
      </c>
      <c r="C2330" t="str">
        <f>VLOOKUP(A2330,[1]Municipios!$C:$F,4,0)</f>
        <v>Porteirinha</v>
      </c>
      <c r="D2330">
        <v>315220</v>
      </c>
      <c r="E2330" t="s">
        <v>314</v>
      </c>
    </row>
    <row r="2331" spans="1:5" hidden="1" x14ac:dyDescent="0.3">
      <c r="A2331">
        <v>315230</v>
      </c>
      <c r="B2331">
        <v>3152303</v>
      </c>
      <c r="C2331" t="str">
        <f>VLOOKUP(A2331,[1]Municipios!$C:$F,4,0)</f>
        <v>Porto Firme</v>
      </c>
      <c r="D2331">
        <v>315230</v>
      </c>
      <c r="E2331">
        <v>315230</v>
      </c>
    </row>
    <row r="2332" spans="1:5" hidden="1" x14ac:dyDescent="0.3">
      <c r="A2332">
        <v>315240</v>
      </c>
      <c r="B2332">
        <v>3152402</v>
      </c>
      <c r="C2332" t="str">
        <f>VLOOKUP(A2332,[1]Municipios!$C:$F,4,0)</f>
        <v>Poté</v>
      </c>
      <c r="D2332">
        <v>315240</v>
      </c>
      <c r="E2332">
        <v>315240</v>
      </c>
    </row>
    <row r="2333" spans="1:5" hidden="1" x14ac:dyDescent="0.3">
      <c r="A2333">
        <v>315250</v>
      </c>
      <c r="B2333">
        <v>3152501</v>
      </c>
      <c r="C2333" t="str">
        <f>VLOOKUP(A2333,[1]Municipios!$C:$F,4,0)</f>
        <v>Pouso Alegre</v>
      </c>
      <c r="D2333">
        <v>315250</v>
      </c>
      <c r="E2333">
        <v>315250</v>
      </c>
    </row>
    <row r="2334" spans="1:5" hidden="1" x14ac:dyDescent="0.3">
      <c r="A2334">
        <v>315260</v>
      </c>
      <c r="B2334">
        <v>3152600</v>
      </c>
      <c r="C2334" t="str">
        <f>VLOOKUP(A2334,[1]Municipios!$C:$F,4,0)</f>
        <v>Pouso Alto</v>
      </c>
      <c r="D2334">
        <v>315260</v>
      </c>
      <c r="E2334">
        <v>315260</v>
      </c>
    </row>
    <row r="2335" spans="1:5" hidden="1" x14ac:dyDescent="0.3">
      <c r="A2335">
        <v>315270</v>
      </c>
      <c r="B2335">
        <v>3152709</v>
      </c>
      <c r="C2335" t="str">
        <f>VLOOKUP(A2335,[1]Municipios!$C:$F,4,0)</f>
        <v>Prados</v>
      </c>
      <c r="D2335">
        <v>315270</v>
      </c>
      <c r="E2335">
        <v>315270</v>
      </c>
    </row>
    <row r="2336" spans="1:5" hidden="1" x14ac:dyDescent="0.3">
      <c r="A2336">
        <v>315280</v>
      </c>
      <c r="B2336">
        <v>3152808</v>
      </c>
      <c r="C2336" t="str">
        <f>VLOOKUP(A2336,[1]Municipios!$C:$F,4,0)</f>
        <v>Prata</v>
      </c>
      <c r="D2336">
        <v>315280</v>
      </c>
      <c r="E2336">
        <v>315280</v>
      </c>
    </row>
    <row r="2337" spans="1:5" hidden="1" x14ac:dyDescent="0.3">
      <c r="A2337">
        <v>315290</v>
      </c>
      <c r="B2337">
        <v>3152907</v>
      </c>
      <c r="C2337" t="str">
        <f>VLOOKUP(A2337,[1]Municipios!$C:$F,4,0)</f>
        <v>Pratápolis</v>
      </c>
      <c r="D2337">
        <v>315290</v>
      </c>
      <c r="E2337">
        <v>315290</v>
      </c>
    </row>
    <row r="2338" spans="1:5" hidden="1" x14ac:dyDescent="0.3">
      <c r="A2338">
        <v>315300</v>
      </c>
      <c r="B2338">
        <v>3153004</v>
      </c>
      <c r="C2338" t="str">
        <f>VLOOKUP(A2338,[1]Municipios!$C:$F,4,0)</f>
        <v>Pratinha</v>
      </c>
      <c r="D2338">
        <v>315300</v>
      </c>
      <c r="E2338">
        <v>315300</v>
      </c>
    </row>
    <row r="2339" spans="1:5" hidden="1" x14ac:dyDescent="0.3">
      <c r="A2339">
        <v>315310</v>
      </c>
      <c r="B2339">
        <v>3153103</v>
      </c>
      <c r="C2339" t="str">
        <f>VLOOKUP(A2339,[1]Municipios!$C:$F,4,0)</f>
        <v>Presidente Bernardes</v>
      </c>
      <c r="D2339">
        <v>315310</v>
      </c>
      <c r="E2339">
        <v>315310</v>
      </c>
    </row>
    <row r="2340" spans="1:5" hidden="1" x14ac:dyDescent="0.3">
      <c r="A2340">
        <v>315320</v>
      </c>
      <c r="B2340">
        <v>3153202</v>
      </c>
      <c r="C2340" t="str">
        <f>VLOOKUP(A2340,[1]Municipios!$C:$F,4,0)</f>
        <v>Presidente Juscelino</v>
      </c>
      <c r="D2340">
        <v>315320</v>
      </c>
      <c r="E2340">
        <v>315320</v>
      </c>
    </row>
    <row r="2341" spans="1:5" hidden="1" x14ac:dyDescent="0.3">
      <c r="A2341">
        <v>315330</v>
      </c>
      <c r="B2341">
        <v>3153301</v>
      </c>
      <c r="C2341" t="str">
        <f>VLOOKUP(A2341,[1]Municipios!$C:$F,4,0)</f>
        <v>Presidente Kubitschek</v>
      </c>
      <c r="D2341">
        <v>315330</v>
      </c>
      <c r="E2341">
        <v>315330</v>
      </c>
    </row>
    <row r="2342" spans="1:5" hidden="1" x14ac:dyDescent="0.3">
      <c r="A2342">
        <v>315340</v>
      </c>
      <c r="B2342">
        <v>3153400</v>
      </c>
      <c r="C2342" t="str">
        <f>VLOOKUP(A2342,[1]Municipios!$C:$F,4,0)</f>
        <v>Presidente Olegário</v>
      </c>
      <c r="D2342">
        <v>315340</v>
      </c>
      <c r="E2342" t="s">
        <v>315</v>
      </c>
    </row>
    <row r="2343" spans="1:5" hidden="1" x14ac:dyDescent="0.3">
      <c r="A2343">
        <v>315350</v>
      </c>
      <c r="B2343">
        <v>3153509</v>
      </c>
      <c r="C2343" t="str">
        <f>VLOOKUP(A2343,[1]Municipios!$C:$F,4,0)</f>
        <v>Alto Jequitibá</v>
      </c>
      <c r="D2343">
        <v>315350</v>
      </c>
      <c r="E2343">
        <v>315350</v>
      </c>
    </row>
    <row r="2344" spans="1:5" hidden="1" x14ac:dyDescent="0.3">
      <c r="A2344">
        <v>315360</v>
      </c>
      <c r="B2344">
        <v>3153608</v>
      </c>
      <c r="C2344" t="str">
        <f>VLOOKUP(A2344,[1]Municipios!$C:$F,4,0)</f>
        <v>Prudente de Morais</v>
      </c>
      <c r="D2344">
        <v>315360</v>
      </c>
      <c r="E2344">
        <v>315360</v>
      </c>
    </row>
    <row r="2345" spans="1:5" hidden="1" x14ac:dyDescent="0.3">
      <c r="A2345">
        <v>315370</v>
      </c>
      <c r="B2345">
        <v>3153707</v>
      </c>
      <c r="C2345" t="str">
        <f>VLOOKUP(A2345,[1]Municipios!$C:$F,4,0)</f>
        <v>Quartel Geral</v>
      </c>
      <c r="D2345">
        <v>315370</v>
      </c>
      <c r="E2345">
        <v>315370</v>
      </c>
    </row>
    <row r="2346" spans="1:5" hidden="1" x14ac:dyDescent="0.3">
      <c r="A2346">
        <v>315380</v>
      </c>
      <c r="B2346">
        <v>3153806</v>
      </c>
      <c r="C2346" t="str">
        <f>VLOOKUP(A2346,[1]Municipios!$C:$F,4,0)</f>
        <v>Queluzito</v>
      </c>
      <c r="D2346">
        <v>315380</v>
      </c>
      <c r="E2346">
        <v>315380</v>
      </c>
    </row>
    <row r="2347" spans="1:5" hidden="1" x14ac:dyDescent="0.3">
      <c r="A2347">
        <v>315390</v>
      </c>
      <c r="B2347">
        <v>3153905</v>
      </c>
      <c r="C2347" t="str">
        <f>VLOOKUP(A2347,[1]Municipios!$C:$F,4,0)</f>
        <v>Raposos</v>
      </c>
      <c r="D2347">
        <v>315390</v>
      </c>
      <c r="E2347">
        <v>315390</v>
      </c>
    </row>
    <row r="2348" spans="1:5" hidden="1" x14ac:dyDescent="0.3">
      <c r="A2348">
        <v>315400</v>
      </c>
      <c r="B2348">
        <v>3154002</v>
      </c>
      <c r="C2348" t="str">
        <f>VLOOKUP(A2348,[1]Municipios!$C:$F,4,0)</f>
        <v>Raul Soares</v>
      </c>
      <c r="D2348">
        <v>315400</v>
      </c>
      <c r="E2348" t="s">
        <v>316</v>
      </c>
    </row>
    <row r="2349" spans="1:5" hidden="1" x14ac:dyDescent="0.3">
      <c r="A2349">
        <v>315410</v>
      </c>
      <c r="B2349">
        <v>3154101</v>
      </c>
      <c r="C2349" t="str">
        <f>VLOOKUP(A2349,[1]Municipios!$C:$F,4,0)</f>
        <v>Recreio</v>
      </c>
      <c r="D2349">
        <v>315410</v>
      </c>
      <c r="E2349">
        <v>315410</v>
      </c>
    </row>
    <row r="2350" spans="1:5" hidden="1" x14ac:dyDescent="0.3">
      <c r="A2350">
        <v>315420</v>
      </c>
      <c r="B2350">
        <v>3154200</v>
      </c>
      <c r="C2350" t="str">
        <f>VLOOKUP(A2350,[1]Municipios!$C:$F,4,0)</f>
        <v>Resende Costa</v>
      </c>
      <c r="D2350">
        <v>315420</v>
      </c>
      <c r="E2350">
        <v>315420</v>
      </c>
    </row>
    <row r="2351" spans="1:5" hidden="1" x14ac:dyDescent="0.3">
      <c r="A2351">
        <v>315430</v>
      </c>
      <c r="B2351">
        <v>3154309</v>
      </c>
      <c r="C2351" t="str">
        <f>VLOOKUP(A2351,[1]Municipios!$C:$F,4,0)</f>
        <v>Resplendor</v>
      </c>
      <c r="D2351">
        <v>315430</v>
      </c>
      <c r="E2351">
        <v>315430</v>
      </c>
    </row>
    <row r="2352" spans="1:5" hidden="1" x14ac:dyDescent="0.3">
      <c r="A2352">
        <v>315440</v>
      </c>
      <c r="B2352">
        <v>3154408</v>
      </c>
      <c r="C2352" t="str">
        <f>VLOOKUP(A2352,[1]Municipios!$C:$F,4,0)</f>
        <v>Ressaquinha</v>
      </c>
      <c r="D2352">
        <v>315440</v>
      </c>
      <c r="E2352" t="s">
        <v>317</v>
      </c>
    </row>
    <row r="2353" spans="1:5" hidden="1" x14ac:dyDescent="0.3">
      <c r="A2353">
        <v>315450</v>
      </c>
      <c r="B2353">
        <v>3154507</v>
      </c>
      <c r="C2353" t="str">
        <f>VLOOKUP(A2353,[1]Municipios!$C:$F,4,0)</f>
        <v>Riacho dos Machados</v>
      </c>
      <c r="D2353">
        <v>315450</v>
      </c>
      <c r="E2353">
        <v>315450</v>
      </c>
    </row>
    <row r="2354" spans="1:5" hidden="1" x14ac:dyDescent="0.3">
      <c r="A2354">
        <v>315460</v>
      </c>
      <c r="B2354">
        <v>3154606</v>
      </c>
      <c r="C2354" t="str">
        <f>VLOOKUP(A2354,[1]Municipios!$C:$F,4,0)</f>
        <v>Ribeirão das Neves</v>
      </c>
      <c r="D2354">
        <v>315460</v>
      </c>
      <c r="E2354">
        <v>315460</v>
      </c>
    </row>
    <row r="2355" spans="1:5" hidden="1" x14ac:dyDescent="0.3">
      <c r="A2355">
        <v>315470</v>
      </c>
      <c r="B2355">
        <v>3154705</v>
      </c>
      <c r="C2355" t="str">
        <f>VLOOKUP(A2355,[1]Municipios!$C:$F,4,0)</f>
        <v>Ribeirão Vermelho</v>
      </c>
      <c r="D2355">
        <v>315470</v>
      </c>
      <c r="E2355">
        <v>315470</v>
      </c>
    </row>
    <row r="2356" spans="1:5" hidden="1" x14ac:dyDescent="0.3">
      <c r="A2356">
        <v>315480</v>
      </c>
      <c r="B2356">
        <v>3154804</v>
      </c>
      <c r="C2356" t="str">
        <f>VLOOKUP(A2356,[1]Municipios!$C:$F,4,0)</f>
        <v>Rio Acima</v>
      </c>
      <c r="D2356">
        <v>315480</v>
      </c>
      <c r="E2356">
        <v>315480</v>
      </c>
    </row>
    <row r="2357" spans="1:5" hidden="1" x14ac:dyDescent="0.3">
      <c r="A2357">
        <v>315490</v>
      </c>
      <c r="B2357">
        <v>3154903</v>
      </c>
      <c r="C2357" t="str">
        <f>VLOOKUP(A2357,[1]Municipios!$C:$F,4,0)</f>
        <v>Rio Casca</v>
      </c>
      <c r="D2357">
        <v>315490</v>
      </c>
      <c r="E2357">
        <v>315490</v>
      </c>
    </row>
    <row r="2358" spans="1:5" hidden="1" x14ac:dyDescent="0.3">
      <c r="A2358">
        <v>315500</v>
      </c>
      <c r="B2358">
        <v>3155009</v>
      </c>
      <c r="C2358" t="str">
        <f>VLOOKUP(A2358,[1]Municipios!$C:$F,4,0)</f>
        <v>Rio Doce</v>
      </c>
      <c r="D2358">
        <v>315500</v>
      </c>
      <c r="E2358">
        <v>315500</v>
      </c>
    </row>
    <row r="2359" spans="1:5" hidden="1" x14ac:dyDescent="0.3">
      <c r="A2359">
        <v>315510</v>
      </c>
      <c r="B2359">
        <v>3155108</v>
      </c>
      <c r="C2359" t="str">
        <f>VLOOKUP(A2359,[1]Municipios!$C:$F,4,0)</f>
        <v>Rio do Prado</v>
      </c>
      <c r="D2359">
        <v>315510</v>
      </c>
      <c r="E2359" t="s">
        <v>318</v>
      </c>
    </row>
    <row r="2360" spans="1:5" hidden="1" x14ac:dyDescent="0.3">
      <c r="A2360">
        <v>315520</v>
      </c>
      <c r="B2360">
        <v>3155207</v>
      </c>
      <c r="C2360" t="str">
        <f>VLOOKUP(A2360,[1]Municipios!$C:$F,4,0)</f>
        <v>Rio Espera</v>
      </c>
      <c r="D2360">
        <v>315520</v>
      </c>
      <c r="E2360">
        <v>315520</v>
      </c>
    </row>
    <row r="2361" spans="1:5" hidden="1" x14ac:dyDescent="0.3">
      <c r="A2361">
        <v>315530</v>
      </c>
      <c r="B2361">
        <v>3155306</v>
      </c>
      <c r="C2361" t="str">
        <f>VLOOKUP(A2361,[1]Municipios!$C:$F,4,0)</f>
        <v>Rio Manso</v>
      </c>
      <c r="D2361">
        <v>315530</v>
      </c>
      <c r="E2361">
        <v>315530</v>
      </c>
    </row>
    <row r="2362" spans="1:5" hidden="1" x14ac:dyDescent="0.3">
      <c r="A2362">
        <v>315540</v>
      </c>
      <c r="B2362">
        <v>3155405</v>
      </c>
      <c r="C2362" t="str">
        <f>VLOOKUP(A2362,[1]Municipios!$C:$F,4,0)</f>
        <v>Rio Novo</v>
      </c>
      <c r="D2362">
        <v>315540</v>
      </c>
      <c r="E2362" t="s">
        <v>319</v>
      </c>
    </row>
    <row r="2363" spans="1:5" hidden="1" x14ac:dyDescent="0.3">
      <c r="A2363">
        <v>315550</v>
      </c>
      <c r="B2363">
        <v>3155504</v>
      </c>
      <c r="C2363" t="str">
        <f>VLOOKUP(A2363,[1]Municipios!$C:$F,4,0)</f>
        <v>Rio Paranaíba</v>
      </c>
      <c r="D2363">
        <v>315550</v>
      </c>
      <c r="E2363">
        <v>315550</v>
      </c>
    </row>
    <row r="2364" spans="1:5" hidden="1" x14ac:dyDescent="0.3">
      <c r="A2364">
        <v>315560</v>
      </c>
      <c r="B2364">
        <v>3155603</v>
      </c>
      <c r="C2364" t="str">
        <f>VLOOKUP(A2364,[1]Municipios!$C:$F,4,0)</f>
        <v>Rio Pardo de Minas</v>
      </c>
      <c r="D2364">
        <v>315560</v>
      </c>
      <c r="E2364" t="s">
        <v>320</v>
      </c>
    </row>
    <row r="2365" spans="1:5" hidden="1" x14ac:dyDescent="0.3">
      <c r="A2365">
        <v>315570</v>
      </c>
      <c r="B2365">
        <v>3155702</v>
      </c>
      <c r="C2365" t="str">
        <f>VLOOKUP(A2365,[1]Municipios!$C:$F,4,0)</f>
        <v>Rio Piracicaba</v>
      </c>
      <c r="D2365">
        <v>315570</v>
      </c>
      <c r="E2365">
        <v>315570</v>
      </c>
    </row>
    <row r="2366" spans="1:5" hidden="1" x14ac:dyDescent="0.3">
      <c r="A2366">
        <v>315580</v>
      </c>
      <c r="B2366">
        <v>3155801</v>
      </c>
      <c r="C2366" t="str">
        <f>VLOOKUP(A2366,[1]Municipios!$C:$F,4,0)</f>
        <v>Rio Pomba</v>
      </c>
      <c r="D2366">
        <v>315580</v>
      </c>
      <c r="E2366">
        <v>315580</v>
      </c>
    </row>
    <row r="2367" spans="1:5" hidden="1" x14ac:dyDescent="0.3">
      <c r="A2367">
        <v>315590</v>
      </c>
      <c r="B2367">
        <v>3155900</v>
      </c>
      <c r="C2367" t="str">
        <f>VLOOKUP(A2367,[1]Municipios!$C:$F,4,0)</f>
        <v>Rio Preto</v>
      </c>
      <c r="D2367">
        <v>315590</v>
      </c>
      <c r="E2367" t="s">
        <v>321</v>
      </c>
    </row>
    <row r="2368" spans="1:5" hidden="1" x14ac:dyDescent="0.3">
      <c r="A2368">
        <v>315600</v>
      </c>
      <c r="B2368">
        <v>3156007</v>
      </c>
      <c r="C2368" t="str">
        <f>VLOOKUP(A2368,[1]Municipios!$C:$F,4,0)</f>
        <v>Rio Vermelho</v>
      </c>
      <c r="D2368">
        <v>315600</v>
      </c>
      <c r="E2368">
        <v>315600</v>
      </c>
    </row>
    <row r="2369" spans="1:5" hidden="1" x14ac:dyDescent="0.3">
      <c r="A2369">
        <v>315610</v>
      </c>
      <c r="B2369">
        <v>3156106</v>
      </c>
      <c r="C2369" t="str">
        <f>VLOOKUP(A2369,[1]Municipios!$C:$F,4,0)</f>
        <v>Ritápolis</v>
      </c>
      <c r="D2369">
        <v>315610</v>
      </c>
      <c r="E2369">
        <v>315610</v>
      </c>
    </row>
    <row r="2370" spans="1:5" hidden="1" x14ac:dyDescent="0.3">
      <c r="A2370">
        <v>315620</v>
      </c>
      <c r="B2370">
        <v>3156205</v>
      </c>
      <c r="C2370" t="str">
        <f>VLOOKUP(A2370,[1]Municipios!$C:$F,4,0)</f>
        <v>Rochedo de Minas</v>
      </c>
      <c r="D2370">
        <v>315620</v>
      </c>
      <c r="E2370">
        <v>315620</v>
      </c>
    </row>
    <row r="2371" spans="1:5" hidden="1" x14ac:dyDescent="0.3">
      <c r="A2371">
        <v>315630</v>
      </c>
      <c r="B2371">
        <v>3156304</v>
      </c>
      <c r="C2371" t="str">
        <f>VLOOKUP(A2371,[1]Municipios!$C:$F,4,0)</f>
        <v>Rodeiro</v>
      </c>
      <c r="D2371">
        <v>315630</v>
      </c>
      <c r="E2371">
        <v>315630</v>
      </c>
    </row>
    <row r="2372" spans="1:5" hidden="1" x14ac:dyDescent="0.3">
      <c r="A2372">
        <v>315640</v>
      </c>
      <c r="B2372">
        <v>3156403</v>
      </c>
      <c r="C2372" t="str">
        <f>VLOOKUP(A2372,[1]Municipios!$C:$F,4,0)</f>
        <v>Romaria</v>
      </c>
      <c r="D2372">
        <v>315640</v>
      </c>
      <c r="E2372">
        <v>315640</v>
      </c>
    </row>
    <row r="2373" spans="1:5" hidden="1" x14ac:dyDescent="0.3">
      <c r="A2373">
        <v>315650</v>
      </c>
      <c r="B2373">
        <v>3156502</v>
      </c>
      <c r="C2373" t="str">
        <f>VLOOKUP(A2373,[1]Municipios!$C:$F,4,0)</f>
        <v>Rubelita</v>
      </c>
      <c r="D2373">
        <v>315650</v>
      </c>
      <c r="E2373">
        <v>315650</v>
      </c>
    </row>
    <row r="2374" spans="1:5" hidden="1" x14ac:dyDescent="0.3">
      <c r="A2374">
        <v>315660</v>
      </c>
      <c r="B2374">
        <v>3156601</v>
      </c>
      <c r="C2374" t="str">
        <f>VLOOKUP(A2374,[1]Municipios!$C:$F,4,0)</f>
        <v>Rubim</v>
      </c>
      <c r="D2374">
        <v>315660</v>
      </c>
      <c r="E2374">
        <v>315660</v>
      </c>
    </row>
    <row r="2375" spans="1:5" hidden="1" x14ac:dyDescent="0.3">
      <c r="A2375">
        <v>315670</v>
      </c>
      <c r="B2375">
        <v>3156700</v>
      </c>
      <c r="C2375" t="str">
        <f>VLOOKUP(A2375,[1]Municipios!$C:$F,4,0)</f>
        <v>Sabará</v>
      </c>
      <c r="D2375">
        <v>315670</v>
      </c>
      <c r="E2375">
        <v>315670</v>
      </c>
    </row>
    <row r="2376" spans="1:5" hidden="1" x14ac:dyDescent="0.3">
      <c r="A2376">
        <v>315680</v>
      </c>
      <c r="B2376">
        <v>3156809</v>
      </c>
      <c r="C2376" t="str">
        <f>VLOOKUP(A2376,[1]Municipios!$C:$F,4,0)</f>
        <v>Sabinópolis</v>
      </c>
      <c r="D2376">
        <v>315680</v>
      </c>
      <c r="E2376">
        <v>315680</v>
      </c>
    </row>
    <row r="2377" spans="1:5" hidden="1" x14ac:dyDescent="0.3">
      <c r="A2377">
        <v>315690</v>
      </c>
      <c r="B2377">
        <v>3156908</v>
      </c>
      <c r="C2377" t="str">
        <f>VLOOKUP(A2377,[1]Municipios!$C:$F,4,0)</f>
        <v>Sacramento</v>
      </c>
      <c r="D2377">
        <v>315690</v>
      </c>
      <c r="E2377">
        <v>315690</v>
      </c>
    </row>
    <row r="2378" spans="1:5" hidden="1" x14ac:dyDescent="0.3">
      <c r="A2378">
        <v>315700</v>
      </c>
      <c r="B2378">
        <v>3157005</v>
      </c>
      <c r="C2378" t="str">
        <f>VLOOKUP(A2378,[1]Municipios!$C:$F,4,0)</f>
        <v>Salinas</v>
      </c>
      <c r="D2378">
        <v>315700</v>
      </c>
      <c r="E2378" t="s">
        <v>322</v>
      </c>
    </row>
    <row r="2379" spans="1:5" hidden="1" x14ac:dyDescent="0.3">
      <c r="A2379">
        <v>315710</v>
      </c>
      <c r="B2379">
        <v>3157104</v>
      </c>
      <c r="C2379" t="str">
        <f>VLOOKUP(A2379,[1]Municipios!$C:$F,4,0)</f>
        <v>Salto da Divisa</v>
      </c>
      <c r="D2379">
        <v>315710</v>
      </c>
      <c r="E2379">
        <v>315710</v>
      </c>
    </row>
    <row r="2380" spans="1:5" hidden="1" x14ac:dyDescent="0.3">
      <c r="A2380">
        <v>315720</v>
      </c>
      <c r="B2380">
        <v>3157203</v>
      </c>
      <c r="C2380" t="str">
        <f>VLOOKUP(A2380,[1]Municipios!$C:$F,4,0)</f>
        <v>Santa Bárbara</v>
      </c>
      <c r="D2380">
        <v>315720</v>
      </c>
      <c r="E2380" t="s">
        <v>323</v>
      </c>
    </row>
    <row r="2381" spans="1:5" hidden="1" x14ac:dyDescent="0.3">
      <c r="A2381">
        <v>315730</v>
      </c>
      <c r="B2381">
        <v>3157302</v>
      </c>
      <c r="C2381" t="str">
        <f>VLOOKUP(A2381,[1]Municipios!$C:$F,4,0)</f>
        <v>Santa Bárbara do Tugúrio</v>
      </c>
      <c r="D2381">
        <v>315730</v>
      </c>
      <c r="E2381">
        <v>315730</v>
      </c>
    </row>
    <row r="2382" spans="1:5" hidden="1" x14ac:dyDescent="0.3">
      <c r="A2382">
        <v>315740</v>
      </c>
      <c r="B2382">
        <v>3157401</v>
      </c>
      <c r="C2382" t="str">
        <f>VLOOKUP(A2382,[1]Municipios!$C:$F,4,0)</f>
        <v>Santa Cruz do Escalvado</v>
      </c>
      <c r="D2382">
        <v>315740</v>
      </c>
      <c r="E2382">
        <v>315740</v>
      </c>
    </row>
    <row r="2383" spans="1:5" hidden="1" x14ac:dyDescent="0.3">
      <c r="A2383">
        <v>315750</v>
      </c>
      <c r="B2383">
        <v>3157500</v>
      </c>
      <c r="C2383" t="str">
        <f>VLOOKUP(A2383,[1]Municipios!$C:$F,4,0)</f>
        <v>Santa Efigênia de Minas</v>
      </c>
      <c r="D2383">
        <v>315750</v>
      </c>
      <c r="E2383">
        <v>315750</v>
      </c>
    </row>
    <row r="2384" spans="1:5" hidden="1" x14ac:dyDescent="0.3">
      <c r="A2384">
        <v>315760</v>
      </c>
      <c r="B2384">
        <v>3157609</v>
      </c>
      <c r="C2384" t="str">
        <f>VLOOKUP(A2384,[1]Municipios!$C:$F,4,0)</f>
        <v>Santa Fé de Minas</v>
      </c>
      <c r="D2384">
        <v>315760</v>
      </c>
      <c r="E2384">
        <v>315760</v>
      </c>
    </row>
    <row r="2385" spans="1:5" hidden="1" x14ac:dyDescent="0.3">
      <c r="A2385">
        <v>315770</v>
      </c>
      <c r="B2385">
        <v>3157708</v>
      </c>
      <c r="C2385" t="str">
        <f>VLOOKUP(A2385,[1]Municipios!$C:$F,4,0)</f>
        <v>Santa Juliana</v>
      </c>
      <c r="D2385">
        <v>315770</v>
      </c>
      <c r="E2385">
        <v>315770</v>
      </c>
    </row>
    <row r="2386" spans="1:5" hidden="1" x14ac:dyDescent="0.3">
      <c r="A2386">
        <v>315780</v>
      </c>
      <c r="B2386">
        <v>3157807</v>
      </c>
      <c r="C2386" t="str">
        <f>VLOOKUP(A2386,[1]Municipios!$C:$F,4,0)</f>
        <v>Santa Luzia</v>
      </c>
      <c r="D2386">
        <v>315780</v>
      </c>
      <c r="E2386">
        <v>315780</v>
      </c>
    </row>
    <row r="2387" spans="1:5" hidden="1" x14ac:dyDescent="0.3">
      <c r="A2387">
        <v>315790</v>
      </c>
      <c r="B2387">
        <v>3157906</v>
      </c>
      <c r="C2387" t="str">
        <f>VLOOKUP(A2387,[1]Municipios!$C:$F,4,0)</f>
        <v>Santa Margarida</v>
      </c>
      <c r="D2387">
        <v>315790</v>
      </c>
      <c r="E2387">
        <v>315790</v>
      </c>
    </row>
    <row r="2388" spans="1:5" hidden="1" x14ac:dyDescent="0.3">
      <c r="A2388">
        <v>315800</v>
      </c>
      <c r="B2388">
        <v>3158003</v>
      </c>
      <c r="C2388" t="str">
        <f>VLOOKUP(A2388,[1]Municipios!$C:$F,4,0)</f>
        <v>Santa Maria de Itabira</v>
      </c>
      <c r="D2388">
        <v>315800</v>
      </c>
      <c r="E2388">
        <v>315800</v>
      </c>
    </row>
    <row r="2389" spans="1:5" hidden="1" x14ac:dyDescent="0.3">
      <c r="A2389">
        <v>315810</v>
      </c>
      <c r="B2389">
        <v>3158102</v>
      </c>
      <c r="C2389" t="str">
        <f>VLOOKUP(A2389,[1]Municipios!$C:$F,4,0)</f>
        <v>Santa Maria do Salto</v>
      </c>
      <c r="D2389">
        <v>315810</v>
      </c>
      <c r="E2389">
        <v>315810</v>
      </c>
    </row>
    <row r="2390" spans="1:5" hidden="1" x14ac:dyDescent="0.3">
      <c r="A2390">
        <v>315820</v>
      </c>
      <c r="B2390">
        <v>3158201</v>
      </c>
      <c r="C2390" t="str">
        <f>VLOOKUP(A2390,[1]Municipios!$C:$F,4,0)</f>
        <v>Santa Maria do Suaçuí</v>
      </c>
      <c r="D2390">
        <v>315820</v>
      </c>
      <c r="E2390" t="s">
        <v>324</v>
      </c>
    </row>
    <row r="2391" spans="1:5" hidden="1" x14ac:dyDescent="0.3">
      <c r="A2391">
        <v>315830</v>
      </c>
      <c r="B2391">
        <v>3158300</v>
      </c>
      <c r="C2391" t="str">
        <f>VLOOKUP(A2391,[1]Municipios!$C:$F,4,0)</f>
        <v>Santana da Vargem</v>
      </c>
      <c r="D2391">
        <v>315830</v>
      </c>
      <c r="E2391">
        <v>315830</v>
      </c>
    </row>
    <row r="2392" spans="1:5" hidden="1" x14ac:dyDescent="0.3">
      <c r="A2392">
        <v>315840</v>
      </c>
      <c r="B2392">
        <v>3158409</v>
      </c>
      <c r="C2392" t="str">
        <f>VLOOKUP(A2392,[1]Municipios!$C:$F,4,0)</f>
        <v>Santana de Cataguases</v>
      </c>
      <c r="D2392">
        <v>315840</v>
      </c>
      <c r="E2392">
        <v>315840</v>
      </c>
    </row>
    <row r="2393" spans="1:5" hidden="1" x14ac:dyDescent="0.3">
      <c r="A2393">
        <v>315850</v>
      </c>
      <c r="B2393">
        <v>3158508</v>
      </c>
      <c r="C2393" t="str">
        <f>VLOOKUP(A2393,[1]Municipios!$C:$F,4,0)</f>
        <v>Santana de Pirapama</v>
      </c>
      <c r="D2393">
        <v>315850</v>
      </c>
      <c r="E2393">
        <v>315850</v>
      </c>
    </row>
    <row r="2394" spans="1:5" hidden="1" x14ac:dyDescent="0.3">
      <c r="A2394">
        <v>315860</v>
      </c>
      <c r="B2394">
        <v>3158607</v>
      </c>
      <c r="C2394" t="str">
        <f>VLOOKUP(A2394,[1]Municipios!$C:$F,4,0)</f>
        <v>Santana do Deserto</v>
      </c>
      <c r="D2394">
        <v>315860</v>
      </c>
      <c r="E2394">
        <v>315860</v>
      </c>
    </row>
    <row r="2395" spans="1:5" hidden="1" x14ac:dyDescent="0.3">
      <c r="A2395">
        <v>315870</v>
      </c>
      <c r="B2395">
        <v>3158706</v>
      </c>
      <c r="C2395" t="str">
        <f>VLOOKUP(A2395,[1]Municipios!$C:$F,4,0)</f>
        <v>Santana do Garambéu</v>
      </c>
      <c r="D2395">
        <v>315870</v>
      </c>
      <c r="E2395">
        <v>315870</v>
      </c>
    </row>
    <row r="2396" spans="1:5" hidden="1" x14ac:dyDescent="0.3">
      <c r="A2396">
        <v>315880</v>
      </c>
      <c r="B2396">
        <v>3158805</v>
      </c>
      <c r="C2396" t="str">
        <f>VLOOKUP(A2396,[1]Municipios!$C:$F,4,0)</f>
        <v>Santana do Jacaré</v>
      </c>
      <c r="D2396">
        <v>315880</v>
      </c>
      <c r="E2396">
        <v>315880</v>
      </c>
    </row>
    <row r="2397" spans="1:5" hidden="1" x14ac:dyDescent="0.3">
      <c r="A2397">
        <v>315890</v>
      </c>
      <c r="B2397">
        <v>3158904</v>
      </c>
      <c r="C2397" t="str">
        <f>VLOOKUP(A2397,[1]Municipios!$C:$F,4,0)</f>
        <v>Santana do Manhuaçu</v>
      </c>
      <c r="D2397">
        <v>315890</v>
      </c>
      <c r="E2397">
        <v>315890</v>
      </c>
    </row>
    <row r="2398" spans="1:5" hidden="1" x14ac:dyDescent="0.3">
      <c r="A2398">
        <v>315900</v>
      </c>
      <c r="B2398">
        <v>3159001</v>
      </c>
      <c r="C2398" t="str">
        <f>VLOOKUP(A2398,[1]Municipios!$C:$F,4,0)</f>
        <v>Santana do Riacho</v>
      </c>
      <c r="D2398">
        <v>315900</v>
      </c>
      <c r="E2398">
        <v>315900</v>
      </c>
    </row>
    <row r="2399" spans="1:5" hidden="1" x14ac:dyDescent="0.3">
      <c r="A2399">
        <v>315910</v>
      </c>
      <c r="B2399">
        <v>3159100</v>
      </c>
      <c r="C2399" t="str">
        <f>VLOOKUP(A2399,[1]Municipios!$C:$F,4,0)</f>
        <v>Santana dos Montes</v>
      </c>
      <c r="D2399">
        <v>315910</v>
      </c>
      <c r="E2399">
        <v>315910</v>
      </c>
    </row>
    <row r="2400" spans="1:5" hidden="1" x14ac:dyDescent="0.3">
      <c r="A2400">
        <v>315920</v>
      </c>
      <c r="B2400">
        <v>3159209</v>
      </c>
      <c r="C2400" t="str">
        <f>VLOOKUP(A2400,[1]Municipios!$C:$F,4,0)</f>
        <v>Santa Rita de Caldas</v>
      </c>
      <c r="D2400">
        <v>315920</v>
      </c>
      <c r="E2400">
        <v>315920</v>
      </c>
    </row>
    <row r="2401" spans="1:5" hidden="1" x14ac:dyDescent="0.3">
      <c r="A2401">
        <v>315930</v>
      </c>
      <c r="B2401">
        <v>3159308</v>
      </c>
      <c r="C2401" t="str">
        <f>VLOOKUP(A2401,[1]Municipios!$C:$F,4,0)</f>
        <v>Santa Rita de Jacutinga</v>
      </c>
      <c r="D2401">
        <v>315930</v>
      </c>
      <c r="E2401">
        <v>315930</v>
      </c>
    </row>
    <row r="2402" spans="1:5" hidden="1" x14ac:dyDescent="0.3">
      <c r="A2402">
        <v>315940</v>
      </c>
      <c r="B2402">
        <v>3159407</v>
      </c>
      <c r="C2402" t="str">
        <f>VLOOKUP(A2402,[1]Municipios!$C:$F,4,0)</f>
        <v>Santa Rita de Ibitipoca</v>
      </c>
      <c r="D2402">
        <v>315940</v>
      </c>
      <c r="E2402">
        <v>315940</v>
      </c>
    </row>
    <row r="2403" spans="1:5" hidden="1" x14ac:dyDescent="0.3">
      <c r="A2403">
        <v>315950</v>
      </c>
      <c r="B2403">
        <v>3159506</v>
      </c>
      <c r="C2403" t="str">
        <f>VLOOKUP(A2403,[1]Municipios!$C:$F,4,0)</f>
        <v>Santa Rita do Itueto</v>
      </c>
      <c r="D2403">
        <v>315950</v>
      </c>
      <c r="E2403">
        <v>315950</v>
      </c>
    </row>
    <row r="2404" spans="1:5" hidden="1" x14ac:dyDescent="0.3">
      <c r="A2404">
        <v>315960</v>
      </c>
      <c r="B2404">
        <v>3159605</v>
      </c>
      <c r="C2404" t="str">
        <f>VLOOKUP(A2404,[1]Municipios!$C:$F,4,0)</f>
        <v>Santa Rita do Sapucaí</v>
      </c>
      <c r="D2404">
        <v>315960</v>
      </c>
      <c r="E2404">
        <v>315960</v>
      </c>
    </row>
    <row r="2405" spans="1:5" hidden="1" x14ac:dyDescent="0.3">
      <c r="A2405">
        <v>315970</v>
      </c>
      <c r="B2405">
        <v>3159704</v>
      </c>
      <c r="C2405" t="str">
        <f>VLOOKUP(A2405,[1]Municipios!$C:$F,4,0)</f>
        <v>Santa Rosa da Serra</v>
      </c>
      <c r="D2405">
        <v>315970</v>
      </c>
      <c r="E2405">
        <v>315970</v>
      </c>
    </row>
    <row r="2406" spans="1:5" hidden="1" x14ac:dyDescent="0.3">
      <c r="A2406">
        <v>315980</v>
      </c>
      <c r="B2406">
        <v>3159803</v>
      </c>
      <c r="C2406" t="str">
        <f>VLOOKUP(A2406,[1]Municipios!$C:$F,4,0)</f>
        <v>Santa Vitória</v>
      </c>
      <c r="D2406">
        <v>315980</v>
      </c>
      <c r="E2406">
        <v>315980</v>
      </c>
    </row>
    <row r="2407" spans="1:5" hidden="1" x14ac:dyDescent="0.3">
      <c r="A2407">
        <v>315990</v>
      </c>
      <c r="B2407">
        <v>3159902</v>
      </c>
      <c r="C2407" t="str">
        <f>VLOOKUP(A2407,[1]Municipios!$C:$F,4,0)</f>
        <v>Santo Antônio do Amparo</v>
      </c>
      <c r="D2407">
        <v>315990</v>
      </c>
      <c r="E2407">
        <v>315990</v>
      </c>
    </row>
    <row r="2408" spans="1:5" hidden="1" x14ac:dyDescent="0.3">
      <c r="A2408">
        <v>316000</v>
      </c>
      <c r="B2408">
        <v>3160009</v>
      </c>
      <c r="C2408" t="str">
        <f>VLOOKUP(A2408,[1]Municipios!$C:$F,4,0)</f>
        <v>Santo Antônio do Aventureiro</v>
      </c>
      <c r="D2408">
        <v>316000</v>
      </c>
      <c r="E2408">
        <v>316000</v>
      </c>
    </row>
    <row r="2409" spans="1:5" hidden="1" x14ac:dyDescent="0.3">
      <c r="A2409">
        <v>316010</v>
      </c>
      <c r="B2409">
        <v>3160108</v>
      </c>
      <c r="C2409" t="str">
        <f>VLOOKUP(A2409,[1]Municipios!$C:$F,4,0)</f>
        <v>Santo Antônio do Grama</v>
      </c>
      <c r="D2409">
        <v>316010</v>
      </c>
      <c r="E2409">
        <v>316010</v>
      </c>
    </row>
    <row r="2410" spans="1:5" hidden="1" x14ac:dyDescent="0.3">
      <c r="A2410">
        <v>316020</v>
      </c>
      <c r="B2410">
        <v>3160207</v>
      </c>
      <c r="C2410" t="str">
        <f>VLOOKUP(A2410,[1]Municipios!$C:$F,4,0)</f>
        <v>Santo Antônio do Itambé</v>
      </c>
      <c r="D2410">
        <v>316020</v>
      </c>
      <c r="E2410">
        <v>316020</v>
      </c>
    </row>
    <row r="2411" spans="1:5" hidden="1" x14ac:dyDescent="0.3">
      <c r="A2411">
        <v>316030</v>
      </c>
      <c r="B2411">
        <v>3160306</v>
      </c>
      <c r="C2411" t="str">
        <f>VLOOKUP(A2411,[1]Municipios!$C:$F,4,0)</f>
        <v>Santo Antônio do Jacinto</v>
      </c>
      <c r="D2411">
        <v>316030</v>
      </c>
      <c r="E2411">
        <v>316030</v>
      </c>
    </row>
    <row r="2412" spans="1:5" hidden="1" x14ac:dyDescent="0.3">
      <c r="A2412">
        <v>316040</v>
      </c>
      <c r="B2412">
        <v>3160405</v>
      </c>
      <c r="C2412" t="str">
        <f>VLOOKUP(A2412,[1]Municipios!$C:$F,4,0)</f>
        <v>Santo Antônio do Monte</v>
      </c>
      <c r="D2412">
        <v>316040</v>
      </c>
      <c r="E2412">
        <v>316040</v>
      </c>
    </row>
    <row r="2413" spans="1:5" hidden="1" x14ac:dyDescent="0.3">
      <c r="A2413">
        <v>316050</v>
      </c>
      <c r="B2413">
        <v>3160504</v>
      </c>
      <c r="C2413" t="str">
        <f>VLOOKUP(A2413,[1]Municipios!$C:$F,4,0)</f>
        <v>Santo Antônio do Rio Abaixo</v>
      </c>
      <c r="D2413">
        <v>316050</v>
      </c>
      <c r="E2413">
        <v>316050</v>
      </c>
    </row>
    <row r="2414" spans="1:5" hidden="1" x14ac:dyDescent="0.3">
      <c r="A2414">
        <v>316060</v>
      </c>
      <c r="B2414">
        <v>3160603</v>
      </c>
      <c r="C2414" t="str">
        <f>VLOOKUP(A2414,[1]Municipios!$C:$F,4,0)</f>
        <v>Santo Hipólito</v>
      </c>
      <c r="D2414">
        <v>316060</v>
      </c>
      <c r="E2414">
        <v>316060</v>
      </c>
    </row>
    <row r="2415" spans="1:5" hidden="1" x14ac:dyDescent="0.3">
      <c r="A2415">
        <v>316070</v>
      </c>
      <c r="B2415">
        <v>3160702</v>
      </c>
      <c r="C2415" t="str">
        <f>VLOOKUP(A2415,[1]Municipios!$C:$F,4,0)</f>
        <v>Santos Dumont</v>
      </c>
      <c r="D2415">
        <v>316070</v>
      </c>
      <c r="E2415">
        <v>316070</v>
      </c>
    </row>
    <row r="2416" spans="1:5" hidden="1" x14ac:dyDescent="0.3">
      <c r="A2416">
        <v>316080</v>
      </c>
      <c r="B2416">
        <v>3160801</v>
      </c>
      <c r="C2416" t="str">
        <f>VLOOKUP(A2416,[1]Municipios!$C:$F,4,0)</f>
        <v>São Bento Abade</v>
      </c>
      <c r="D2416">
        <v>316080</v>
      </c>
      <c r="E2416">
        <v>316080</v>
      </c>
    </row>
    <row r="2417" spans="1:5" hidden="1" x14ac:dyDescent="0.3">
      <c r="A2417">
        <v>316090</v>
      </c>
      <c r="B2417">
        <v>3160900</v>
      </c>
      <c r="C2417" t="str">
        <f>VLOOKUP(A2417,[1]Municipios!$C:$F,4,0)</f>
        <v>São Brás do Suaçuí</v>
      </c>
      <c r="D2417">
        <v>316090</v>
      </c>
      <c r="E2417">
        <v>316090</v>
      </c>
    </row>
    <row r="2418" spans="1:5" hidden="1" x14ac:dyDescent="0.3">
      <c r="A2418">
        <v>316100</v>
      </c>
      <c r="B2418">
        <v>3161007</v>
      </c>
      <c r="C2418" t="str">
        <f>VLOOKUP(A2418,[1]Municipios!$C:$F,4,0)</f>
        <v>São Domingos do Prata</v>
      </c>
      <c r="D2418">
        <v>316100</v>
      </c>
      <c r="E2418">
        <v>316100</v>
      </c>
    </row>
    <row r="2419" spans="1:5" hidden="1" x14ac:dyDescent="0.3">
      <c r="A2419">
        <v>316110</v>
      </c>
      <c r="B2419">
        <v>3161106</v>
      </c>
      <c r="C2419" t="str">
        <f>VLOOKUP(A2419,[1]Municipios!$C:$F,4,0)</f>
        <v>São Francisco</v>
      </c>
      <c r="D2419">
        <v>316110</v>
      </c>
      <c r="E2419" t="s">
        <v>325</v>
      </c>
    </row>
    <row r="2420" spans="1:5" hidden="1" x14ac:dyDescent="0.3">
      <c r="A2420">
        <v>316120</v>
      </c>
      <c r="B2420">
        <v>3161205</v>
      </c>
      <c r="C2420" t="str">
        <f>VLOOKUP(A2420,[1]Municipios!$C:$F,4,0)</f>
        <v>São Francisco de Paula</v>
      </c>
      <c r="D2420">
        <v>316120</v>
      </c>
      <c r="E2420">
        <v>316120</v>
      </c>
    </row>
    <row r="2421" spans="1:5" hidden="1" x14ac:dyDescent="0.3">
      <c r="A2421">
        <v>316130</v>
      </c>
      <c r="B2421">
        <v>3161304</v>
      </c>
      <c r="C2421" t="str">
        <f>VLOOKUP(A2421,[1]Municipios!$C:$F,4,0)</f>
        <v>São Francisco de Sales</v>
      </c>
      <c r="D2421">
        <v>316130</v>
      </c>
      <c r="E2421">
        <v>316130</v>
      </c>
    </row>
    <row r="2422" spans="1:5" hidden="1" x14ac:dyDescent="0.3">
      <c r="A2422">
        <v>316140</v>
      </c>
      <c r="B2422">
        <v>3161403</v>
      </c>
      <c r="C2422" t="str">
        <f>VLOOKUP(A2422,[1]Municipios!$C:$F,4,0)</f>
        <v>São Francisco do Glória</v>
      </c>
      <c r="D2422">
        <v>316140</v>
      </c>
      <c r="E2422">
        <v>316140</v>
      </c>
    </row>
    <row r="2423" spans="1:5" hidden="1" x14ac:dyDescent="0.3">
      <c r="A2423">
        <v>316150</v>
      </c>
      <c r="B2423">
        <v>3161502</v>
      </c>
      <c r="C2423" t="str">
        <f>VLOOKUP(A2423,[1]Municipios!$C:$F,4,0)</f>
        <v>São Geraldo</v>
      </c>
      <c r="D2423">
        <v>316150</v>
      </c>
      <c r="E2423">
        <v>316150</v>
      </c>
    </row>
    <row r="2424" spans="1:5" hidden="1" x14ac:dyDescent="0.3">
      <c r="A2424">
        <v>316160</v>
      </c>
      <c r="B2424">
        <v>3161601</v>
      </c>
      <c r="C2424" t="str">
        <f>VLOOKUP(A2424,[1]Municipios!$C:$F,4,0)</f>
        <v>São Geraldo da Piedade</v>
      </c>
      <c r="D2424">
        <v>316160</v>
      </c>
      <c r="E2424">
        <v>316160</v>
      </c>
    </row>
    <row r="2425" spans="1:5" hidden="1" x14ac:dyDescent="0.3">
      <c r="A2425">
        <v>316170</v>
      </c>
      <c r="B2425">
        <v>3161700</v>
      </c>
      <c r="C2425" t="str">
        <f>VLOOKUP(A2425,[1]Municipios!$C:$F,4,0)</f>
        <v>São Gonçalo do Abaeté</v>
      </c>
      <c r="D2425">
        <v>316170</v>
      </c>
      <c r="E2425" t="s">
        <v>326</v>
      </c>
    </row>
    <row r="2426" spans="1:5" hidden="1" x14ac:dyDescent="0.3">
      <c r="A2426">
        <v>316180</v>
      </c>
      <c r="B2426">
        <v>3161809</v>
      </c>
      <c r="C2426" t="str">
        <f>VLOOKUP(A2426,[1]Municipios!$C:$F,4,0)</f>
        <v>São Gonçalo do Pará</v>
      </c>
      <c r="D2426">
        <v>316180</v>
      </c>
      <c r="E2426">
        <v>316180</v>
      </c>
    </row>
    <row r="2427" spans="1:5" hidden="1" x14ac:dyDescent="0.3">
      <c r="A2427">
        <v>316190</v>
      </c>
      <c r="B2427">
        <v>3161908</v>
      </c>
      <c r="C2427" t="str">
        <f>VLOOKUP(A2427,[1]Municipios!$C:$F,4,0)</f>
        <v>São Gonçalo do Rio Abaixo</v>
      </c>
      <c r="D2427">
        <v>316190</v>
      </c>
      <c r="E2427">
        <v>316190</v>
      </c>
    </row>
    <row r="2428" spans="1:5" hidden="1" x14ac:dyDescent="0.3">
      <c r="A2428">
        <v>316200</v>
      </c>
      <c r="B2428">
        <v>3162005</v>
      </c>
      <c r="C2428" t="str">
        <f>VLOOKUP(A2428,[1]Municipios!$C:$F,4,0)</f>
        <v>São Gonçalo do Sapucaí</v>
      </c>
      <c r="D2428">
        <v>316200</v>
      </c>
      <c r="E2428">
        <v>316200</v>
      </c>
    </row>
    <row r="2429" spans="1:5" hidden="1" x14ac:dyDescent="0.3">
      <c r="A2429">
        <v>316210</v>
      </c>
      <c r="B2429">
        <v>3162104</v>
      </c>
      <c r="C2429" t="str">
        <f>VLOOKUP(A2429,[1]Municipios!$C:$F,4,0)</f>
        <v>São Gotardo</v>
      </c>
      <c r="D2429">
        <v>316210</v>
      </c>
      <c r="E2429">
        <v>316210</v>
      </c>
    </row>
    <row r="2430" spans="1:5" hidden="1" x14ac:dyDescent="0.3">
      <c r="A2430">
        <v>316220</v>
      </c>
      <c r="B2430">
        <v>3162203</v>
      </c>
      <c r="C2430" t="str">
        <f>VLOOKUP(A2430,[1]Municipios!$C:$F,4,0)</f>
        <v>São João Batista do Glória</v>
      </c>
      <c r="D2430">
        <v>316220</v>
      </c>
      <c r="E2430">
        <v>316220</v>
      </c>
    </row>
    <row r="2431" spans="1:5" hidden="1" x14ac:dyDescent="0.3">
      <c r="A2431">
        <v>316230</v>
      </c>
      <c r="B2431">
        <v>3162302</v>
      </c>
      <c r="C2431" t="str">
        <f>VLOOKUP(A2431,[1]Municipios!$C:$F,4,0)</f>
        <v>São João da Mata</v>
      </c>
      <c r="D2431">
        <v>316230</v>
      </c>
      <c r="E2431">
        <v>316230</v>
      </c>
    </row>
    <row r="2432" spans="1:5" hidden="1" x14ac:dyDescent="0.3">
      <c r="A2432">
        <v>316240</v>
      </c>
      <c r="B2432">
        <v>3162401</v>
      </c>
      <c r="C2432" t="str">
        <f>VLOOKUP(A2432,[1]Municipios!$C:$F,4,0)</f>
        <v>São João da Ponte</v>
      </c>
      <c r="D2432">
        <v>316240</v>
      </c>
      <c r="E2432" t="s">
        <v>327</v>
      </c>
    </row>
    <row r="2433" spans="1:5" hidden="1" x14ac:dyDescent="0.3">
      <c r="A2433">
        <v>316250</v>
      </c>
      <c r="B2433">
        <v>3162500</v>
      </c>
      <c r="C2433" t="str">
        <f>VLOOKUP(A2433,[1]Municipios!$C:$F,4,0)</f>
        <v>São João del Rei</v>
      </c>
      <c r="D2433">
        <v>316250</v>
      </c>
      <c r="E2433">
        <v>316250</v>
      </c>
    </row>
    <row r="2434" spans="1:5" hidden="1" x14ac:dyDescent="0.3">
      <c r="A2434">
        <v>316260</v>
      </c>
      <c r="B2434">
        <v>3162609</v>
      </c>
      <c r="C2434" t="str">
        <f>VLOOKUP(A2434,[1]Municipios!$C:$F,4,0)</f>
        <v>São João do Oriente</v>
      </c>
      <c r="D2434">
        <v>316260</v>
      </c>
      <c r="E2434">
        <v>316260</v>
      </c>
    </row>
    <row r="2435" spans="1:5" hidden="1" x14ac:dyDescent="0.3">
      <c r="A2435">
        <v>316270</v>
      </c>
      <c r="B2435">
        <v>3162708</v>
      </c>
      <c r="C2435" t="str">
        <f>VLOOKUP(A2435,[1]Municipios!$C:$F,4,0)</f>
        <v>São João do Paraíso</v>
      </c>
      <c r="D2435">
        <v>316270</v>
      </c>
      <c r="E2435" t="s">
        <v>328</v>
      </c>
    </row>
    <row r="2436" spans="1:5" hidden="1" x14ac:dyDescent="0.3">
      <c r="A2436">
        <v>316280</v>
      </c>
      <c r="B2436">
        <v>3162807</v>
      </c>
      <c r="C2436" t="str">
        <f>VLOOKUP(A2436,[1]Municipios!$C:$F,4,0)</f>
        <v>São João Evangelista</v>
      </c>
      <c r="D2436">
        <v>316280</v>
      </c>
      <c r="E2436">
        <v>316280</v>
      </c>
    </row>
    <row r="2437" spans="1:5" hidden="1" x14ac:dyDescent="0.3">
      <c r="A2437">
        <v>316290</v>
      </c>
      <c r="B2437">
        <v>3162906</v>
      </c>
      <c r="C2437" t="str">
        <f>VLOOKUP(A2437,[1]Municipios!$C:$F,4,0)</f>
        <v>São João Nepomuceno</v>
      </c>
      <c r="D2437">
        <v>316290</v>
      </c>
      <c r="E2437">
        <v>316290</v>
      </c>
    </row>
    <row r="2438" spans="1:5" hidden="1" x14ac:dyDescent="0.3">
      <c r="A2438">
        <v>316300</v>
      </c>
      <c r="B2438">
        <v>3163003</v>
      </c>
      <c r="C2438" t="str">
        <f>VLOOKUP(A2438,[1]Municipios!$C:$F,4,0)</f>
        <v>São José da Safira</v>
      </c>
      <c r="D2438">
        <v>316300</v>
      </c>
      <c r="E2438">
        <v>316300</v>
      </c>
    </row>
    <row r="2439" spans="1:5" hidden="1" x14ac:dyDescent="0.3">
      <c r="A2439">
        <v>316310</v>
      </c>
      <c r="B2439">
        <v>3163102</v>
      </c>
      <c r="C2439" t="str">
        <f>VLOOKUP(A2439,[1]Municipios!$C:$F,4,0)</f>
        <v>São José da Varginha</v>
      </c>
      <c r="D2439">
        <v>316310</v>
      </c>
      <c r="E2439">
        <v>316310</v>
      </c>
    </row>
    <row r="2440" spans="1:5" hidden="1" x14ac:dyDescent="0.3">
      <c r="A2440">
        <v>316320</v>
      </c>
      <c r="B2440">
        <v>3163201</v>
      </c>
      <c r="C2440" t="str">
        <f>VLOOKUP(A2440,[1]Municipios!$C:$F,4,0)</f>
        <v>São José do Alegre</v>
      </c>
      <c r="D2440">
        <v>316320</v>
      </c>
      <c r="E2440">
        <v>316320</v>
      </c>
    </row>
    <row r="2441" spans="1:5" hidden="1" x14ac:dyDescent="0.3">
      <c r="A2441">
        <v>316330</v>
      </c>
      <c r="B2441">
        <v>3163300</v>
      </c>
      <c r="C2441" t="str">
        <f>VLOOKUP(A2441,[1]Municipios!$C:$F,4,0)</f>
        <v>São José do Divino</v>
      </c>
      <c r="D2441">
        <v>316330</v>
      </c>
      <c r="E2441">
        <v>316330</v>
      </c>
    </row>
    <row r="2442" spans="1:5" hidden="1" x14ac:dyDescent="0.3">
      <c r="A2442">
        <v>316340</v>
      </c>
      <c r="B2442">
        <v>3163409</v>
      </c>
      <c r="C2442" t="str">
        <f>VLOOKUP(A2442,[1]Municipios!$C:$F,4,0)</f>
        <v>São José do Goiabal</v>
      </c>
      <c r="D2442">
        <v>316340</v>
      </c>
      <c r="E2442">
        <v>316340</v>
      </c>
    </row>
    <row r="2443" spans="1:5" hidden="1" x14ac:dyDescent="0.3">
      <c r="A2443">
        <v>316350</v>
      </c>
      <c r="B2443">
        <v>3163508</v>
      </c>
      <c r="C2443" t="str">
        <f>VLOOKUP(A2443,[1]Municipios!$C:$F,4,0)</f>
        <v>São José do Jacuri</v>
      </c>
      <c r="D2443">
        <v>316350</v>
      </c>
      <c r="E2443" t="s">
        <v>329</v>
      </c>
    </row>
    <row r="2444" spans="1:5" hidden="1" x14ac:dyDescent="0.3">
      <c r="A2444">
        <v>316360</v>
      </c>
      <c r="B2444">
        <v>3163607</v>
      </c>
      <c r="C2444" t="str">
        <f>VLOOKUP(A2444,[1]Municipios!$C:$F,4,0)</f>
        <v>São José do Mantimento</v>
      </c>
      <c r="D2444">
        <v>316360</v>
      </c>
      <c r="E2444">
        <v>316360</v>
      </c>
    </row>
    <row r="2445" spans="1:5" hidden="1" x14ac:dyDescent="0.3">
      <c r="A2445">
        <v>316370</v>
      </c>
      <c r="B2445">
        <v>3163706</v>
      </c>
      <c r="C2445" t="str">
        <f>VLOOKUP(A2445,[1]Municipios!$C:$F,4,0)</f>
        <v>São Lourenço</v>
      </c>
      <c r="D2445">
        <v>316370</v>
      </c>
      <c r="E2445">
        <v>316370</v>
      </c>
    </row>
    <row r="2446" spans="1:5" hidden="1" x14ac:dyDescent="0.3">
      <c r="A2446">
        <v>316380</v>
      </c>
      <c r="B2446">
        <v>3163805</v>
      </c>
      <c r="C2446" t="str">
        <f>VLOOKUP(A2446,[1]Municipios!$C:$F,4,0)</f>
        <v>São Miguel do Anta</v>
      </c>
      <c r="D2446">
        <v>316380</v>
      </c>
      <c r="E2446">
        <v>316380</v>
      </c>
    </row>
    <row r="2447" spans="1:5" hidden="1" x14ac:dyDescent="0.3">
      <c r="A2447">
        <v>316390</v>
      </c>
      <c r="B2447">
        <v>3163904</v>
      </c>
      <c r="C2447" t="str">
        <f>VLOOKUP(A2447,[1]Municipios!$C:$F,4,0)</f>
        <v>São Pedro da União</v>
      </c>
      <c r="D2447">
        <v>316390</v>
      </c>
      <c r="E2447">
        <v>316390</v>
      </c>
    </row>
    <row r="2448" spans="1:5" hidden="1" x14ac:dyDescent="0.3">
      <c r="A2448">
        <v>316400</v>
      </c>
      <c r="B2448">
        <v>3164001</v>
      </c>
      <c r="C2448" t="str">
        <f>VLOOKUP(A2448,[1]Municipios!$C:$F,4,0)</f>
        <v>São Pedro dos Ferros</v>
      </c>
      <c r="D2448">
        <v>316400</v>
      </c>
      <c r="E2448">
        <v>316400</v>
      </c>
    </row>
    <row r="2449" spans="1:5" hidden="1" x14ac:dyDescent="0.3">
      <c r="A2449">
        <v>316410</v>
      </c>
      <c r="B2449">
        <v>3164100</v>
      </c>
      <c r="C2449" t="str">
        <f>VLOOKUP(A2449,[1]Municipios!$C:$F,4,0)</f>
        <v>São Pedro do Suaçuí</v>
      </c>
      <c r="D2449">
        <v>316410</v>
      </c>
      <c r="E2449">
        <v>316410</v>
      </c>
    </row>
    <row r="2450" spans="1:5" hidden="1" x14ac:dyDescent="0.3">
      <c r="A2450">
        <v>316420</v>
      </c>
      <c r="B2450">
        <v>3164209</v>
      </c>
      <c r="C2450" t="str">
        <f>VLOOKUP(A2450,[1]Municipios!$C:$F,4,0)</f>
        <v>São Romão</v>
      </c>
      <c r="D2450">
        <v>316420</v>
      </c>
      <c r="E2450" t="s">
        <v>330</v>
      </c>
    </row>
    <row r="2451" spans="1:5" hidden="1" x14ac:dyDescent="0.3">
      <c r="A2451">
        <v>316430</v>
      </c>
      <c r="B2451">
        <v>3164308</v>
      </c>
      <c r="C2451" t="str">
        <f>VLOOKUP(A2451,[1]Municipios!$C:$F,4,0)</f>
        <v>São Roque de Minas</v>
      </c>
      <c r="D2451">
        <v>316430</v>
      </c>
      <c r="E2451">
        <v>316430</v>
      </c>
    </row>
    <row r="2452" spans="1:5" hidden="1" x14ac:dyDescent="0.3">
      <c r="A2452">
        <v>316440</v>
      </c>
      <c r="B2452">
        <v>3164407</v>
      </c>
      <c r="C2452" t="str">
        <f>VLOOKUP(A2452,[1]Municipios!$C:$F,4,0)</f>
        <v>São Sebastião da Bela Vista</v>
      </c>
      <c r="D2452">
        <v>316440</v>
      </c>
      <c r="E2452">
        <v>316440</v>
      </c>
    </row>
    <row r="2453" spans="1:5" hidden="1" x14ac:dyDescent="0.3">
      <c r="A2453">
        <v>316450</v>
      </c>
      <c r="B2453">
        <v>3164506</v>
      </c>
      <c r="C2453" t="str">
        <f>VLOOKUP(A2453,[1]Municipios!$C:$F,4,0)</f>
        <v>São Sebastião do Maranhão</v>
      </c>
      <c r="D2453">
        <v>316450</v>
      </c>
      <c r="E2453">
        <v>316450</v>
      </c>
    </row>
    <row r="2454" spans="1:5" hidden="1" x14ac:dyDescent="0.3">
      <c r="A2454">
        <v>316460</v>
      </c>
      <c r="B2454">
        <v>3164605</v>
      </c>
      <c r="C2454" t="str">
        <f>VLOOKUP(A2454,[1]Municipios!$C:$F,4,0)</f>
        <v>São Sebastião do Oeste</v>
      </c>
      <c r="D2454">
        <v>316460</v>
      </c>
      <c r="E2454">
        <v>316460</v>
      </c>
    </row>
    <row r="2455" spans="1:5" hidden="1" x14ac:dyDescent="0.3">
      <c r="A2455">
        <v>316470</v>
      </c>
      <c r="B2455">
        <v>3164704</v>
      </c>
      <c r="C2455" t="str">
        <f>VLOOKUP(A2455,[1]Municipios!$C:$F,4,0)</f>
        <v>São Sebastião do Paraíso</v>
      </c>
      <c r="D2455">
        <v>316470</v>
      </c>
      <c r="E2455">
        <v>316470</v>
      </c>
    </row>
    <row r="2456" spans="1:5" hidden="1" x14ac:dyDescent="0.3">
      <c r="A2456">
        <v>316480</v>
      </c>
      <c r="B2456">
        <v>3164803</v>
      </c>
      <c r="C2456" t="str">
        <f>VLOOKUP(A2456,[1]Municipios!$C:$F,4,0)</f>
        <v>São Sebastião do Rio Preto</v>
      </c>
      <c r="D2456">
        <v>316480</v>
      </c>
      <c r="E2456">
        <v>316480</v>
      </c>
    </row>
    <row r="2457" spans="1:5" hidden="1" x14ac:dyDescent="0.3">
      <c r="A2457">
        <v>316490</v>
      </c>
      <c r="B2457">
        <v>3164902</v>
      </c>
      <c r="C2457" t="str">
        <f>VLOOKUP(A2457,[1]Municipios!$C:$F,4,0)</f>
        <v>São Sebastião do Rio Verde</v>
      </c>
      <c r="D2457">
        <v>316490</v>
      </c>
      <c r="E2457">
        <v>316490</v>
      </c>
    </row>
    <row r="2458" spans="1:5" hidden="1" x14ac:dyDescent="0.3">
      <c r="A2458">
        <v>316500</v>
      </c>
      <c r="B2458">
        <v>3165008</v>
      </c>
      <c r="C2458" t="str">
        <f>VLOOKUP(A2458,[1]Municipios!$C:$F,4,0)</f>
        <v>São Tiago</v>
      </c>
      <c r="D2458">
        <v>316500</v>
      </c>
      <c r="E2458">
        <v>316500</v>
      </c>
    </row>
    <row r="2459" spans="1:5" hidden="1" x14ac:dyDescent="0.3">
      <c r="A2459">
        <v>316510</v>
      </c>
      <c r="B2459">
        <v>3165107</v>
      </c>
      <c r="C2459" t="str">
        <f>VLOOKUP(A2459,[1]Municipios!$C:$F,4,0)</f>
        <v>São Tomás de Aquino</v>
      </c>
      <c r="D2459">
        <v>316510</v>
      </c>
      <c r="E2459">
        <v>316510</v>
      </c>
    </row>
    <row r="2460" spans="1:5" hidden="1" x14ac:dyDescent="0.3">
      <c r="A2460">
        <v>316520</v>
      </c>
      <c r="B2460">
        <v>3165206</v>
      </c>
      <c r="C2460" t="str">
        <f>VLOOKUP(A2460,[1]Municipios!$C:$F,4,0)</f>
        <v>São Thomé das Letras</v>
      </c>
      <c r="D2460">
        <v>316520</v>
      </c>
      <c r="E2460">
        <v>316520</v>
      </c>
    </row>
    <row r="2461" spans="1:5" hidden="1" x14ac:dyDescent="0.3">
      <c r="A2461">
        <v>316530</v>
      </c>
      <c r="B2461">
        <v>3165305</v>
      </c>
      <c r="C2461" t="str">
        <f>VLOOKUP(A2461,[1]Municipios!$C:$F,4,0)</f>
        <v>São Vicente de Minas</v>
      </c>
      <c r="D2461">
        <v>316530</v>
      </c>
      <c r="E2461">
        <v>316530</v>
      </c>
    </row>
    <row r="2462" spans="1:5" hidden="1" x14ac:dyDescent="0.3">
      <c r="A2462">
        <v>316540</v>
      </c>
      <c r="B2462">
        <v>3165404</v>
      </c>
      <c r="C2462" t="str">
        <f>VLOOKUP(A2462,[1]Municipios!$C:$F,4,0)</f>
        <v>Sapucaí-Mirim</v>
      </c>
      <c r="D2462">
        <v>316540</v>
      </c>
      <c r="E2462">
        <v>316540</v>
      </c>
    </row>
    <row r="2463" spans="1:5" hidden="1" x14ac:dyDescent="0.3">
      <c r="A2463">
        <v>316550</v>
      </c>
      <c r="B2463">
        <v>3165503</v>
      </c>
      <c r="C2463" t="str">
        <f>VLOOKUP(A2463,[1]Municipios!$C:$F,4,0)</f>
        <v>Sardoá</v>
      </c>
      <c r="D2463">
        <v>316550</v>
      </c>
      <c r="E2463">
        <v>316550</v>
      </c>
    </row>
    <row r="2464" spans="1:5" hidden="1" x14ac:dyDescent="0.3">
      <c r="A2464">
        <v>316560</v>
      </c>
      <c r="B2464">
        <v>3165602</v>
      </c>
      <c r="C2464" t="str">
        <f>VLOOKUP(A2464,[1]Municipios!$C:$F,4,0)</f>
        <v>Senador Cortes</v>
      </c>
      <c r="D2464">
        <v>316560</v>
      </c>
      <c r="E2464">
        <v>316560</v>
      </c>
    </row>
    <row r="2465" spans="1:5" hidden="1" x14ac:dyDescent="0.3">
      <c r="A2465">
        <v>316570</v>
      </c>
      <c r="B2465">
        <v>3165701</v>
      </c>
      <c r="C2465" t="str">
        <f>VLOOKUP(A2465,[1]Municipios!$C:$F,4,0)</f>
        <v>Senador Firmino</v>
      </c>
      <c r="D2465">
        <v>316570</v>
      </c>
      <c r="E2465">
        <v>316570</v>
      </c>
    </row>
    <row r="2466" spans="1:5" hidden="1" x14ac:dyDescent="0.3">
      <c r="A2466">
        <v>316580</v>
      </c>
      <c r="B2466">
        <v>3165800</v>
      </c>
      <c r="C2466" t="str">
        <f>VLOOKUP(A2466,[1]Municipios!$C:$F,4,0)</f>
        <v>Senador José Bento</v>
      </c>
      <c r="D2466">
        <v>316580</v>
      </c>
      <c r="E2466">
        <v>316580</v>
      </c>
    </row>
    <row r="2467" spans="1:5" hidden="1" x14ac:dyDescent="0.3">
      <c r="A2467">
        <v>316590</v>
      </c>
      <c r="B2467">
        <v>3165909</v>
      </c>
      <c r="C2467" t="str">
        <f>VLOOKUP(A2467,[1]Municipios!$C:$F,4,0)</f>
        <v>Senador Modestino Gonçalves</v>
      </c>
      <c r="D2467">
        <v>316590</v>
      </c>
      <c r="E2467">
        <v>316590</v>
      </c>
    </row>
    <row r="2468" spans="1:5" hidden="1" x14ac:dyDescent="0.3">
      <c r="A2468">
        <v>316600</v>
      </c>
      <c r="B2468">
        <v>3166006</v>
      </c>
      <c r="C2468" t="str">
        <f>VLOOKUP(A2468,[1]Municipios!$C:$F,4,0)</f>
        <v>Senhora de Oliveira</v>
      </c>
      <c r="D2468">
        <v>316600</v>
      </c>
      <c r="E2468">
        <v>316600</v>
      </c>
    </row>
    <row r="2469" spans="1:5" hidden="1" x14ac:dyDescent="0.3">
      <c r="A2469">
        <v>316610</v>
      </c>
      <c r="B2469">
        <v>3166105</v>
      </c>
      <c r="C2469" t="str">
        <f>VLOOKUP(A2469,[1]Municipios!$C:$F,4,0)</f>
        <v>Senhora do Porto</v>
      </c>
      <c r="D2469">
        <v>316610</v>
      </c>
      <c r="E2469">
        <v>316610</v>
      </c>
    </row>
    <row r="2470" spans="1:5" hidden="1" x14ac:dyDescent="0.3">
      <c r="A2470">
        <v>316620</v>
      </c>
      <c r="B2470">
        <v>3166204</v>
      </c>
      <c r="C2470" t="str">
        <f>VLOOKUP(A2470,[1]Municipios!$C:$F,4,0)</f>
        <v>Senhora dos Remédios</v>
      </c>
      <c r="D2470">
        <v>316620</v>
      </c>
      <c r="E2470">
        <v>316620</v>
      </c>
    </row>
    <row r="2471" spans="1:5" hidden="1" x14ac:dyDescent="0.3">
      <c r="A2471">
        <v>316630</v>
      </c>
      <c r="B2471">
        <v>3166303</v>
      </c>
      <c r="C2471" t="str">
        <f>VLOOKUP(A2471,[1]Municipios!$C:$F,4,0)</f>
        <v>Sericita</v>
      </c>
      <c r="D2471">
        <v>316630</v>
      </c>
      <c r="E2471">
        <v>316630</v>
      </c>
    </row>
    <row r="2472" spans="1:5" hidden="1" x14ac:dyDescent="0.3">
      <c r="A2472">
        <v>316640</v>
      </c>
      <c r="B2472">
        <v>3166402</v>
      </c>
      <c r="C2472" t="str">
        <f>VLOOKUP(A2472,[1]Municipios!$C:$F,4,0)</f>
        <v>Seritinga</v>
      </c>
      <c r="D2472">
        <v>316640</v>
      </c>
      <c r="E2472">
        <v>316640</v>
      </c>
    </row>
    <row r="2473" spans="1:5" hidden="1" x14ac:dyDescent="0.3">
      <c r="A2473">
        <v>316650</v>
      </c>
      <c r="B2473">
        <v>3166501</v>
      </c>
      <c r="C2473" t="str">
        <f>VLOOKUP(A2473,[1]Municipios!$C:$F,4,0)</f>
        <v>Serra Azul de Minas</v>
      </c>
      <c r="D2473">
        <v>316650</v>
      </c>
      <c r="E2473">
        <v>316650</v>
      </c>
    </row>
    <row r="2474" spans="1:5" hidden="1" x14ac:dyDescent="0.3">
      <c r="A2474">
        <v>316660</v>
      </c>
      <c r="B2474">
        <v>3166600</v>
      </c>
      <c r="C2474" t="str">
        <f>VLOOKUP(A2474,[1]Municipios!$C:$F,4,0)</f>
        <v>Serra da Saudade</v>
      </c>
      <c r="D2474">
        <v>316660</v>
      </c>
      <c r="E2474">
        <v>316660</v>
      </c>
    </row>
    <row r="2475" spans="1:5" hidden="1" x14ac:dyDescent="0.3">
      <c r="A2475">
        <v>316670</v>
      </c>
      <c r="B2475">
        <v>3166709</v>
      </c>
      <c r="C2475" t="str">
        <f>VLOOKUP(A2475,[1]Municipios!$C:$F,4,0)</f>
        <v>Serra dos Aimorés</v>
      </c>
      <c r="D2475">
        <v>316670</v>
      </c>
      <c r="E2475">
        <v>316670</v>
      </c>
    </row>
    <row r="2476" spans="1:5" hidden="1" x14ac:dyDescent="0.3">
      <c r="A2476">
        <v>316680</v>
      </c>
      <c r="B2476">
        <v>3166808</v>
      </c>
      <c r="C2476" t="str">
        <f>VLOOKUP(A2476,[1]Municipios!$C:$F,4,0)</f>
        <v>Serra do Salitre</v>
      </c>
      <c r="D2476">
        <v>316680</v>
      </c>
      <c r="E2476">
        <v>316680</v>
      </c>
    </row>
    <row r="2477" spans="1:5" hidden="1" x14ac:dyDescent="0.3">
      <c r="A2477">
        <v>316690</v>
      </c>
      <c r="B2477">
        <v>3166907</v>
      </c>
      <c r="C2477" t="str">
        <f>VLOOKUP(A2477,[1]Municipios!$C:$F,4,0)</f>
        <v>Serrania</v>
      </c>
      <c r="D2477">
        <v>316690</v>
      </c>
      <c r="E2477">
        <v>316690</v>
      </c>
    </row>
    <row r="2478" spans="1:5" hidden="1" x14ac:dyDescent="0.3">
      <c r="A2478">
        <v>316700</v>
      </c>
      <c r="B2478">
        <v>3167004</v>
      </c>
      <c r="C2478" t="str">
        <f>VLOOKUP(A2478,[1]Municipios!$C:$F,4,0)</f>
        <v>Serranos</v>
      </c>
      <c r="D2478">
        <v>316700</v>
      </c>
      <c r="E2478">
        <v>316700</v>
      </c>
    </row>
    <row r="2479" spans="1:5" hidden="1" x14ac:dyDescent="0.3">
      <c r="A2479">
        <v>316710</v>
      </c>
      <c r="B2479">
        <v>3167103</v>
      </c>
      <c r="C2479" t="str">
        <f>VLOOKUP(A2479,[1]Municipios!$C:$F,4,0)</f>
        <v>Serro</v>
      </c>
      <c r="D2479">
        <v>316710</v>
      </c>
      <c r="E2479">
        <v>316710</v>
      </c>
    </row>
    <row r="2480" spans="1:5" hidden="1" x14ac:dyDescent="0.3">
      <c r="A2480">
        <v>316720</v>
      </c>
      <c r="B2480">
        <v>3167202</v>
      </c>
      <c r="C2480" t="str">
        <f>VLOOKUP(A2480,[1]Municipios!$C:$F,4,0)</f>
        <v>Sete Lagoas</v>
      </c>
      <c r="D2480">
        <v>316720</v>
      </c>
      <c r="E2480">
        <v>316720</v>
      </c>
    </row>
    <row r="2481" spans="1:5" hidden="1" x14ac:dyDescent="0.3">
      <c r="A2481">
        <v>316730</v>
      </c>
      <c r="B2481">
        <v>3167301</v>
      </c>
      <c r="C2481" t="str">
        <f>VLOOKUP(A2481,[1]Municipios!$C:$F,4,0)</f>
        <v>Silveirânia</v>
      </c>
      <c r="D2481">
        <v>316730</v>
      </c>
      <c r="E2481">
        <v>316730</v>
      </c>
    </row>
    <row r="2482" spans="1:5" hidden="1" x14ac:dyDescent="0.3">
      <c r="A2482">
        <v>316740</v>
      </c>
      <c r="B2482">
        <v>3167400</v>
      </c>
      <c r="C2482" t="str">
        <f>VLOOKUP(A2482,[1]Municipios!$C:$F,4,0)</f>
        <v>Silvianópolis</v>
      </c>
      <c r="D2482">
        <v>316740</v>
      </c>
      <c r="E2482">
        <v>316740</v>
      </c>
    </row>
    <row r="2483" spans="1:5" hidden="1" x14ac:dyDescent="0.3">
      <c r="A2483">
        <v>316750</v>
      </c>
      <c r="B2483">
        <v>3167509</v>
      </c>
      <c r="C2483" t="str">
        <f>VLOOKUP(A2483,[1]Municipios!$C:$F,4,0)</f>
        <v>Simão Pereira</v>
      </c>
      <c r="D2483">
        <v>316750</v>
      </c>
      <c r="E2483">
        <v>316750</v>
      </c>
    </row>
    <row r="2484" spans="1:5" hidden="1" x14ac:dyDescent="0.3">
      <c r="A2484">
        <v>316760</v>
      </c>
      <c r="B2484">
        <v>3167608</v>
      </c>
      <c r="C2484" t="str">
        <f>VLOOKUP(A2484,[1]Municipios!$C:$F,4,0)</f>
        <v>Simonésia</v>
      </c>
      <c r="D2484">
        <v>316760</v>
      </c>
      <c r="E2484">
        <v>316760</v>
      </c>
    </row>
    <row r="2485" spans="1:5" hidden="1" x14ac:dyDescent="0.3">
      <c r="A2485">
        <v>316770</v>
      </c>
      <c r="B2485">
        <v>3167707</v>
      </c>
      <c r="C2485" t="str">
        <f>VLOOKUP(A2485,[1]Municipios!$C:$F,4,0)</f>
        <v>Sobrália</v>
      </c>
      <c r="D2485">
        <v>316770</v>
      </c>
      <c r="E2485">
        <v>316770</v>
      </c>
    </row>
    <row r="2486" spans="1:5" hidden="1" x14ac:dyDescent="0.3">
      <c r="A2486">
        <v>316780</v>
      </c>
      <c r="B2486">
        <v>3167806</v>
      </c>
      <c r="C2486" t="str">
        <f>VLOOKUP(A2486,[1]Municipios!$C:$F,4,0)</f>
        <v>Soledade de Minas</v>
      </c>
      <c r="D2486">
        <v>316780</v>
      </c>
      <c r="E2486">
        <v>316780</v>
      </c>
    </row>
    <row r="2487" spans="1:5" hidden="1" x14ac:dyDescent="0.3">
      <c r="A2487">
        <v>316790</v>
      </c>
      <c r="B2487">
        <v>3167905</v>
      </c>
      <c r="C2487" t="str">
        <f>VLOOKUP(A2487,[1]Municipios!$C:$F,4,0)</f>
        <v>Tabuleiro</v>
      </c>
      <c r="D2487">
        <v>316790</v>
      </c>
      <c r="E2487">
        <v>316790</v>
      </c>
    </row>
    <row r="2488" spans="1:5" hidden="1" x14ac:dyDescent="0.3">
      <c r="A2488">
        <v>316800</v>
      </c>
      <c r="B2488">
        <v>3168002</v>
      </c>
      <c r="C2488" t="str">
        <f>VLOOKUP(A2488,[1]Municipios!$C:$F,4,0)</f>
        <v>Taiobeiras</v>
      </c>
      <c r="D2488">
        <v>316800</v>
      </c>
      <c r="E2488" t="s">
        <v>331</v>
      </c>
    </row>
    <row r="2489" spans="1:5" hidden="1" x14ac:dyDescent="0.3">
      <c r="A2489">
        <v>316810</v>
      </c>
      <c r="B2489">
        <v>3168101</v>
      </c>
      <c r="C2489" t="str">
        <f>VLOOKUP(A2489,[1]Municipios!$C:$F,4,0)</f>
        <v>Tapira</v>
      </c>
      <c r="D2489">
        <v>316810</v>
      </c>
      <c r="E2489">
        <v>316810</v>
      </c>
    </row>
    <row r="2490" spans="1:5" hidden="1" x14ac:dyDescent="0.3">
      <c r="A2490">
        <v>316820</v>
      </c>
      <c r="B2490">
        <v>3168200</v>
      </c>
      <c r="C2490" t="str">
        <f>VLOOKUP(A2490,[1]Municipios!$C:$F,4,0)</f>
        <v>Tapiraí</v>
      </c>
      <c r="D2490">
        <v>316820</v>
      </c>
      <c r="E2490">
        <v>316820</v>
      </c>
    </row>
    <row r="2491" spans="1:5" hidden="1" x14ac:dyDescent="0.3">
      <c r="A2491">
        <v>316830</v>
      </c>
      <c r="B2491">
        <v>3168309</v>
      </c>
      <c r="C2491" t="str">
        <f>VLOOKUP(A2491,[1]Municipios!$C:$F,4,0)</f>
        <v>Taquaraçu de Minas</v>
      </c>
      <c r="D2491">
        <v>316830</v>
      </c>
      <c r="E2491">
        <v>316830</v>
      </c>
    </row>
    <row r="2492" spans="1:5" hidden="1" x14ac:dyDescent="0.3">
      <c r="A2492">
        <v>316840</v>
      </c>
      <c r="B2492">
        <v>3168408</v>
      </c>
      <c r="C2492" t="str">
        <f>VLOOKUP(A2492,[1]Municipios!$C:$F,4,0)</f>
        <v>Tarumirim</v>
      </c>
      <c r="D2492">
        <v>316840</v>
      </c>
      <c r="E2492">
        <v>316840</v>
      </c>
    </row>
    <row r="2493" spans="1:5" hidden="1" x14ac:dyDescent="0.3">
      <c r="A2493">
        <v>316850</v>
      </c>
      <c r="B2493">
        <v>3168507</v>
      </c>
      <c r="C2493" t="str">
        <f>VLOOKUP(A2493,[1]Municipios!$C:$F,4,0)</f>
        <v>Teixeiras</v>
      </c>
      <c r="D2493">
        <v>316850</v>
      </c>
      <c r="E2493">
        <v>316850</v>
      </c>
    </row>
    <row r="2494" spans="1:5" hidden="1" x14ac:dyDescent="0.3">
      <c r="A2494">
        <v>316860</v>
      </c>
      <c r="B2494">
        <v>3168606</v>
      </c>
      <c r="C2494" t="str">
        <f>VLOOKUP(A2494,[1]Municipios!$C:$F,4,0)</f>
        <v>Teófilo Otoni</v>
      </c>
      <c r="D2494">
        <v>316860</v>
      </c>
      <c r="E2494" t="s">
        <v>332</v>
      </c>
    </row>
    <row r="2495" spans="1:5" hidden="1" x14ac:dyDescent="0.3">
      <c r="A2495">
        <v>316870</v>
      </c>
      <c r="B2495">
        <v>3168705</v>
      </c>
      <c r="C2495" t="str">
        <f>VLOOKUP(A2495,[1]Municipios!$C:$F,4,0)</f>
        <v>Timóteo</v>
      </c>
      <c r="D2495">
        <v>316870</v>
      </c>
      <c r="E2495">
        <v>316870</v>
      </c>
    </row>
    <row r="2496" spans="1:5" hidden="1" x14ac:dyDescent="0.3">
      <c r="A2496">
        <v>316880</v>
      </c>
      <c r="B2496">
        <v>3168804</v>
      </c>
      <c r="C2496" t="str">
        <f>VLOOKUP(A2496,[1]Municipios!$C:$F,4,0)</f>
        <v>Tiradentes</v>
      </c>
      <c r="D2496">
        <v>316880</v>
      </c>
      <c r="E2496" t="s">
        <v>333</v>
      </c>
    </row>
    <row r="2497" spans="1:5" hidden="1" x14ac:dyDescent="0.3">
      <c r="A2497">
        <v>316890</v>
      </c>
      <c r="B2497">
        <v>3168903</v>
      </c>
      <c r="C2497" t="str">
        <f>VLOOKUP(A2497,[1]Municipios!$C:$F,4,0)</f>
        <v>Tiros</v>
      </c>
      <c r="D2497">
        <v>316890</v>
      </c>
      <c r="E2497">
        <v>316890</v>
      </c>
    </row>
    <row r="2498" spans="1:5" hidden="1" x14ac:dyDescent="0.3">
      <c r="A2498">
        <v>316900</v>
      </c>
      <c r="B2498">
        <v>3169000</v>
      </c>
      <c r="C2498" t="str">
        <f>VLOOKUP(A2498,[1]Municipios!$C:$F,4,0)</f>
        <v>Tocantins</v>
      </c>
      <c r="D2498">
        <v>316900</v>
      </c>
      <c r="E2498">
        <v>316900</v>
      </c>
    </row>
    <row r="2499" spans="1:5" hidden="1" x14ac:dyDescent="0.3">
      <c r="A2499">
        <v>316910</v>
      </c>
      <c r="B2499">
        <v>3169109</v>
      </c>
      <c r="C2499" t="str">
        <f>VLOOKUP(A2499,[1]Municipios!$C:$F,4,0)</f>
        <v>Toledo</v>
      </c>
      <c r="D2499">
        <v>316910</v>
      </c>
      <c r="E2499">
        <v>316910</v>
      </c>
    </row>
    <row r="2500" spans="1:5" hidden="1" x14ac:dyDescent="0.3">
      <c r="A2500">
        <v>316920</v>
      </c>
      <c r="B2500">
        <v>3169208</v>
      </c>
      <c r="C2500" t="str">
        <f>VLOOKUP(A2500,[1]Municipios!$C:$F,4,0)</f>
        <v>Tombos</v>
      </c>
      <c r="D2500">
        <v>316920</v>
      </c>
      <c r="E2500">
        <v>316920</v>
      </c>
    </row>
    <row r="2501" spans="1:5" hidden="1" x14ac:dyDescent="0.3">
      <c r="A2501">
        <v>316930</v>
      </c>
      <c r="B2501">
        <v>3169307</v>
      </c>
      <c r="C2501" t="str">
        <f>VLOOKUP(A2501,[1]Municipios!$C:$F,4,0)</f>
        <v>Três Corações</v>
      </c>
      <c r="D2501">
        <v>316930</v>
      </c>
      <c r="E2501">
        <v>316930</v>
      </c>
    </row>
    <row r="2502" spans="1:5" hidden="1" x14ac:dyDescent="0.3">
      <c r="A2502">
        <v>316935</v>
      </c>
      <c r="B2502">
        <v>3169356</v>
      </c>
      <c r="C2502" t="str">
        <f>VLOOKUP(A2502,[1]Municipios!$C:$F,4,0)</f>
        <v>Três Marias</v>
      </c>
      <c r="D2502">
        <v>316935</v>
      </c>
      <c r="E2502">
        <v>316935</v>
      </c>
    </row>
    <row r="2503" spans="1:5" hidden="1" x14ac:dyDescent="0.3">
      <c r="A2503">
        <v>316940</v>
      </c>
      <c r="B2503">
        <v>3169406</v>
      </c>
      <c r="C2503" t="str">
        <f>VLOOKUP(A2503,[1]Municipios!$C:$F,4,0)</f>
        <v>Três Pontas</v>
      </c>
      <c r="D2503">
        <v>316940</v>
      </c>
      <c r="E2503">
        <v>316940</v>
      </c>
    </row>
    <row r="2504" spans="1:5" hidden="1" x14ac:dyDescent="0.3">
      <c r="A2504">
        <v>316950</v>
      </c>
      <c r="B2504">
        <v>3169505</v>
      </c>
      <c r="C2504" t="str">
        <f>VLOOKUP(A2504,[1]Municipios!$C:$F,4,0)</f>
        <v>Tumiritinga</v>
      </c>
      <c r="D2504">
        <v>316950</v>
      </c>
      <c r="E2504">
        <v>316950</v>
      </c>
    </row>
    <row r="2505" spans="1:5" hidden="1" x14ac:dyDescent="0.3">
      <c r="A2505">
        <v>316960</v>
      </c>
      <c r="B2505">
        <v>3169604</v>
      </c>
      <c r="C2505" t="str">
        <f>VLOOKUP(A2505,[1]Municipios!$C:$F,4,0)</f>
        <v>Tupaciguara</v>
      </c>
      <c r="D2505">
        <v>316960</v>
      </c>
      <c r="E2505" t="s">
        <v>334</v>
      </c>
    </row>
    <row r="2506" spans="1:5" hidden="1" x14ac:dyDescent="0.3">
      <c r="A2506">
        <v>316970</v>
      </c>
      <c r="B2506">
        <v>3169703</v>
      </c>
      <c r="C2506" t="str">
        <f>VLOOKUP(A2506,[1]Municipios!$C:$F,4,0)</f>
        <v>Turmalina</v>
      </c>
      <c r="D2506">
        <v>316970</v>
      </c>
      <c r="E2506" t="s">
        <v>335</v>
      </c>
    </row>
    <row r="2507" spans="1:5" hidden="1" x14ac:dyDescent="0.3">
      <c r="A2507">
        <v>316980</v>
      </c>
      <c r="B2507">
        <v>3169802</v>
      </c>
      <c r="C2507" t="str">
        <f>VLOOKUP(A2507,[1]Municipios!$C:$F,4,0)</f>
        <v>Turvolândia</v>
      </c>
      <c r="D2507">
        <v>316980</v>
      </c>
      <c r="E2507">
        <v>316980</v>
      </c>
    </row>
    <row r="2508" spans="1:5" hidden="1" x14ac:dyDescent="0.3">
      <c r="A2508">
        <v>316990</v>
      </c>
      <c r="B2508">
        <v>3169901</v>
      </c>
      <c r="C2508" t="str">
        <f>VLOOKUP(A2508,[1]Municipios!$C:$F,4,0)</f>
        <v>Ubá</v>
      </c>
      <c r="D2508">
        <v>316990</v>
      </c>
      <c r="E2508">
        <v>316990</v>
      </c>
    </row>
    <row r="2509" spans="1:5" hidden="1" x14ac:dyDescent="0.3">
      <c r="A2509">
        <v>317000</v>
      </c>
      <c r="B2509">
        <v>3170008</v>
      </c>
      <c r="C2509" t="str">
        <f>VLOOKUP(A2509,[1]Municipios!$C:$F,4,0)</f>
        <v>Ubaí</v>
      </c>
      <c r="D2509">
        <v>317000</v>
      </c>
      <c r="E2509" t="s">
        <v>336</v>
      </c>
    </row>
    <row r="2510" spans="1:5" hidden="1" x14ac:dyDescent="0.3">
      <c r="A2510">
        <v>317010</v>
      </c>
      <c r="B2510">
        <v>3170107</v>
      </c>
      <c r="C2510" t="str">
        <f>VLOOKUP(A2510,[1]Municipios!$C:$F,4,0)</f>
        <v>Uberaba</v>
      </c>
      <c r="D2510">
        <v>317010</v>
      </c>
      <c r="E2510" t="s">
        <v>337</v>
      </c>
    </row>
    <row r="2511" spans="1:5" hidden="1" x14ac:dyDescent="0.3">
      <c r="A2511">
        <v>317020</v>
      </c>
      <c r="B2511">
        <v>3170206</v>
      </c>
      <c r="C2511" t="str">
        <f>VLOOKUP(A2511,[1]Municipios!$C:$F,4,0)</f>
        <v>Uberlândia</v>
      </c>
      <c r="D2511">
        <v>317020</v>
      </c>
      <c r="E2511">
        <v>317020</v>
      </c>
    </row>
    <row r="2512" spans="1:5" hidden="1" x14ac:dyDescent="0.3">
      <c r="A2512">
        <v>317030</v>
      </c>
      <c r="B2512">
        <v>3170305</v>
      </c>
      <c r="C2512" t="str">
        <f>VLOOKUP(A2512,[1]Municipios!$C:$F,4,0)</f>
        <v>Umburatiba</v>
      </c>
      <c r="D2512">
        <v>317030</v>
      </c>
      <c r="E2512">
        <v>317030</v>
      </c>
    </row>
    <row r="2513" spans="1:5" hidden="1" x14ac:dyDescent="0.3">
      <c r="A2513">
        <v>317040</v>
      </c>
      <c r="B2513">
        <v>3170404</v>
      </c>
      <c r="C2513" t="str">
        <f>VLOOKUP(A2513,[1]Municipios!$C:$F,4,0)</f>
        <v>Unaí</v>
      </c>
      <c r="D2513">
        <v>317040</v>
      </c>
      <c r="E2513" t="s">
        <v>338</v>
      </c>
    </row>
    <row r="2514" spans="1:5" hidden="1" x14ac:dyDescent="0.3">
      <c r="A2514">
        <v>317050</v>
      </c>
      <c r="B2514">
        <v>3170503</v>
      </c>
      <c r="C2514" t="str">
        <f>VLOOKUP(A2514,[1]Municipios!$C:$F,4,0)</f>
        <v>Urucânia</v>
      </c>
      <c r="D2514">
        <v>317050</v>
      </c>
      <c r="E2514">
        <v>317050</v>
      </c>
    </row>
    <row r="2515" spans="1:5" hidden="1" x14ac:dyDescent="0.3">
      <c r="A2515">
        <v>317060</v>
      </c>
      <c r="B2515">
        <v>3170602</v>
      </c>
      <c r="C2515" t="str">
        <f>VLOOKUP(A2515,[1]Municipios!$C:$F,4,0)</f>
        <v>Vargem Bonita</v>
      </c>
      <c r="D2515">
        <v>317060</v>
      </c>
      <c r="E2515">
        <v>317060</v>
      </c>
    </row>
    <row r="2516" spans="1:5" hidden="1" x14ac:dyDescent="0.3">
      <c r="A2516">
        <v>317070</v>
      </c>
      <c r="B2516">
        <v>3170701</v>
      </c>
      <c r="C2516" t="str">
        <f>VLOOKUP(A2516,[1]Municipios!$C:$F,4,0)</f>
        <v>Varginha</v>
      </c>
      <c r="D2516">
        <v>317070</v>
      </c>
      <c r="E2516">
        <v>317070</v>
      </c>
    </row>
    <row r="2517" spans="1:5" hidden="1" x14ac:dyDescent="0.3">
      <c r="A2517">
        <v>317080</v>
      </c>
      <c r="B2517">
        <v>3170800</v>
      </c>
      <c r="C2517" t="str">
        <f>VLOOKUP(A2517,[1]Municipios!$C:$F,4,0)</f>
        <v>Várzea da Palma</v>
      </c>
      <c r="D2517">
        <v>317080</v>
      </c>
      <c r="E2517">
        <v>317080</v>
      </c>
    </row>
    <row r="2518" spans="1:5" hidden="1" x14ac:dyDescent="0.3">
      <c r="A2518">
        <v>317090</v>
      </c>
      <c r="B2518">
        <v>3170909</v>
      </c>
      <c r="C2518" t="str">
        <f>VLOOKUP(A2518,[1]Municipios!$C:$F,4,0)</f>
        <v>Varzelândia</v>
      </c>
      <c r="D2518">
        <v>313510</v>
      </c>
      <c r="E2518" t="s">
        <v>293</v>
      </c>
    </row>
    <row r="2519" spans="1:5" hidden="1" x14ac:dyDescent="0.3">
      <c r="A2519">
        <v>317100</v>
      </c>
      <c r="B2519">
        <v>3171006</v>
      </c>
      <c r="C2519" t="str">
        <f>VLOOKUP(A2519,[1]Municipios!$C:$F,4,0)</f>
        <v>Vazante</v>
      </c>
      <c r="D2519">
        <v>317100</v>
      </c>
      <c r="E2519">
        <v>317100</v>
      </c>
    </row>
    <row r="2520" spans="1:5" hidden="1" x14ac:dyDescent="0.3">
      <c r="A2520">
        <v>317110</v>
      </c>
      <c r="B2520">
        <v>3171105</v>
      </c>
      <c r="C2520" t="str">
        <f>VLOOKUP(A2520,[1]Municipios!$C:$F,4,0)</f>
        <v>Veríssimo</v>
      </c>
      <c r="D2520">
        <v>317110</v>
      </c>
      <c r="E2520">
        <v>317110</v>
      </c>
    </row>
    <row r="2521" spans="1:5" hidden="1" x14ac:dyDescent="0.3">
      <c r="A2521">
        <v>317120</v>
      </c>
      <c r="B2521">
        <v>3171204</v>
      </c>
      <c r="C2521" t="str">
        <f>VLOOKUP(A2521,[1]Municipios!$C:$F,4,0)</f>
        <v>Vespasiano</v>
      </c>
      <c r="D2521">
        <v>317120</v>
      </c>
      <c r="E2521" t="s">
        <v>339</v>
      </c>
    </row>
    <row r="2522" spans="1:5" hidden="1" x14ac:dyDescent="0.3">
      <c r="A2522">
        <v>317130</v>
      </c>
      <c r="B2522">
        <v>3171303</v>
      </c>
      <c r="C2522" t="str">
        <f>VLOOKUP(A2522,[1]Municipios!$C:$F,4,0)</f>
        <v>Viçosa</v>
      </c>
      <c r="D2522">
        <v>317130</v>
      </c>
      <c r="E2522">
        <v>317130</v>
      </c>
    </row>
    <row r="2523" spans="1:5" hidden="1" x14ac:dyDescent="0.3">
      <c r="A2523">
        <v>317140</v>
      </c>
      <c r="B2523">
        <v>3171402</v>
      </c>
      <c r="C2523" t="str">
        <f>VLOOKUP(A2523,[1]Municipios!$C:$F,4,0)</f>
        <v>Vieiras</v>
      </c>
      <c r="D2523">
        <v>317140</v>
      </c>
      <c r="E2523">
        <v>317140</v>
      </c>
    </row>
    <row r="2524" spans="1:5" hidden="1" x14ac:dyDescent="0.3">
      <c r="A2524">
        <v>317150</v>
      </c>
      <c r="B2524">
        <v>3171501</v>
      </c>
      <c r="C2524" t="str">
        <f>VLOOKUP(A2524,[1]Municipios!$C:$F,4,0)</f>
        <v>Mathias Lobato</v>
      </c>
      <c r="D2524">
        <v>317150</v>
      </c>
      <c r="E2524">
        <v>317150</v>
      </c>
    </row>
    <row r="2525" spans="1:5" hidden="1" x14ac:dyDescent="0.3">
      <c r="A2525">
        <v>317160</v>
      </c>
      <c r="B2525">
        <v>3171600</v>
      </c>
      <c r="C2525" t="str">
        <f>VLOOKUP(A2525,[1]Municipios!$C:$F,4,0)</f>
        <v>Virgem da Lapa</v>
      </c>
      <c r="D2525">
        <v>317160</v>
      </c>
      <c r="E2525">
        <v>317160</v>
      </c>
    </row>
    <row r="2526" spans="1:5" hidden="1" x14ac:dyDescent="0.3">
      <c r="A2526">
        <v>317170</v>
      </c>
      <c r="B2526">
        <v>3171709</v>
      </c>
      <c r="C2526" t="str">
        <f>VLOOKUP(A2526,[1]Municipios!$C:$F,4,0)</f>
        <v>Virgínia</v>
      </c>
      <c r="D2526">
        <v>317170</v>
      </c>
      <c r="E2526">
        <v>317170</v>
      </c>
    </row>
    <row r="2527" spans="1:5" hidden="1" x14ac:dyDescent="0.3">
      <c r="A2527">
        <v>317180</v>
      </c>
      <c r="B2527">
        <v>3171808</v>
      </c>
      <c r="C2527" t="str">
        <f>VLOOKUP(A2527,[1]Municipios!$C:$F,4,0)</f>
        <v>Virginópolis</v>
      </c>
      <c r="D2527">
        <v>317180</v>
      </c>
      <c r="E2527">
        <v>317180</v>
      </c>
    </row>
    <row r="2528" spans="1:5" hidden="1" x14ac:dyDescent="0.3">
      <c r="A2528">
        <v>317190</v>
      </c>
      <c r="B2528">
        <v>3171907</v>
      </c>
      <c r="C2528" t="str">
        <f>VLOOKUP(A2528,[1]Municipios!$C:$F,4,0)</f>
        <v>Virgolândia</v>
      </c>
      <c r="D2528">
        <v>317190</v>
      </c>
      <c r="E2528">
        <v>317190</v>
      </c>
    </row>
    <row r="2529" spans="1:5" hidden="1" x14ac:dyDescent="0.3">
      <c r="A2529">
        <v>317200</v>
      </c>
      <c r="B2529">
        <v>3172004</v>
      </c>
      <c r="C2529" t="str">
        <f>VLOOKUP(A2529,[1]Municipios!$C:$F,4,0)</f>
        <v>Visconde do Rio Branco</v>
      </c>
      <c r="D2529">
        <v>317200</v>
      </c>
      <c r="E2529">
        <v>317200</v>
      </c>
    </row>
    <row r="2530" spans="1:5" hidden="1" x14ac:dyDescent="0.3">
      <c r="A2530">
        <v>317210</v>
      </c>
      <c r="B2530">
        <v>3172103</v>
      </c>
      <c r="C2530" t="str">
        <f>VLOOKUP(A2530,[1]Municipios!$C:$F,4,0)</f>
        <v>Volta Grande</v>
      </c>
      <c r="D2530">
        <v>317210</v>
      </c>
      <c r="E2530">
        <v>317210</v>
      </c>
    </row>
    <row r="2531" spans="1:5" hidden="1" x14ac:dyDescent="0.3">
      <c r="A2531">
        <v>317220</v>
      </c>
      <c r="B2531">
        <v>3172202</v>
      </c>
      <c r="C2531" t="str">
        <f>VLOOKUP(A2531,[1]Municipios!$C:$F,4,0)</f>
        <v>Wenceslau Braz</v>
      </c>
      <c r="D2531">
        <v>317220</v>
      </c>
      <c r="E2531">
        <v>317220</v>
      </c>
    </row>
    <row r="2532" spans="1:5" hidden="1" x14ac:dyDescent="0.3">
      <c r="A2532">
        <v>320010</v>
      </c>
      <c r="B2532">
        <v>3200102</v>
      </c>
      <c r="C2532" t="str">
        <f>VLOOKUP(A2532,[1]Municipios!$C:$F,4,0)</f>
        <v>Afonso Cláudio</v>
      </c>
      <c r="D2532">
        <v>320010</v>
      </c>
      <c r="E2532" t="s">
        <v>340</v>
      </c>
    </row>
    <row r="2533" spans="1:5" hidden="1" x14ac:dyDescent="0.3">
      <c r="A2533">
        <v>320013</v>
      </c>
      <c r="B2533">
        <v>3200136</v>
      </c>
      <c r="C2533" t="str">
        <f>VLOOKUP(A2533,[1]Municipios!$C:$F,4,0)</f>
        <v>Águia Branca</v>
      </c>
      <c r="D2533">
        <v>320013</v>
      </c>
      <c r="E2533">
        <v>320013</v>
      </c>
    </row>
    <row r="2534" spans="1:5" hidden="1" x14ac:dyDescent="0.3">
      <c r="A2534">
        <v>320016</v>
      </c>
      <c r="B2534">
        <v>3200169</v>
      </c>
      <c r="C2534" t="str">
        <f>VLOOKUP(A2534,[1]Municipios!$C:$F,4,0)</f>
        <v>Água Doce do Norte</v>
      </c>
      <c r="D2534">
        <v>320016</v>
      </c>
      <c r="E2534">
        <v>320016</v>
      </c>
    </row>
    <row r="2535" spans="1:5" hidden="1" x14ac:dyDescent="0.3">
      <c r="A2535">
        <v>320020</v>
      </c>
      <c r="B2535">
        <v>3200201</v>
      </c>
      <c r="C2535" t="str">
        <f>VLOOKUP(A2535,[1]Municipios!$C:$F,4,0)</f>
        <v>Alegre</v>
      </c>
      <c r="D2535">
        <v>320020</v>
      </c>
      <c r="E2535">
        <v>320020</v>
      </c>
    </row>
    <row r="2536" spans="1:5" hidden="1" x14ac:dyDescent="0.3">
      <c r="A2536">
        <v>320030</v>
      </c>
      <c r="B2536">
        <v>3200300</v>
      </c>
      <c r="C2536" t="str">
        <f>VLOOKUP(A2536,[1]Municipios!$C:$F,4,0)</f>
        <v>Alfredo Chaves</v>
      </c>
      <c r="D2536">
        <v>320030</v>
      </c>
      <c r="E2536">
        <v>320030</v>
      </c>
    </row>
    <row r="2537" spans="1:5" hidden="1" x14ac:dyDescent="0.3">
      <c r="A2537">
        <v>320035</v>
      </c>
      <c r="B2537">
        <v>3200359</v>
      </c>
      <c r="C2537" t="str">
        <f>VLOOKUP(A2537,[1]Municipios!$C:$F,4,0)</f>
        <v>Alto Rio Novo</v>
      </c>
      <c r="D2537">
        <v>320035</v>
      </c>
      <c r="E2537">
        <v>320035</v>
      </c>
    </row>
    <row r="2538" spans="1:5" hidden="1" x14ac:dyDescent="0.3">
      <c r="A2538">
        <v>320040</v>
      </c>
      <c r="B2538">
        <v>3200409</v>
      </c>
      <c r="C2538" t="str">
        <f>VLOOKUP(A2538,[1]Municipios!$C:$F,4,0)</f>
        <v>Anchieta</v>
      </c>
      <c r="D2538">
        <v>320040</v>
      </c>
      <c r="E2538">
        <v>320040</v>
      </c>
    </row>
    <row r="2539" spans="1:5" hidden="1" x14ac:dyDescent="0.3">
      <c r="A2539">
        <v>320050</v>
      </c>
      <c r="B2539">
        <v>3200508</v>
      </c>
      <c r="C2539" t="str">
        <f>VLOOKUP(A2539,[1]Municipios!$C:$F,4,0)</f>
        <v>Apiacá</v>
      </c>
      <c r="D2539">
        <v>320050</v>
      </c>
      <c r="E2539">
        <v>320050</v>
      </c>
    </row>
    <row r="2540" spans="1:5" hidden="1" x14ac:dyDescent="0.3">
      <c r="A2540">
        <v>320060</v>
      </c>
      <c r="B2540">
        <v>3200607</v>
      </c>
      <c r="C2540" t="str">
        <f>VLOOKUP(A2540,[1]Municipios!$C:$F,4,0)</f>
        <v>Aracruz</v>
      </c>
      <c r="D2540">
        <v>320060</v>
      </c>
      <c r="E2540">
        <v>320060</v>
      </c>
    </row>
    <row r="2541" spans="1:5" hidden="1" x14ac:dyDescent="0.3">
      <c r="A2541">
        <v>320070</v>
      </c>
      <c r="B2541">
        <v>3200706</v>
      </c>
      <c r="C2541" t="str">
        <f>VLOOKUP(A2541,[1]Municipios!$C:$F,4,0)</f>
        <v>Atilio Vivacqua</v>
      </c>
      <c r="D2541">
        <v>320070</v>
      </c>
      <c r="E2541">
        <v>320070</v>
      </c>
    </row>
    <row r="2542" spans="1:5" hidden="1" x14ac:dyDescent="0.3">
      <c r="A2542">
        <v>320080</v>
      </c>
      <c r="B2542">
        <v>3200805</v>
      </c>
      <c r="C2542" t="str">
        <f>VLOOKUP(A2542,[1]Municipios!$C:$F,4,0)</f>
        <v>Baixo Guandu</v>
      </c>
      <c r="D2542">
        <v>320080</v>
      </c>
      <c r="E2542">
        <v>320080</v>
      </c>
    </row>
    <row r="2543" spans="1:5" hidden="1" x14ac:dyDescent="0.3">
      <c r="A2543">
        <v>320090</v>
      </c>
      <c r="B2543">
        <v>3200904</v>
      </c>
      <c r="C2543" t="str">
        <f>VLOOKUP(A2543,[1]Municipios!$C:$F,4,0)</f>
        <v>Barra de São Francisco</v>
      </c>
      <c r="D2543">
        <v>320090</v>
      </c>
      <c r="E2543">
        <v>320090</v>
      </c>
    </row>
    <row r="2544" spans="1:5" hidden="1" x14ac:dyDescent="0.3">
      <c r="A2544">
        <v>320100</v>
      </c>
      <c r="B2544">
        <v>3201001</v>
      </c>
      <c r="C2544" t="str">
        <f>VLOOKUP(A2544,[1]Municipios!$C:$F,4,0)</f>
        <v>Boa Esperança</v>
      </c>
      <c r="D2544">
        <v>320100</v>
      </c>
      <c r="E2544">
        <v>320100</v>
      </c>
    </row>
    <row r="2545" spans="1:5" hidden="1" x14ac:dyDescent="0.3">
      <c r="A2545">
        <v>320110</v>
      </c>
      <c r="B2545">
        <v>3201100</v>
      </c>
      <c r="C2545" t="str">
        <f>VLOOKUP(A2545,[1]Municipios!$C:$F,4,0)</f>
        <v>Bom Jesus do Norte</v>
      </c>
      <c r="D2545">
        <v>320110</v>
      </c>
      <c r="E2545">
        <v>320110</v>
      </c>
    </row>
    <row r="2546" spans="1:5" hidden="1" x14ac:dyDescent="0.3">
      <c r="A2546">
        <v>320120</v>
      </c>
      <c r="B2546">
        <v>3201209</v>
      </c>
      <c r="C2546" t="str">
        <f>VLOOKUP(A2546,[1]Municipios!$C:$F,4,0)</f>
        <v>Cachoeiro de Itapemirim</v>
      </c>
      <c r="D2546">
        <v>320120</v>
      </c>
      <c r="E2546">
        <v>320120</v>
      </c>
    </row>
    <row r="2547" spans="1:5" hidden="1" x14ac:dyDescent="0.3">
      <c r="A2547">
        <v>320130</v>
      </c>
      <c r="B2547">
        <v>3201308</v>
      </c>
      <c r="C2547" t="str">
        <f>VLOOKUP(A2547,[1]Municipios!$C:$F,4,0)</f>
        <v>Cariacica</v>
      </c>
      <c r="D2547">
        <v>320130</v>
      </c>
      <c r="E2547">
        <v>320130</v>
      </c>
    </row>
    <row r="2548" spans="1:5" hidden="1" x14ac:dyDescent="0.3">
      <c r="A2548">
        <v>320140</v>
      </c>
      <c r="B2548">
        <v>3201407</v>
      </c>
      <c r="C2548" t="str">
        <f>VLOOKUP(A2548,[1]Municipios!$C:$F,4,0)</f>
        <v>Castelo</v>
      </c>
      <c r="D2548">
        <v>320140</v>
      </c>
      <c r="E2548">
        <v>320140</v>
      </c>
    </row>
    <row r="2549" spans="1:5" hidden="1" x14ac:dyDescent="0.3">
      <c r="A2549">
        <v>320150</v>
      </c>
      <c r="B2549">
        <v>3201506</v>
      </c>
      <c r="C2549" t="str">
        <f>VLOOKUP(A2549,[1]Municipios!$C:$F,4,0)</f>
        <v>Colatina</v>
      </c>
      <c r="D2549">
        <v>320150</v>
      </c>
      <c r="E2549" t="s">
        <v>341</v>
      </c>
    </row>
    <row r="2550" spans="1:5" hidden="1" x14ac:dyDescent="0.3">
      <c r="A2550">
        <v>320160</v>
      </c>
      <c r="B2550">
        <v>3201605</v>
      </c>
      <c r="C2550" t="str">
        <f>VLOOKUP(A2550,[1]Municipios!$C:$F,4,0)</f>
        <v>Conceição da Barra</v>
      </c>
      <c r="D2550">
        <v>320160</v>
      </c>
      <c r="E2550">
        <v>320160</v>
      </c>
    </row>
    <row r="2551" spans="1:5" hidden="1" x14ac:dyDescent="0.3">
      <c r="A2551">
        <v>320170</v>
      </c>
      <c r="B2551">
        <v>3201704</v>
      </c>
      <c r="C2551" t="str">
        <f>VLOOKUP(A2551,[1]Municipios!$C:$F,4,0)</f>
        <v>Conceição do Castelo</v>
      </c>
      <c r="D2551">
        <v>320170</v>
      </c>
      <c r="E2551">
        <v>320170</v>
      </c>
    </row>
    <row r="2552" spans="1:5" hidden="1" x14ac:dyDescent="0.3">
      <c r="A2552">
        <v>320180</v>
      </c>
      <c r="B2552">
        <v>3201803</v>
      </c>
      <c r="C2552" t="str">
        <f>VLOOKUP(A2552,[1]Municipios!$C:$F,4,0)</f>
        <v>Divino de São Lourenço</v>
      </c>
      <c r="D2552">
        <v>320180</v>
      </c>
      <c r="E2552">
        <v>320180</v>
      </c>
    </row>
    <row r="2553" spans="1:5" hidden="1" x14ac:dyDescent="0.3">
      <c r="A2553">
        <v>320190</v>
      </c>
      <c r="B2553">
        <v>3201902</v>
      </c>
      <c r="C2553" t="str">
        <f>VLOOKUP(A2553,[1]Municipios!$C:$F,4,0)</f>
        <v>Domingos Martins</v>
      </c>
      <c r="D2553">
        <v>320190</v>
      </c>
      <c r="E2553" t="s">
        <v>342</v>
      </c>
    </row>
    <row r="2554" spans="1:5" hidden="1" x14ac:dyDescent="0.3">
      <c r="A2554">
        <v>320200</v>
      </c>
      <c r="B2554">
        <v>3202009</v>
      </c>
      <c r="C2554" t="str">
        <f>VLOOKUP(A2554,[1]Municipios!$C:$F,4,0)</f>
        <v>Dores do Rio Preto</v>
      </c>
      <c r="D2554">
        <v>320200</v>
      </c>
      <c r="E2554">
        <v>320200</v>
      </c>
    </row>
    <row r="2555" spans="1:5" hidden="1" x14ac:dyDescent="0.3">
      <c r="A2555">
        <v>320210</v>
      </c>
      <c r="B2555">
        <v>3202108</v>
      </c>
      <c r="C2555" t="str">
        <f>VLOOKUP(A2555,[1]Municipios!$C:$F,4,0)</f>
        <v>Ecoporanga</v>
      </c>
      <c r="D2555">
        <v>320210</v>
      </c>
      <c r="E2555">
        <v>320210</v>
      </c>
    </row>
    <row r="2556" spans="1:5" hidden="1" x14ac:dyDescent="0.3">
      <c r="A2556">
        <v>320220</v>
      </c>
      <c r="B2556">
        <v>3202207</v>
      </c>
      <c r="C2556" t="str">
        <f>VLOOKUP(A2556,[1]Municipios!$C:$F,4,0)</f>
        <v>Fundão</v>
      </c>
      <c r="D2556">
        <v>320220</v>
      </c>
      <c r="E2556">
        <v>320220</v>
      </c>
    </row>
    <row r="2557" spans="1:5" hidden="1" x14ac:dyDescent="0.3">
      <c r="A2557">
        <v>320230</v>
      </c>
      <c r="B2557">
        <v>3202306</v>
      </c>
      <c r="C2557" t="str">
        <f>VLOOKUP(A2557,[1]Municipios!$C:$F,4,0)</f>
        <v>Guaçuí</v>
      </c>
      <c r="D2557">
        <v>320230</v>
      </c>
      <c r="E2557">
        <v>320230</v>
      </c>
    </row>
    <row r="2558" spans="1:5" hidden="1" x14ac:dyDescent="0.3">
      <c r="A2558">
        <v>320240</v>
      </c>
      <c r="B2558">
        <v>3202405</v>
      </c>
      <c r="C2558" t="str">
        <f>VLOOKUP(A2558,[1]Municipios!$C:$F,4,0)</f>
        <v>Guarapari</v>
      </c>
      <c r="D2558">
        <v>320240</v>
      </c>
      <c r="E2558">
        <v>320240</v>
      </c>
    </row>
    <row r="2559" spans="1:5" hidden="1" x14ac:dyDescent="0.3">
      <c r="A2559">
        <v>320245</v>
      </c>
      <c r="B2559">
        <v>3202454</v>
      </c>
      <c r="C2559" t="str">
        <f>VLOOKUP(A2559,[1]Municipios!$C:$F,4,0)</f>
        <v>Ibatiba</v>
      </c>
      <c r="D2559">
        <v>320245</v>
      </c>
      <c r="E2559">
        <v>320245</v>
      </c>
    </row>
    <row r="2560" spans="1:5" hidden="1" x14ac:dyDescent="0.3">
      <c r="A2560">
        <v>320250</v>
      </c>
      <c r="B2560">
        <v>3202504</v>
      </c>
      <c r="C2560" t="str">
        <f>VLOOKUP(A2560,[1]Municipios!$C:$F,4,0)</f>
        <v>Ibiraçu</v>
      </c>
      <c r="D2560">
        <v>320250</v>
      </c>
      <c r="E2560">
        <v>320250</v>
      </c>
    </row>
    <row r="2561" spans="1:5" hidden="1" x14ac:dyDescent="0.3">
      <c r="A2561">
        <v>320255</v>
      </c>
      <c r="B2561">
        <v>3202553</v>
      </c>
      <c r="C2561" t="str">
        <f>VLOOKUP(A2561,[1]Municipios!$C:$F,4,0)</f>
        <v>Ibitirama</v>
      </c>
      <c r="D2561">
        <v>320255</v>
      </c>
      <c r="E2561">
        <v>320255</v>
      </c>
    </row>
    <row r="2562" spans="1:5" hidden="1" x14ac:dyDescent="0.3">
      <c r="A2562">
        <v>320260</v>
      </c>
      <c r="B2562">
        <v>3202603</v>
      </c>
      <c r="C2562" t="str">
        <f>VLOOKUP(A2562,[1]Municipios!$C:$F,4,0)</f>
        <v>Iconha</v>
      </c>
      <c r="D2562">
        <v>320260</v>
      </c>
      <c r="E2562">
        <v>320260</v>
      </c>
    </row>
    <row r="2563" spans="1:5" hidden="1" x14ac:dyDescent="0.3">
      <c r="A2563">
        <v>320270</v>
      </c>
      <c r="B2563">
        <v>3202702</v>
      </c>
      <c r="C2563" t="str">
        <f>VLOOKUP(A2563,[1]Municipios!$C:$F,4,0)</f>
        <v>Itaguaçu</v>
      </c>
      <c r="D2563">
        <v>320270</v>
      </c>
      <c r="E2563">
        <v>320270</v>
      </c>
    </row>
    <row r="2564" spans="1:5" hidden="1" x14ac:dyDescent="0.3">
      <c r="A2564">
        <v>320280</v>
      </c>
      <c r="B2564">
        <v>3202801</v>
      </c>
      <c r="C2564" t="str">
        <f>VLOOKUP(A2564,[1]Municipios!$C:$F,4,0)</f>
        <v>Itapemirim</v>
      </c>
      <c r="D2564">
        <v>320280</v>
      </c>
      <c r="E2564" t="s">
        <v>343</v>
      </c>
    </row>
    <row r="2565" spans="1:5" hidden="1" x14ac:dyDescent="0.3">
      <c r="A2565">
        <v>320290</v>
      </c>
      <c r="B2565">
        <v>3202900</v>
      </c>
      <c r="C2565" t="str">
        <f>VLOOKUP(A2565,[1]Municipios!$C:$F,4,0)</f>
        <v>Itarana</v>
      </c>
      <c r="D2565">
        <v>320290</v>
      </c>
      <c r="E2565">
        <v>320290</v>
      </c>
    </row>
    <row r="2566" spans="1:5" hidden="1" x14ac:dyDescent="0.3">
      <c r="A2566">
        <v>320300</v>
      </c>
      <c r="B2566">
        <v>3203007</v>
      </c>
      <c r="C2566" t="str">
        <f>VLOOKUP(A2566,[1]Municipios!$C:$F,4,0)</f>
        <v>Iúna</v>
      </c>
      <c r="D2566">
        <v>320300</v>
      </c>
      <c r="E2566" t="s">
        <v>344</v>
      </c>
    </row>
    <row r="2567" spans="1:5" hidden="1" x14ac:dyDescent="0.3">
      <c r="A2567">
        <v>320305</v>
      </c>
      <c r="B2567">
        <v>3203056</v>
      </c>
      <c r="C2567" t="str">
        <f>VLOOKUP(A2567,[1]Municipios!$C:$F,4,0)</f>
        <v>Jaguaré</v>
      </c>
      <c r="D2567">
        <v>320305</v>
      </c>
      <c r="E2567">
        <v>320305</v>
      </c>
    </row>
    <row r="2568" spans="1:5" hidden="1" x14ac:dyDescent="0.3">
      <c r="A2568">
        <v>320310</v>
      </c>
      <c r="B2568">
        <v>3203106</v>
      </c>
      <c r="C2568" t="str">
        <f>VLOOKUP(A2568,[1]Municipios!$C:$F,4,0)</f>
        <v>Jerônimo Monteiro</v>
      </c>
      <c r="D2568">
        <v>320310</v>
      </c>
      <c r="E2568">
        <v>320310</v>
      </c>
    </row>
    <row r="2569" spans="1:5" hidden="1" x14ac:dyDescent="0.3">
      <c r="A2569">
        <v>320313</v>
      </c>
      <c r="B2569">
        <v>3203130</v>
      </c>
      <c r="C2569" t="str">
        <f>VLOOKUP(A2569,[1]Municipios!$C:$F,4,0)</f>
        <v>João Neiva</v>
      </c>
      <c r="D2569">
        <v>320313</v>
      </c>
      <c r="E2569">
        <v>320313</v>
      </c>
    </row>
    <row r="2570" spans="1:5" hidden="1" x14ac:dyDescent="0.3">
      <c r="A2570">
        <v>320316</v>
      </c>
      <c r="B2570">
        <v>3203163</v>
      </c>
      <c r="C2570" t="str">
        <f>VLOOKUP(A2570,[1]Municipios!$C:$F,4,0)</f>
        <v>Laranja da Terra</v>
      </c>
      <c r="D2570">
        <v>320316</v>
      </c>
      <c r="E2570">
        <v>320316</v>
      </c>
    </row>
    <row r="2571" spans="1:5" hidden="1" x14ac:dyDescent="0.3">
      <c r="A2571">
        <v>320320</v>
      </c>
      <c r="B2571">
        <v>3203205</v>
      </c>
      <c r="C2571" t="str">
        <f>VLOOKUP(A2571,[1]Municipios!$C:$F,4,0)</f>
        <v>Linhares</v>
      </c>
      <c r="D2571">
        <v>320320</v>
      </c>
      <c r="E2571" t="s">
        <v>345</v>
      </c>
    </row>
    <row r="2572" spans="1:5" hidden="1" x14ac:dyDescent="0.3">
      <c r="A2572">
        <v>320330</v>
      </c>
      <c r="B2572">
        <v>3203304</v>
      </c>
      <c r="C2572" t="str">
        <f>VLOOKUP(A2572,[1]Municipios!$C:$F,4,0)</f>
        <v>Mantenópolis</v>
      </c>
      <c r="D2572">
        <v>320330</v>
      </c>
      <c r="E2572">
        <v>320330</v>
      </c>
    </row>
    <row r="2573" spans="1:5" hidden="1" x14ac:dyDescent="0.3">
      <c r="A2573">
        <v>320335</v>
      </c>
      <c r="B2573">
        <v>3203353</v>
      </c>
      <c r="C2573" t="str">
        <f>VLOOKUP(A2573,[1]Municipios!$C:$F,4,0)</f>
        <v>Marilândia</v>
      </c>
      <c r="D2573">
        <v>320335</v>
      </c>
      <c r="E2573">
        <v>320335</v>
      </c>
    </row>
    <row r="2574" spans="1:5" hidden="1" x14ac:dyDescent="0.3">
      <c r="A2574">
        <v>320340</v>
      </c>
      <c r="B2574">
        <v>3203403</v>
      </c>
      <c r="C2574" t="str">
        <f>VLOOKUP(A2574,[1]Municipios!$C:$F,4,0)</f>
        <v>Mimoso do Sul</v>
      </c>
      <c r="D2574">
        <v>320340</v>
      </c>
      <c r="E2574">
        <v>320340</v>
      </c>
    </row>
    <row r="2575" spans="1:5" hidden="1" x14ac:dyDescent="0.3">
      <c r="A2575">
        <v>320350</v>
      </c>
      <c r="B2575">
        <v>3203502</v>
      </c>
      <c r="C2575" t="str">
        <f>VLOOKUP(A2575,[1]Municipios!$C:$F,4,0)</f>
        <v>Montanha</v>
      </c>
      <c r="D2575">
        <v>320350</v>
      </c>
      <c r="E2575">
        <v>320350</v>
      </c>
    </row>
    <row r="2576" spans="1:5" hidden="1" x14ac:dyDescent="0.3">
      <c r="A2576">
        <v>320360</v>
      </c>
      <c r="B2576">
        <v>3203601</v>
      </c>
      <c r="C2576" t="str">
        <f>VLOOKUP(A2576,[1]Municipios!$C:$F,4,0)</f>
        <v>Mucurici</v>
      </c>
      <c r="D2576">
        <v>320360</v>
      </c>
      <c r="E2576" t="s">
        <v>346</v>
      </c>
    </row>
    <row r="2577" spans="1:5" hidden="1" x14ac:dyDescent="0.3">
      <c r="A2577">
        <v>320370</v>
      </c>
      <c r="B2577">
        <v>3203700</v>
      </c>
      <c r="C2577" t="str">
        <f>VLOOKUP(A2577,[1]Municipios!$C:$F,4,0)</f>
        <v>Muniz Freire</v>
      </c>
      <c r="D2577">
        <v>320370</v>
      </c>
      <c r="E2577">
        <v>320370</v>
      </c>
    </row>
    <row r="2578" spans="1:5" hidden="1" x14ac:dyDescent="0.3">
      <c r="A2578">
        <v>320380</v>
      </c>
      <c r="B2578">
        <v>3203809</v>
      </c>
      <c r="C2578" t="str">
        <f>VLOOKUP(A2578,[1]Municipios!$C:$F,4,0)</f>
        <v>Muqui</v>
      </c>
      <c r="D2578">
        <v>320380</v>
      </c>
      <c r="E2578">
        <v>320380</v>
      </c>
    </row>
    <row r="2579" spans="1:5" hidden="1" x14ac:dyDescent="0.3">
      <c r="A2579">
        <v>320390</v>
      </c>
      <c r="B2579">
        <v>3203908</v>
      </c>
      <c r="C2579" t="str">
        <f>VLOOKUP(A2579,[1]Municipios!$C:$F,4,0)</f>
        <v>Nova Venécia</v>
      </c>
      <c r="D2579">
        <v>320390</v>
      </c>
      <c r="E2579" t="s">
        <v>347</v>
      </c>
    </row>
    <row r="2580" spans="1:5" hidden="1" x14ac:dyDescent="0.3">
      <c r="A2580">
        <v>320400</v>
      </c>
      <c r="B2580">
        <v>3204005</v>
      </c>
      <c r="C2580" t="str">
        <f>VLOOKUP(A2580,[1]Municipios!$C:$F,4,0)</f>
        <v>Pancas</v>
      </c>
      <c r="D2580">
        <v>320400</v>
      </c>
      <c r="E2580">
        <v>320400</v>
      </c>
    </row>
    <row r="2581" spans="1:5" hidden="1" x14ac:dyDescent="0.3">
      <c r="A2581">
        <v>320405</v>
      </c>
      <c r="B2581">
        <v>3204054</v>
      </c>
      <c r="C2581" t="str">
        <f>VLOOKUP(A2581,[1]Municipios!$C:$F,4,0)</f>
        <v>Pedro Canário</v>
      </c>
      <c r="D2581">
        <v>320405</v>
      </c>
      <c r="E2581">
        <v>320405</v>
      </c>
    </row>
    <row r="2582" spans="1:5" hidden="1" x14ac:dyDescent="0.3">
      <c r="A2582">
        <v>320410</v>
      </c>
      <c r="B2582">
        <v>3204104</v>
      </c>
      <c r="C2582" t="str">
        <f>VLOOKUP(A2582,[1]Municipios!$C:$F,4,0)</f>
        <v>Pinheiros</v>
      </c>
      <c r="D2582">
        <v>320410</v>
      </c>
      <c r="E2582">
        <v>320410</v>
      </c>
    </row>
    <row r="2583" spans="1:5" hidden="1" x14ac:dyDescent="0.3">
      <c r="A2583">
        <v>320420</v>
      </c>
      <c r="B2583">
        <v>3204203</v>
      </c>
      <c r="C2583" t="str">
        <f>VLOOKUP(A2583,[1]Municipios!$C:$F,4,0)</f>
        <v>Piúma</v>
      </c>
      <c r="D2583">
        <v>320420</v>
      </c>
      <c r="E2583">
        <v>320420</v>
      </c>
    </row>
    <row r="2584" spans="1:5" hidden="1" x14ac:dyDescent="0.3">
      <c r="A2584">
        <v>320430</v>
      </c>
      <c r="B2584">
        <v>3204302</v>
      </c>
      <c r="C2584" t="str">
        <f>VLOOKUP(A2584,[1]Municipios!$C:$F,4,0)</f>
        <v>Presidente Kennedy</v>
      </c>
      <c r="D2584">
        <v>320430</v>
      </c>
      <c r="E2584">
        <v>320430</v>
      </c>
    </row>
    <row r="2585" spans="1:5" hidden="1" x14ac:dyDescent="0.3">
      <c r="A2585">
        <v>320435</v>
      </c>
      <c r="B2585">
        <v>3204351</v>
      </c>
      <c r="C2585" t="str">
        <f>VLOOKUP(A2585,[1]Municipios!$C:$F,4,0)</f>
        <v>Rio Bananal</v>
      </c>
      <c r="D2585">
        <v>320435</v>
      </c>
      <c r="E2585">
        <v>320435</v>
      </c>
    </row>
    <row r="2586" spans="1:5" hidden="1" x14ac:dyDescent="0.3">
      <c r="A2586">
        <v>320440</v>
      </c>
      <c r="B2586">
        <v>3204401</v>
      </c>
      <c r="C2586" t="str">
        <f>VLOOKUP(A2586,[1]Municipios!$C:$F,4,0)</f>
        <v>Rio Novo do Sul</v>
      </c>
      <c r="D2586">
        <v>320440</v>
      </c>
      <c r="E2586">
        <v>320440</v>
      </c>
    </row>
    <row r="2587" spans="1:5" hidden="1" x14ac:dyDescent="0.3">
      <c r="A2587">
        <v>320450</v>
      </c>
      <c r="B2587">
        <v>3204500</v>
      </c>
      <c r="C2587" t="str">
        <f>VLOOKUP(A2587,[1]Municipios!$C:$F,4,0)</f>
        <v>Santa Leopoldina</v>
      </c>
      <c r="D2587">
        <v>320450</v>
      </c>
      <c r="E2587">
        <v>320450</v>
      </c>
    </row>
    <row r="2588" spans="1:5" hidden="1" x14ac:dyDescent="0.3">
      <c r="A2588">
        <v>320455</v>
      </c>
      <c r="B2588">
        <v>3204559</v>
      </c>
      <c r="C2588" t="str">
        <f>VLOOKUP(A2588,[1]Municipios!$C:$F,4,0)</f>
        <v>Santa Maria de Jetibá</v>
      </c>
      <c r="D2588">
        <v>320455</v>
      </c>
      <c r="E2588">
        <v>320455</v>
      </c>
    </row>
    <row r="2589" spans="1:5" hidden="1" x14ac:dyDescent="0.3">
      <c r="A2589">
        <v>320460</v>
      </c>
      <c r="B2589">
        <v>3204609</v>
      </c>
      <c r="C2589" t="str">
        <f>VLOOKUP(A2589,[1]Municipios!$C:$F,4,0)</f>
        <v>Santa Teresa</v>
      </c>
      <c r="D2589">
        <v>320460</v>
      </c>
      <c r="E2589" t="s">
        <v>348</v>
      </c>
    </row>
    <row r="2590" spans="1:5" hidden="1" x14ac:dyDescent="0.3">
      <c r="A2590">
        <v>320470</v>
      </c>
      <c r="B2590">
        <v>3204708</v>
      </c>
      <c r="C2590" t="str">
        <f>VLOOKUP(A2590,[1]Municipios!$C:$F,4,0)</f>
        <v>São Gabriel da Palha</v>
      </c>
      <c r="D2590">
        <v>320320</v>
      </c>
      <c r="E2590" t="s">
        <v>345</v>
      </c>
    </row>
    <row r="2591" spans="1:5" hidden="1" x14ac:dyDescent="0.3">
      <c r="A2591">
        <v>320480</v>
      </c>
      <c r="B2591">
        <v>3204807</v>
      </c>
      <c r="C2591" t="str">
        <f>VLOOKUP(A2591,[1]Municipios!$C:$F,4,0)</f>
        <v>São José do Calçado</v>
      </c>
      <c r="D2591">
        <v>320480</v>
      </c>
      <c r="E2591">
        <v>320480</v>
      </c>
    </row>
    <row r="2592" spans="1:5" hidden="1" x14ac:dyDescent="0.3">
      <c r="A2592">
        <v>320490</v>
      </c>
      <c r="B2592">
        <v>3204906</v>
      </c>
      <c r="C2592" t="str">
        <f>VLOOKUP(A2592,[1]Municipios!$C:$F,4,0)</f>
        <v>São Mateus</v>
      </c>
      <c r="D2592">
        <v>320490</v>
      </c>
      <c r="E2592">
        <v>320490</v>
      </c>
    </row>
    <row r="2593" spans="1:5" hidden="1" x14ac:dyDescent="0.3">
      <c r="A2593">
        <v>320500</v>
      </c>
      <c r="B2593">
        <v>3205002</v>
      </c>
      <c r="C2593" t="str">
        <f>VLOOKUP(A2593,[1]Municipios!$C:$F,4,0)</f>
        <v>Serra</v>
      </c>
      <c r="D2593">
        <v>320500</v>
      </c>
      <c r="E2593">
        <v>320500</v>
      </c>
    </row>
    <row r="2594" spans="1:5" hidden="1" x14ac:dyDescent="0.3">
      <c r="A2594">
        <v>320503</v>
      </c>
      <c r="B2594">
        <v>3205036</v>
      </c>
      <c r="C2594" t="str">
        <f>VLOOKUP(A2594,[1]Municipios!$C:$F,4,0)</f>
        <v>Vargem Alta</v>
      </c>
      <c r="D2594">
        <v>320503</v>
      </c>
      <c r="E2594">
        <v>320503</v>
      </c>
    </row>
    <row r="2595" spans="1:5" hidden="1" x14ac:dyDescent="0.3">
      <c r="A2595">
        <v>320506</v>
      </c>
      <c r="B2595">
        <v>3205069</v>
      </c>
      <c r="C2595" t="str">
        <f>VLOOKUP(A2595,[1]Municipios!$C:$F,4,0)</f>
        <v>Venda Nova do Imigrante</v>
      </c>
      <c r="D2595">
        <v>320506</v>
      </c>
      <c r="E2595">
        <v>320506</v>
      </c>
    </row>
    <row r="2596" spans="1:5" hidden="1" x14ac:dyDescent="0.3">
      <c r="A2596">
        <v>320510</v>
      </c>
      <c r="B2596">
        <v>3205101</v>
      </c>
      <c r="C2596" t="str">
        <f>VLOOKUP(A2596,[1]Municipios!$C:$F,4,0)</f>
        <v>Viana</v>
      </c>
      <c r="D2596">
        <v>320510</v>
      </c>
      <c r="E2596">
        <v>320510</v>
      </c>
    </row>
    <row r="2597" spans="1:5" hidden="1" x14ac:dyDescent="0.3">
      <c r="A2597">
        <v>320520</v>
      </c>
      <c r="B2597">
        <v>3205200</v>
      </c>
      <c r="C2597" t="str">
        <f>VLOOKUP(A2597,[1]Municipios!$C:$F,4,0)</f>
        <v>Vila Velha</v>
      </c>
      <c r="D2597">
        <v>320520</v>
      </c>
      <c r="E2597">
        <v>320520</v>
      </c>
    </row>
    <row r="2598" spans="1:5" hidden="1" x14ac:dyDescent="0.3">
      <c r="A2598">
        <v>320530</v>
      </c>
      <c r="B2598">
        <v>3205309</v>
      </c>
      <c r="C2598" t="str">
        <f>VLOOKUP(A2598,[1]Municipios!$C:$F,4,0)</f>
        <v>Vitória</v>
      </c>
      <c r="D2598">
        <v>320530</v>
      </c>
      <c r="E2598">
        <v>320530</v>
      </c>
    </row>
    <row r="2599" spans="1:5" hidden="1" x14ac:dyDescent="0.3">
      <c r="A2599">
        <v>330010</v>
      </c>
      <c r="B2599">
        <v>3300100</v>
      </c>
      <c r="C2599" t="str">
        <f>VLOOKUP(A2599,[1]Municipios!$C:$F,4,0)</f>
        <v>Angra dos Reis</v>
      </c>
      <c r="D2599">
        <v>330010</v>
      </c>
      <c r="E2599">
        <v>330010</v>
      </c>
    </row>
    <row r="2600" spans="1:5" hidden="1" x14ac:dyDescent="0.3">
      <c r="A2600">
        <v>330020</v>
      </c>
      <c r="B2600">
        <v>3300209</v>
      </c>
      <c r="C2600" t="str">
        <f>VLOOKUP(A2600,[1]Municipios!$C:$F,4,0)</f>
        <v>Araruama</v>
      </c>
      <c r="D2600">
        <v>330020</v>
      </c>
      <c r="E2600">
        <v>330020</v>
      </c>
    </row>
    <row r="2601" spans="1:5" hidden="1" x14ac:dyDescent="0.3">
      <c r="A2601">
        <v>330025</v>
      </c>
      <c r="B2601">
        <v>3300258</v>
      </c>
      <c r="C2601" t="str">
        <f>VLOOKUP(A2601,[1]Municipios!$C:$F,4,0)</f>
        <v>Arraial do Cabo</v>
      </c>
      <c r="D2601">
        <v>330025</v>
      </c>
      <c r="E2601">
        <v>330025</v>
      </c>
    </row>
    <row r="2602" spans="1:5" hidden="1" x14ac:dyDescent="0.3">
      <c r="A2602">
        <v>330030</v>
      </c>
      <c r="B2602">
        <v>3300308</v>
      </c>
      <c r="C2602" t="str">
        <f>VLOOKUP(A2602,[1]Municipios!$C:$F,4,0)</f>
        <v>Barra do Piraí</v>
      </c>
      <c r="D2602">
        <v>330030</v>
      </c>
      <c r="E2602">
        <v>330030</v>
      </c>
    </row>
    <row r="2603" spans="1:5" hidden="1" x14ac:dyDescent="0.3">
      <c r="A2603">
        <v>330040</v>
      </c>
      <c r="B2603">
        <v>3300407</v>
      </c>
      <c r="C2603" t="str">
        <f>VLOOKUP(A2603,[1]Municipios!$C:$F,4,0)</f>
        <v>Barra Mansa</v>
      </c>
      <c r="D2603">
        <v>330040</v>
      </c>
      <c r="E2603" t="s">
        <v>349</v>
      </c>
    </row>
    <row r="2604" spans="1:5" hidden="1" x14ac:dyDescent="0.3">
      <c r="A2604">
        <v>330050</v>
      </c>
      <c r="B2604">
        <v>3300506</v>
      </c>
      <c r="C2604" t="str">
        <f>VLOOKUP(A2604,[1]Municipios!$C:$F,4,0)</f>
        <v>Bom Jardim</v>
      </c>
      <c r="D2604">
        <v>330050</v>
      </c>
      <c r="E2604">
        <v>330050</v>
      </c>
    </row>
    <row r="2605" spans="1:5" hidden="1" x14ac:dyDescent="0.3">
      <c r="A2605">
        <v>330060</v>
      </c>
      <c r="B2605">
        <v>3300605</v>
      </c>
      <c r="C2605" t="str">
        <f>VLOOKUP(A2605,[1]Municipios!$C:$F,4,0)</f>
        <v>Bom Jesus do Itabapoana</v>
      </c>
      <c r="D2605">
        <v>330060</v>
      </c>
      <c r="E2605">
        <v>330060</v>
      </c>
    </row>
    <row r="2606" spans="1:5" hidden="1" x14ac:dyDescent="0.3">
      <c r="A2606">
        <v>330070</v>
      </c>
      <c r="B2606">
        <v>3300704</v>
      </c>
      <c r="C2606" t="str">
        <f>VLOOKUP(A2606,[1]Municipios!$C:$F,4,0)</f>
        <v>Cabo Frio</v>
      </c>
      <c r="D2606">
        <v>330070</v>
      </c>
      <c r="E2606" t="s">
        <v>350</v>
      </c>
    </row>
    <row r="2607" spans="1:5" hidden="1" x14ac:dyDescent="0.3">
      <c r="A2607">
        <v>330080</v>
      </c>
      <c r="B2607">
        <v>3300803</v>
      </c>
      <c r="C2607" t="str">
        <f>VLOOKUP(A2607,[1]Municipios!$C:$F,4,0)</f>
        <v>Cachoeiras de Macacu</v>
      </c>
      <c r="D2607">
        <v>330080</v>
      </c>
      <c r="E2607">
        <v>330080</v>
      </c>
    </row>
    <row r="2608" spans="1:5" hidden="1" x14ac:dyDescent="0.3">
      <c r="A2608">
        <v>330090</v>
      </c>
      <c r="B2608">
        <v>3300902</v>
      </c>
      <c r="C2608" t="str">
        <f>VLOOKUP(A2608,[1]Municipios!$C:$F,4,0)</f>
        <v>Cambuci</v>
      </c>
      <c r="D2608">
        <v>330090</v>
      </c>
      <c r="E2608" t="s">
        <v>351</v>
      </c>
    </row>
    <row r="2609" spans="1:5" hidden="1" x14ac:dyDescent="0.3">
      <c r="A2609">
        <v>330100</v>
      </c>
      <c r="B2609">
        <v>3301009</v>
      </c>
      <c r="C2609" t="str">
        <f>VLOOKUP(A2609,[1]Municipios!$C:$F,4,0)</f>
        <v>Campos dos Goytacazes</v>
      </c>
      <c r="D2609">
        <v>330100</v>
      </c>
      <c r="E2609" t="s">
        <v>352</v>
      </c>
    </row>
    <row r="2610" spans="1:5" hidden="1" x14ac:dyDescent="0.3">
      <c r="A2610">
        <v>330110</v>
      </c>
      <c r="B2610">
        <v>3301108</v>
      </c>
      <c r="C2610" t="str">
        <f>VLOOKUP(A2610,[1]Municipios!$C:$F,4,0)</f>
        <v>Cantagalo</v>
      </c>
      <c r="D2610">
        <v>330110</v>
      </c>
      <c r="E2610" t="s">
        <v>353</v>
      </c>
    </row>
    <row r="2611" spans="1:5" hidden="1" x14ac:dyDescent="0.3">
      <c r="A2611">
        <v>330120</v>
      </c>
      <c r="B2611">
        <v>3301207</v>
      </c>
      <c r="C2611" t="str">
        <f>VLOOKUP(A2611,[1]Municipios!$C:$F,4,0)</f>
        <v>Carmo</v>
      </c>
      <c r="D2611">
        <v>330120</v>
      </c>
      <c r="E2611">
        <v>330120</v>
      </c>
    </row>
    <row r="2612" spans="1:5" hidden="1" x14ac:dyDescent="0.3">
      <c r="A2612">
        <v>330130</v>
      </c>
      <c r="B2612">
        <v>3301306</v>
      </c>
      <c r="C2612" t="str">
        <f>VLOOKUP(A2612,[1]Municipios!$C:$F,4,0)</f>
        <v>Casimiro de Abreu</v>
      </c>
      <c r="D2612">
        <v>330130</v>
      </c>
      <c r="E2612" t="s">
        <v>354</v>
      </c>
    </row>
    <row r="2613" spans="1:5" hidden="1" x14ac:dyDescent="0.3">
      <c r="A2613">
        <v>330140</v>
      </c>
      <c r="B2613">
        <v>3301405</v>
      </c>
      <c r="C2613" t="str">
        <f>VLOOKUP(A2613,[1]Municipios!$C:$F,4,0)</f>
        <v>Conceição de Macabu</v>
      </c>
      <c r="D2613">
        <v>330140</v>
      </c>
      <c r="E2613">
        <v>330140</v>
      </c>
    </row>
    <row r="2614" spans="1:5" hidden="1" x14ac:dyDescent="0.3">
      <c r="A2614">
        <v>330150</v>
      </c>
      <c r="B2614">
        <v>3301504</v>
      </c>
      <c r="C2614" t="str">
        <f>VLOOKUP(A2614,[1]Municipios!$C:$F,4,0)</f>
        <v>Cordeiro</v>
      </c>
      <c r="D2614">
        <v>330110</v>
      </c>
      <c r="E2614" t="s">
        <v>353</v>
      </c>
    </row>
    <row r="2615" spans="1:5" hidden="1" x14ac:dyDescent="0.3">
      <c r="A2615">
        <v>330160</v>
      </c>
      <c r="B2615">
        <v>3301603</v>
      </c>
      <c r="C2615" t="str">
        <f>VLOOKUP(A2615,[1]Municipios!$C:$F,4,0)</f>
        <v>Duas Barras</v>
      </c>
      <c r="D2615">
        <v>330160</v>
      </c>
      <c r="E2615">
        <v>330160</v>
      </c>
    </row>
    <row r="2616" spans="1:5" hidden="1" x14ac:dyDescent="0.3">
      <c r="A2616">
        <v>330170</v>
      </c>
      <c r="B2616">
        <v>3301702</v>
      </c>
      <c r="C2616" t="str">
        <f>VLOOKUP(A2616,[1]Municipios!$C:$F,4,0)</f>
        <v>Duque de Caxias</v>
      </c>
      <c r="D2616">
        <v>330170</v>
      </c>
      <c r="E2616">
        <v>330170</v>
      </c>
    </row>
    <row r="2617" spans="1:5" hidden="1" x14ac:dyDescent="0.3">
      <c r="A2617">
        <v>330180</v>
      </c>
      <c r="B2617">
        <v>3301801</v>
      </c>
      <c r="C2617" t="str">
        <f>VLOOKUP(A2617,[1]Municipios!$C:$F,4,0)</f>
        <v>Engenheiro Paulo de Frontin</v>
      </c>
      <c r="D2617">
        <v>330180</v>
      </c>
      <c r="E2617">
        <v>330180</v>
      </c>
    </row>
    <row r="2618" spans="1:5" hidden="1" x14ac:dyDescent="0.3">
      <c r="A2618">
        <v>330190</v>
      </c>
      <c r="B2618">
        <v>3301900</v>
      </c>
      <c r="C2618" t="str">
        <f>VLOOKUP(A2618,[1]Municipios!$C:$F,4,0)</f>
        <v>Itaboraí</v>
      </c>
      <c r="D2618">
        <v>330190</v>
      </c>
      <c r="E2618" t="s">
        <v>355</v>
      </c>
    </row>
    <row r="2619" spans="1:5" hidden="1" x14ac:dyDescent="0.3">
      <c r="A2619">
        <v>330200</v>
      </c>
      <c r="B2619">
        <v>3302007</v>
      </c>
      <c r="C2619" t="str">
        <f>VLOOKUP(A2619,[1]Municipios!$C:$F,4,0)</f>
        <v>Itaguaí</v>
      </c>
      <c r="D2619">
        <v>330200</v>
      </c>
      <c r="E2619" t="s">
        <v>356</v>
      </c>
    </row>
    <row r="2620" spans="1:5" hidden="1" x14ac:dyDescent="0.3">
      <c r="A2620">
        <v>330205</v>
      </c>
      <c r="B2620">
        <v>3302056</v>
      </c>
      <c r="C2620" t="str">
        <f>VLOOKUP(A2620,[1]Municipios!$C:$F,4,0)</f>
        <v>Italva</v>
      </c>
      <c r="D2620">
        <v>330205</v>
      </c>
      <c r="E2620">
        <v>330205</v>
      </c>
    </row>
    <row r="2621" spans="1:5" hidden="1" x14ac:dyDescent="0.3">
      <c r="A2621">
        <v>330210</v>
      </c>
      <c r="B2621">
        <v>3302106</v>
      </c>
      <c r="C2621" t="str">
        <f>VLOOKUP(A2621,[1]Municipios!$C:$F,4,0)</f>
        <v>Itaocara</v>
      </c>
      <c r="D2621">
        <v>330210</v>
      </c>
      <c r="E2621">
        <v>330210</v>
      </c>
    </row>
    <row r="2622" spans="1:5" hidden="1" x14ac:dyDescent="0.3">
      <c r="A2622">
        <v>330220</v>
      </c>
      <c r="B2622">
        <v>3302205</v>
      </c>
      <c r="C2622" t="str">
        <f>VLOOKUP(A2622,[1]Municipios!$C:$F,4,0)</f>
        <v>Itaperuna</v>
      </c>
      <c r="D2622">
        <v>330220</v>
      </c>
      <c r="E2622">
        <v>330220</v>
      </c>
    </row>
    <row r="2623" spans="1:5" hidden="1" x14ac:dyDescent="0.3">
      <c r="A2623">
        <v>330225</v>
      </c>
      <c r="B2623">
        <v>3302254</v>
      </c>
      <c r="C2623" t="str">
        <f>VLOOKUP(A2623,[1]Municipios!$C:$F,4,0)</f>
        <v>Itatiaia</v>
      </c>
      <c r="D2623">
        <v>330225</v>
      </c>
      <c r="E2623">
        <v>330225</v>
      </c>
    </row>
    <row r="2624" spans="1:5" hidden="1" x14ac:dyDescent="0.3">
      <c r="A2624">
        <v>330230</v>
      </c>
      <c r="B2624">
        <v>3302304</v>
      </c>
      <c r="C2624" t="str">
        <f>VLOOKUP(A2624,[1]Municipios!$C:$F,4,0)</f>
        <v>Laje do Muriaé</v>
      </c>
      <c r="D2624">
        <v>330230</v>
      </c>
      <c r="E2624">
        <v>330230</v>
      </c>
    </row>
    <row r="2625" spans="1:5" hidden="1" x14ac:dyDescent="0.3">
      <c r="A2625">
        <v>330240</v>
      </c>
      <c r="B2625">
        <v>3302403</v>
      </c>
      <c r="C2625" t="str">
        <f>VLOOKUP(A2625,[1]Municipios!$C:$F,4,0)</f>
        <v>Macaé</v>
      </c>
      <c r="D2625">
        <v>330240</v>
      </c>
      <c r="E2625" t="s">
        <v>357</v>
      </c>
    </row>
    <row r="2626" spans="1:5" hidden="1" x14ac:dyDescent="0.3">
      <c r="A2626">
        <v>330250</v>
      </c>
      <c r="B2626">
        <v>3302502</v>
      </c>
      <c r="C2626" t="str">
        <f>VLOOKUP(A2626,[1]Municipios!$C:$F,4,0)</f>
        <v>Magé</v>
      </c>
      <c r="D2626">
        <v>330250</v>
      </c>
      <c r="E2626" t="s">
        <v>358</v>
      </c>
    </row>
    <row r="2627" spans="1:5" hidden="1" x14ac:dyDescent="0.3">
      <c r="A2627">
        <v>330260</v>
      </c>
      <c r="B2627">
        <v>3302601</v>
      </c>
      <c r="C2627" t="str">
        <f>VLOOKUP(A2627,[1]Municipios!$C:$F,4,0)</f>
        <v>Mangaratiba</v>
      </c>
      <c r="D2627">
        <v>330260</v>
      </c>
      <c r="E2627">
        <v>330260</v>
      </c>
    </row>
    <row r="2628" spans="1:5" hidden="1" x14ac:dyDescent="0.3">
      <c r="A2628">
        <v>330270</v>
      </c>
      <c r="B2628">
        <v>3302700</v>
      </c>
      <c r="C2628" t="str">
        <f>VLOOKUP(A2628,[1]Municipios!$C:$F,4,0)</f>
        <v>Maricá</v>
      </c>
      <c r="D2628">
        <v>330270</v>
      </c>
      <c r="E2628">
        <v>330270</v>
      </c>
    </row>
    <row r="2629" spans="1:5" hidden="1" x14ac:dyDescent="0.3">
      <c r="A2629">
        <v>330280</v>
      </c>
      <c r="B2629">
        <v>3302809</v>
      </c>
      <c r="C2629" t="str">
        <f>VLOOKUP(A2629,[1]Municipios!$C:$F,4,0)</f>
        <v>Mendes</v>
      </c>
      <c r="D2629">
        <v>330280</v>
      </c>
      <c r="E2629">
        <v>330280</v>
      </c>
    </row>
    <row r="2630" spans="1:5" hidden="1" x14ac:dyDescent="0.3">
      <c r="A2630">
        <v>330290</v>
      </c>
      <c r="B2630">
        <v>3302908</v>
      </c>
      <c r="C2630" t="str">
        <f>VLOOKUP(A2630,[1]Municipios!$C:$F,4,0)</f>
        <v>Miguel Pereira</v>
      </c>
      <c r="D2630">
        <v>330290</v>
      </c>
      <c r="E2630">
        <v>330290</v>
      </c>
    </row>
    <row r="2631" spans="1:5" hidden="1" x14ac:dyDescent="0.3">
      <c r="A2631">
        <v>330300</v>
      </c>
      <c r="B2631">
        <v>3303005</v>
      </c>
      <c r="C2631" t="str">
        <f>VLOOKUP(A2631,[1]Municipios!$C:$F,4,0)</f>
        <v>Miracema</v>
      </c>
      <c r="D2631">
        <v>330300</v>
      </c>
      <c r="E2631">
        <v>330300</v>
      </c>
    </row>
    <row r="2632" spans="1:5" hidden="1" x14ac:dyDescent="0.3">
      <c r="A2632">
        <v>330310</v>
      </c>
      <c r="B2632">
        <v>3303104</v>
      </c>
      <c r="C2632" t="str">
        <f>VLOOKUP(A2632,[1]Municipios!$C:$F,4,0)</f>
        <v>Natividade</v>
      </c>
      <c r="D2632">
        <v>330310</v>
      </c>
      <c r="E2632" t="s">
        <v>359</v>
      </c>
    </row>
    <row r="2633" spans="1:5" hidden="1" x14ac:dyDescent="0.3">
      <c r="A2633">
        <v>330320</v>
      </c>
      <c r="B2633">
        <v>3303203</v>
      </c>
      <c r="C2633" t="str">
        <f>VLOOKUP(A2633,[1]Municipios!$C:$F,4,0)</f>
        <v>Nilópolis</v>
      </c>
      <c r="D2633">
        <v>330320</v>
      </c>
      <c r="E2633">
        <v>330320</v>
      </c>
    </row>
    <row r="2634" spans="1:5" hidden="1" x14ac:dyDescent="0.3">
      <c r="A2634">
        <v>330330</v>
      </c>
      <c r="B2634">
        <v>3303302</v>
      </c>
      <c r="C2634" t="str">
        <f>VLOOKUP(A2634,[1]Municipios!$C:$F,4,0)</f>
        <v>Niterói</v>
      </c>
      <c r="D2634">
        <v>330330</v>
      </c>
      <c r="E2634">
        <v>330330</v>
      </c>
    </row>
    <row r="2635" spans="1:5" hidden="1" x14ac:dyDescent="0.3">
      <c r="A2635">
        <v>330340</v>
      </c>
      <c r="B2635">
        <v>3303401</v>
      </c>
      <c r="C2635" t="str">
        <f>VLOOKUP(A2635,[1]Municipios!$C:$F,4,0)</f>
        <v>Nova Friburgo</v>
      </c>
      <c r="D2635">
        <v>330340</v>
      </c>
      <c r="E2635">
        <v>330340</v>
      </c>
    </row>
    <row r="2636" spans="1:5" hidden="1" x14ac:dyDescent="0.3">
      <c r="A2636">
        <v>330350</v>
      </c>
      <c r="B2636">
        <v>3303500</v>
      </c>
      <c r="C2636" t="str">
        <f>VLOOKUP(A2636,[1]Municipios!$C:$F,4,0)</f>
        <v>Nova Iguaçu</v>
      </c>
      <c r="D2636">
        <v>330350</v>
      </c>
      <c r="E2636" t="s">
        <v>360</v>
      </c>
    </row>
    <row r="2637" spans="1:5" hidden="1" x14ac:dyDescent="0.3">
      <c r="A2637">
        <v>330360</v>
      </c>
      <c r="B2637">
        <v>3303609</v>
      </c>
      <c r="C2637" t="str">
        <f>VLOOKUP(A2637,[1]Municipios!$C:$F,4,0)</f>
        <v>Paracambi</v>
      </c>
      <c r="D2637">
        <v>330360</v>
      </c>
      <c r="E2637">
        <v>330360</v>
      </c>
    </row>
    <row r="2638" spans="1:5" hidden="1" x14ac:dyDescent="0.3">
      <c r="A2638">
        <v>330370</v>
      </c>
      <c r="B2638">
        <v>3303708</v>
      </c>
      <c r="C2638" t="str">
        <f>VLOOKUP(A2638,[1]Municipios!$C:$F,4,0)</f>
        <v>Paraíba do Sul</v>
      </c>
      <c r="D2638">
        <v>330370</v>
      </c>
      <c r="E2638">
        <v>330370</v>
      </c>
    </row>
    <row r="2639" spans="1:5" hidden="1" x14ac:dyDescent="0.3">
      <c r="A2639">
        <v>330380</v>
      </c>
      <c r="B2639">
        <v>3303807</v>
      </c>
      <c r="C2639" t="str">
        <f>VLOOKUP(A2639,[1]Municipios!$C:$F,4,0)</f>
        <v>Paraty</v>
      </c>
      <c r="D2639">
        <v>330380</v>
      </c>
      <c r="E2639">
        <v>330380</v>
      </c>
    </row>
    <row r="2640" spans="1:5" hidden="1" x14ac:dyDescent="0.3">
      <c r="A2640">
        <v>330385</v>
      </c>
      <c r="B2640">
        <v>3303856</v>
      </c>
      <c r="C2640" t="str">
        <f>VLOOKUP(A2640,[1]Municipios!$C:$F,4,0)</f>
        <v>Paty do Alferes</v>
      </c>
      <c r="D2640">
        <v>330385</v>
      </c>
      <c r="E2640">
        <v>330385</v>
      </c>
    </row>
    <row r="2641" spans="1:5" hidden="1" x14ac:dyDescent="0.3">
      <c r="A2641">
        <v>330390</v>
      </c>
      <c r="B2641">
        <v>3303906</v>
      </c>
      <c r="C2641" t="str">
        <f>VLOOKUP(A2641,[1]Municipios!$C:$F,4,0)</f>
        <v>Petrópolis</v>
      </c>
      <c r="D2641">
        <v>330390</v>
      </c>
      <c r="E2641">
        <v>330390</v>
      </c>
    </row>
    <row r="2642" spans="1:5" hidden="1" x14ac:dyDescent="0.3">
      <c r="A2642">
        <v>330400</v>
      </c>
      <c r="B2642">
        <v>3304003</v>
      </c>
      <c r="C2642" t="str">
        <f>VLOOKUP(A2642,[1]Municipios!$C:$F,4,0)</f>
        <v>Piraí</v>
      </c>
      <c r="D2642">
        <v>330400</v>
      </c>
      <c r="E2642" t="s">
        <v>361</v>
      </c>
    </row>
    <row r="2643" spans="1:5" hidden="1" x14ac:dyDescent="0.3">
      <c r="A2643">
        <v>330410</v>
      </c>
      <c r="B2643">
        <v>3304102</v>
      </c>
      <c r="C2643" t="str">
        <f>VLOOKUP(A2643,[1]Municipios!$C:$F,4,0)</f>
        <v>Porciúncula</v>
      </c>
      <c r="D2643">
        <v>330410</v>
      </c>
      <c r="E2643">
        <v>330410</v>
      </c>
    </row>
    <row r="2644" spans="1:5" hidden="1" x14ac:dyDescent="0.3">
      <c r="A2644">
        <v>330415</v>
      </c>
      <c r="B2644">
        <v>3304151</v>
      </c>
      <c r="C2644" t="str">
        <f>VLOOKUP(A2644,[1]Municipios!$C:$F,4,0)</f>
        <v>Quissamã</v>
      </c>
      <c r="D2644">
        <v>330415</v>
      </c>
      <c r="E2644">
        <v>330415</v>
      </c>
    </row>
    <row r="2645" spans="1:5" hidden="1" x14ac:dyDescent="0.3">
      <c r="A2645">
        <v>330420</v>
      </c>
      <c r="B2645">
        <v>3304201</v>
      </c>
      <c r="C2645" t="str">
        <f>VLOOKUP(A2645,[1]Municipios!$C:$F,4,0)</f>
        <v>Resende</v>
      </c>
      <c r="D2645">
        <v>330420</v>
      </c>
      <c r="E2645" t="s">
        <v>362</v>
      </c>
    </row>
    <row r="2646" spans="1:5" hidden="1" x14ac:dyDescent="0.3">
      <c r="A2646">
        <v>330430</v>
      </c>
      <c r="B2646">
        <v>3304300</v>
      </c>
      <c r="C2646" t="str">
        <f>VLOOKUP(A2646,[1]Municipios!$C:$F,4,0)</f>
        <v>Rio Bonito</v>
      </c>
      <c r="D2646">
        <v>330430</v>
      </c>
      <c r="E2646">
        <v>330430</v>
      </c>
    </row>
    <row r="2647" spans="1:5" hidden="1" x14ac:dyDescent="0.3">
      <c r="A2647">
        <v>330440</v>
      </c>
      <c r="B2647">
        <v>3304409</v>
      </c>
      <c r="C2647" t="str">
        <f>VLOOKUP(A2647,[1]Municipios!$C:$F,4,0)</f>
        <v>Rio Claro</v>
      </c>
      <c r="D2647">
        <v>330440</v>
      </c>
      <c r="E2647">
        <v>330440</v>
      </c>
    </row>
    <row r="2648" spans="1:5" hidden="1" x14ac:dyDescent="0.3">
      <c r="A2648">
        <v>330450</v>
      </c>
      <c r="B2648">
        <v>3304508</v>
      </c>
      <c r="C2648" t="str">
        <f>VLOOKUP(A2648,[1]Municipios!$C:$F,4,0)</f>
        <v>Rio das Flores</v>
      </c>
      <c r="D2648">
        <v>330450</v>
      </c>
      <c r="E2648">
        <v>330450</v>
      </c>
    </row>
    <row r="2649" spans="1:5" hidden="1" x14ac:dyDescent="0.3">
      <c r="A2649">
        <v>330455</v>
      </c>
      <c r="B2649">
        <v>3304557</v>
      </c>
      <c r="C2649" t="str">
        <f>VLOOKUP(A2649,[1]Municipios!$C:$F,4,0)</f>
        <v>Rio de Janeiro</v>
      </c>
      <c r="D2649">
        <v>330455</v>
      </c>
      <c r="E2649">
        <v>330455</v>
      </c>
    </row>
    <row r="2650" spans="1:5" hidden="1" x14ac:dyDescent="0.3">
      <c r="A2650">
        <v>330460</v>
      </c>
      <c r="B2650">
        <v>3304607</v>
      </c>
      <c r="C2650" t="str">
        <f>VLOOKUP(A2650,[1]Municipios!$C:$F,4,0)</f>
        <v>Santa Maria Madalena</v>
      </c>
      <c r="D2650">
        <v>330460</v>
      </c>
      <c r="E2650">
        <v>330460</v>
      </c>
    </row>
    <row r="2651" spans="1:5" hidden="1" x14ac:dyDescent="0.3">
      <c r="A2651">
        <v>330470</v>
      </c>
      <c r="B2651">
        <v>3304706</v>
      </c>
      <c r="C2651" t="str">
        <f>VLOOKUP(A2651,[1]Municipios!$C:$F,4,0)</f>
        <v>Santo Antônio de Pádua</v>
      </c>
      <c r="D2651">
        <v>330470</v>
      </c>
      <c r="E2651" t="s">
        <v>363</v>
      </c>
    </row>
    <row r="2652" spans="1:5" hidden="1" x14ac:dyDescent="0.3">
      <c r="A2652">
        <v>330480</v>
      </c>
      <c r="B2652">
        <v>3304805</v>
      </c>
      <c r="C2652" t="str">
        <f>VLOOKUP(A2652,[1]Municipios!$C:$F,4,0)</f>
        <v>São Fidélis</v>
      </c>
      <c r="D2652">
        <v>330480</v>
      </c>
      <c r="E2652">
        <v>330480</v>
      </c>
    </row>
    <row r="2653" spans="1:5" hidden="1" x14ac:dyDescent="0.3">
      <c r="A2653">
        <v>330490</v>
      </c>
      <c r="B2653">
        <v>3304904</v>
      </c>
      <c r="C2653" t="str">
        <f>VLOOKUP(A2653,[1]Municipios!$C:$F,4,0)</f>
        <v>São Gonçalo</v>
      </c>
      <c r="D2653">
        <v>330490</v>
      </c>
      <c r="E2653">
        <v>330490</v>
      </c>
    </row>
    <row r="2654" spans="1:5" hidden="1" x14ac:dyDescent="0.3">
      <c r="A2654">
        <v>330500</v>
      </c>
      <c r="B2654">
        <v>3305000</v>
      </c>
      <c r="C2654" t="str">
        <f>VLOOKUP(A2654,[1]Municipios!$C:$F,4,0)</f>
        <v>São João da Barra</v>
      </c>
      <c r="D2654">
        <v>330500</v>
      </c>
      <c r="E2654" t="s">
        <v>364</v>
      </c>
    </row>
    <row r="2655" spans="1:5" hidden="1" x14ac:dyDescent="0.3">
      <c r="A2655">
        <v>330510</v>
      </c>
      <c r="B2655">
        <v>3305109</v>
      </c>
      <c r="C2655" t="str">
        <f>VLOOKUP(A2655,[1]Municipios!$C:$F,4,0)</f>
        <v>São João de Meriti</v>
      </c>
      <c r="D2655">
        <v>330510</v>
      </c>
      <c r="E2655">
        <v>330510</v>
      </c>
    </row>
    <row r="2656" spans="1:5" hidden="1" x14ac:dyDescent="0.3">
      <c r="A2656">
        <v>330515</v>
      </c>
      <c r="B2656">
        <v>3305158</v>
      </c>
      <c r="C2656" t="str">
        <f>VLOOKUP(A2656,[1]Municipios!$C:$F,4,0)</f>
        <v>São José do Vale do Rio Preto</v>
      </c>
      <c r="D2656">
        <v>330515</v>
      </c>
      <c r="E2656">
        <v>330515</v>
      </c>
    </row>
    <row r="2657" spans="1:5" hidden="1" x14ac:dyDescent="0.3">
      <c r="A2657">
        <v>330520</v>
      </c>
      <c r="B2657">
        <v>3305208</v>
      </c>
      <c r="C2657" t="str">
        <f>VLOOKUP(A2657,[1]Municipios!$C:$F,4,0)</f>
        <v>São Pedro da Aldeia</v>
      </c>
      <c r="D2657">
        <v>330520</v>
      </c>
      <c r="E2657" t="s">
        <v>365</v>
      </c>
    </row>
    <row r="2658" spans="1:5" hidden="1" x14ac:dyDescent="0.3">
      <c r="A2658">
        <v>330530</v>
      </c>
      <c r="B2658">
        <v>3305307</v>
      </c>
      <c r="C2658" t="str">
        <f>VLOOKUP(A2658,[1]Municipios!$C:$F,4,0)</f>
        <v>São Sebastião do Alto</v>
      </c>
      <c r="D2658">
        <v>330110</v>
      </c>
      <c r="E2658" t="s">
        <v>353</v>
      </c>
    </row>
    <row r="2659" spans="1:5" hidden="1" x14ac:dyDescent="0.3">
      <c r="A2659">
        <v>330540</v>
      </c>
      <c r="B2659">
        <v>3305406</v>
      </c>
      <c r="C2659" t="str">
        <f>VLOOKUP(A2659,[1]Municipios!$C:$F,4,0)</f>
        <v>Sapucaia</v>
      </c>
      <c r="D2659">
        <v>330540</v>
      </c>
      <c r="E2659">
        <v>330540</v>
      </c>
    </row>
    <row r="2660" spans="1:5" hidden="1" x14ac:dyDescent="0.3">
      <c r="A2660">
        <v>330550</v>
      </c>
      <c r="B2660">
        <v>3305505</v>
      </c>
      <c r="C2660" t="str">
        <f>VLOOKUP(A2660,[1]Municipios!$C:$F,4,0)</f>
        <v>Saquarema</v>
      </c>
      <c r="D2660">
        <v>330550</v>
      </c>
      <c r="E2660">
        <v>330550</v>
      </c>
    </row>
    <row r="2661" spans="1:5" hidden="1" x14ac:dyDescent="0.3">
      <c r="A2661">
        <v>330560</v>
      </c>
      <c r="B2661">
        <v>3305604</v>
      </c>
      <c r="C2661" t="str">
        <f>VLOOKUP(A2661,[1]Municipios!$C:$F,4,0)</f>
        <v>Silva Jardim</v>
      </c>
      <c r="D2661">
        <v>330560</v>
      </c>
      <c r="E2661">
        <v>330560</v>
      </c>
    </row>
    <row r="2662" spans="1:5" hidden="1" x14ac:dyDescent="0.3">
      <c r="A2662">
        <v>330570</v>
      </c>
      <c r="B2662">
        <v>3305703</v>
      </c>
      <c r="C2662" t="str">
        <f>VLOOKUP(A2662,[1]Municipios!$C:$F,4,0)</f>
        <v>Sumidouro</v>
      </c>
      <c r="D2662">
        <v>330570</v>
      </c>
      <c r="E2662">
        <v>330570</v>
      </c>
    </row>
    <row r="2663" spans="1:5" hidden="1" x14ac:dyDescent="0.3">
      <c r="A2663">
        <v>330580</v>
      </c>
      <c r="B2663">
        <v>3305802</v>
      </c>
      <c r="C2663" t="str">
        <f>VLOOKUP(A2663,[1]Municipios!$C:$F,4,0)</f>
        <v>Teresópolis</v>
      </c>
      <c r="D2663">
        <v>330580</v>
      </c>
      <c r="E2663">
        <v>330580</v>
      </c>
    </row>
    <row r="2664" spans="1:5" hidden="1" x14ac:dyDescent="0.3">
      <c r="A2664">
        <v>330590</v>
      </c>
      <c r="B2664">
        <v>3305901</v>
      </c>
      <c r="C2664" t="str">
        <f>VLOOKUP(A2664,[1]Municipios!$C:$F,4,0)</f>
        <v>Trajano de Moraes</v>
      </c>
      <c r="D2664">
        <v>330590</v>
      </c>
      <c r="E2664">
        <v>330590</v>
      </c>
    </row>
    <row r="2665" spans="1:5" hidden="1" x14ac:dyDescent="0.3">
      <c r="A2665">
        <v>330600</v>
      </c>
      <c r="B2665">
        <v>3306008</v>
      </c>
      <c r="C2665" t="str">
        <f>VLOOKUP(A2665,[1]Municipios!$C:$F,4,0)</f>
        <v>Três Rios</v>
      </c>
      <c r="D2665">
        <v>330600</v>
      </c>
      <c r="E2665" t="s">
        <v>366</v>
      </c>
    </row>
    <row r="2666" spans="1:5" hidden="1" x14ac:dyDescent="0.3">
      <c r="A2666">
        <v>330610</v>
      </c>
      <c r="B2666">
        <v>3306107</v>
      </c>
      <c r="C2666" t="str">
        <f>VLOOKUP(A2666,[1]Municipios!$C:$F,4,0)</f>
        <v>Valença</v>
      </c>
      <c r="D2666">
        <v>330610</v>
      </c>
      <c r="E2666">
        <v>330610</v>
      </c>
    </row>
    <row r="2667" spans="1:5" hidden="1" x14ac:dyDescent="0.3">
      <c r="A2667">
        <v>330620</v>
      </c>
      <c r="B2667">
        <v>3306206</v>
      </c>
      <c r="C2667" t="str">
        <f>VLOOKUP(A2667,[1]Municipios!$C:$F,4,0)</f>
        <v>Vassouras</v>
      </c>
      <c r="D2667">
        <v>330620</v>
      </c>
      <c r="E2667">
        <v>330620</v>
      </c>
    </row>
    <row r="2668" spans="1:5" hidden="1" x14ac:dyDescent="0.3">
      <c r="A2668">
        <v>330630</v>
      </c>
      <c r="B2668">
        <v>3306305</v>
      </c>
      <c r="C2668" t="str">
        <f>VLOOKUP(A2668,[1]Municipios!$C:$F,4,0)</f>
        <v>Volta Redonda</v>
      </c>
      <c r="D2668">
        <v>330630</v>
      </c>
      <c r="E2668">
        <v>330630</v>
      </c>
    </row>
    <row r="2669" spans="1:5" hidden="1" x14ac:dyDescent="0.3">
      <c r="A2669">
        <v>350010</v>
      </c>
      <c r="B2669">
        <v>3500105</v>
      </c>
      <c r="C2669" t="str">
        <f>VLOOKUP(A2669,[1]Municipios!$C:$F,4,0)</f>
        <v>Adamantina</v>
      </c>
      <c r="D2669">
        <v>350010</v>
      </c>
      <c r="E2669">
        <v>350010</v>
      </c>
    </row>
    <row r="2670" spans="1:5" hidden="1" x14ac:dyDescent="0.3">
      <c r="A2670">
        <v>350020</v>
      </c>
      <c r="B2670">
        <v>3500204</v>
      </c>
      <c r="C2670" t="str">
        <f>VLOOKUP(A2670,[1]Municipios!$C:$F,4,0)</f>
        <v>Adolfo</v>
      </c>
      <c r="D2670">
        <v>350020</v>
      </c>
      <c r="E2670">
        <v>350020</v>
      </c>
    </row>
    <row r="2671" spans="1:5" hidden="1" x14ac:dyDescent="0.3">
      <c r="A2671">
        <v>350030</v>
      </c>
      <c r="B2671">
        <v>3500303</v>
      </c>
      <c r="C2671" t="str">
        <f>VLOOKUP(A2671,[1]Municipios!$C:$F,4,0)</f>
        <v>Aguaí</v>
      </c>
      <c r="D2671">
        <v>350030</v>
      </c>
      <c r="E2671">
        <v>350030</v>
      </c>
    </row>
    <row r="2672" spans="1:5" hidden="1" x14ac:dyDescent="0.3">
      <c r="A2672">
        <v>350040</v>
      </c>
      <c r="B2672">
        <v>3500402</v>
      </c>
      <c r="C2672" t="str">
        <f>VLOOKUP(A2672,[1]Municipios!$C:$F,4,0)</f>
        <v>Águas da Prata</v>
      </c>
      <c r="D2672">
        <v>350040</v>
      </c>
      <c r="E2672">
        <v>350040</v>
      </c>
    </row>
    <row r="2673" spans="1:5" hidden="1" x14ac:dyDescent="0.3">
      <c r="A2673">
        <v>350050</v>
      </c>
      <c r="B2673">
        <v>3500501</v>
      </c>
      <c r="C2673" t="str">
        <f>VLOOKUP(A2673,[1]Municipios!$C:$F,4,0)</f>
        <v>Águas de Lindóia</v>
      </c>
      <c r="D2673">
        <v>350050</v>
      </c>
      <c r="E2673">
        <v>350050</v>
      </c>
    </row>
    <row r="2674" spans="1:5" hidden="1" x14ac:dyDescent="0.3">
      <c r="A2674">
        <v>350055</v>
      </c>
      <c r="B2674">
        <v>3500550</v>
      </c>
      <c r="C2674" t="str">
        <f>VLOOKUP(A2674,[1]Municipios!$C:$F,4,0)</f>
        <v>Águas de Santa Bárbara</v>
      </c>
      <c r="D2674">
        <v>350055</v>
      </c>
      <c r="E2674" t="s">
        <v>367</v>
      </c>
    </row>
    <row r="2675" spans="1:5" hidden="1" x14ac:dyDescent="0.3">
      <c r="A2675">
        <v>350060</v>
      </c>
      <c r="B2675">
        <v>3500600</v>
      </c>
      <c r="C2675" t="str">
        <f>VLOOKUP(A2675,[1]Municipios!$C:$F,4,0)</f>
        <v>Águas de São Pedro</v>
      </c>
      <c r="D2675">
        <v>350060</v>
      </c>
      <c r="E2675">
        <v>350060</v>
      </c>
    </row>
    <row r="2676" spans="1:5" hidden="1" x14ac:dyDescent="0.3">
      <c r="A2676">
        <v>350070</v>
      </c>
      <c r="B2676">
        <v>3500709</v>
      </c>
      <c r="C2676" t="str">
        <f>VLOOKUP(A2676,[1]Municipios!$C:$F,4,0)</f>
        <v>Agudos</v>
      </c>
      <c r="D2676">
        <v>350070</v>
      </c>
      <c r="E2676" t="s">
        <v>368</v>
      </c>
    </row>
    <row r="2677" spans="1:5" hidden="1" x14ac:dyDescent="0.3">
      <c r="A2677">
        <v>350080</v>
      </c>
      <c r="B2677">
        <v>3500808</v>
      </c>
      <c r="C2677" t="str">
        <f>VLOOKUP(A2677,[1]Municipios!$C:$F,4,0)</f>
        <v>Alfredo Marcondes</v>
      </c>
      <c r="D2677">
        <v>350080</v>
      </c>
      <c r="E2677">
        <v>350080</v>
      </c>
    </row>
    <row r="2678" spans="1:5" hidden="1" x14ac:dyDescent="0.3">
      <c r="A2678">
        <v>350090</v>
      </c>
      <c r="B2678">
        <v>3500907</v>
      </c>
      <c r="C2678" t="str">
        <f>VLOOKUP(A2678,[1]Municipios!$C:$F,4,0)</f>
        <v>Altair</v>
      </c>
      <c r="D2678">
        <v>350090</v>
      </c>
      <c r="E2678">
        <v>350090</v>
      </c>
    </row>
    <row r="2679" spans="1:5" hidden="1" x14ac:dyDescent="0.3">
      <c r="A2679">
        <v>350100</v>
      </c>
      <c r="B2679">
        <v>3501004</v>
      </c>
      <c r="C2679" t="str">
        <f>VLOOKUP(A2679,[1]Municipios!$C:$F,4,0)</f>
        <v>Altinópolis</v>
      </c>
      <c r="D2679">
        <v>350100</v>
      </c>
      <c r="E2679">
        <v>350100</v>
      </c>
    </row>
    <row r="2680" spans="1:5" hidden="1" x14ac:dyDescent="0.3">
      <c r="A2680">
        <v>350110</v>
      </c>
      <c r="B2680">
        <v>3501103</v>
      </c>
      <c r="C2680" t="str">
        <f>VLOOKUP(A2680,[1]Municipios!$C:$F,4,0)</f>
        <v>Alto Alegre</v>
      </c>
      <c r="D2680">
        <v>350110</v>
      </c>
      <c r="E2680">
        <v>350110</v>
      </c>
    </row>
    <row r="2681" spans="1:5" hidden="1" x14ac:dyDescent="0.3">
      <c r="A2681">
        <v>350120</v>
      </c>
      <c r="B2681">
        <v>3501202</v>
      </c>
      <c r="C2681" t="str">
        <f>VLOOKUP(A2681,[1]Municipios!$C:$F,4,0)</f>
        <v>Álvares Florence</v>
      </c>
      <c r="D2681">
        <v>350120</v>
      </c>
      <c r="E2681">
        <v>350120</v>
      </c>
    </row>
    <row r="2682" spans="1:5" hidden="1" x14ac:dyDescent="0.3">
      <c r="A2682">
        <v>350130</v>
      </c>
      <c r="B2682">
        <v>3501301</v>
      </c>
      <c r="C2682" t="str">
        <f>VLOOKUP(A2682,[1]Municipios!$C:$F,4,0)</f>
        <v>Álvares Machado</v>
      </c>
      <c r="D2682">
        <v>350130</v>
      </c>
      <c r="E2682">
        <v>350130</v>
      </c>
    </row>
    <row r="2683" spans="1:5" hidden="1" x14ac:dyDescent="0.3">
      <c r="A2683">
        <v>350140</v>
      </c>
      <c r="B2683">
        <v>3501400</v>
      </c>
      <c r="C2683" t="str">
        <f>VLOOKUP(A2683,[1]Municipios!$C:$F,4,0)</f>
        <v>Álvaro de Carvalho</v>
      </c>
      <c r="D2683">
        <v>350140</v>
      </c>
      <c r="E2683">
        <v>350140</v>
      </c>
    </row>
    <row r="2684" spans="1:5" hidden="1" x14ac:dyDescent="0.3">
      <c r="A2684">
        <v>350150</v>
      </c>
      <c r="B2684">
        <v>3501509</v>
      </c>
      <c r="C2684" t="str">
        <f>VLOOKUP(A2684,[1]Municipios!$C:$F,4,0)</f>
        <v>Alvinlândia</v>
      </c>
      <c r="D2684">
        <v>350150</v>
      </c>
      <c r="E2684">
        <v>350150</v>
      </c>
    </row>
    <row r="2685" spans="1:5" hidden="1" x14ac:dyDescent="0.3">
      <c r="A2685">
        <v>350160</v>
      </c>
      <c r="B2685">
        <v>3501608</v>
      </c>
      <c r="C2685" t="str">
        <f>VLOOKUP(A2685,[1]Municipios!$C:$F,4,0)</f>
        <v>Americana</v>
      </c>
      <c r="D2685">
        <v>350160</v>
      </c>
      <c r="E2685">
        <v>350160</v>
      </c>
    </row>
    <row r="2686" spans="1:5" hidden="1" x14ac:dyDescent="0.3">
      <c r="A2686">
        <v>350170</v>
      </c>
      <c r="B2686">
        <v>3501707</v>
      </c>
      <c r="C2686" t="str">
        <f>VLOOKUP(A2686,[1]Municipios!$C:$F,4,0)</f>
        <v>Américo Brasiliense</v>
      </c>
      <c r="D2686">
        <v>350170</v>
      </c>
      <c r="E2686">
        <v>350170</v>
      </c>
    </row>
    <row r="2687" spans="1:5" hidden="1" x14ac:dyDescent="0.3">
      <c r="A2687">
        <v>350180</v>
      </c>
      <c r="B2687">
        <v>3501806</v>
      </c>
      <c r="C2687" t="str">
        <f>VLOOKUP(A2687,[1]Municipios!$C:$F,4,0)</f>
        <v>Américo de Campos</v>
      </c>
      <c r="D2687">
        <v>350180</v>
      </c>
      <c r="E2687">
        <v>350180</v>
      </c>
    </row>
    <row r="2688" spans="1:5" hidden="1" x14ac:dyDescent="0.3">
      <c r="A2688">
        <v>350190</v>
      </c>
      <c r="B2688">
        <v>3501905</v>
      </c>
      <c r="C2688" t="str">
        <f>VLOOKUP(A2688,[1]Municipios!$C:$F,4,0)</f>
        <v>Amparo</v>
      </c>
      <c r="D2688">
        <v>350190</v>
      </c>
      <c r="E2688">
        <v>350190</v>
      </c>
    </row>
    <row r="2689" spans="1:5" hidden="1" x14ac:dyDescent="0.3">
      <c r="A2689">
        <v>350200</v>
      </c>
      <c r="B2689">
        <v>3502002</v>
      </c>
      <c r="C2689" t="str">
        <f>VLOOKUP(A2689,[1]Municipios!$C:$F,4,0)</f>
        <v>Analândia</v>
      </c>
      <c r="D2689">
        <v>350200</v>
      </c>
      <c r="E2689">
        <v>350200</v>
      </c>
    </row>
    <row r="2690" spans="1:5" hidden="1" x14ac:dyDescent="0.3">
      <c r="A2690">
        <v>350210</v>
      </c>
      <c r="B2690">
        <v>3502101</v>
      </c>
      <c r="C2690" t="str">
        <f>VLOOKUP(A2690,[1]Municipios!$C:$F,4,0)</f>
        <v>Andradina</v>
      </c>
      <c r="D2690">
        <v>350210</v>
      </c>
      <c r="E2690">
        <v>350210</v>
      </c>
    </row>
    <row r="2691" spans="1:5" hidden="1" x14ac:dyDescent="0.3">
      <c r="A2691">
        <v>350220</v>
      </c>
      <c r="B2691">
        <v>3502200</v>
      </c>
      <c r="C2691" t="str">
        <f>VLOOKUP(A2691,[1]Municipios!$C:$F,4,0)</f>
        <v>Angatuba</v>
      </c>
      <c r="D2691">
        <v>350220</v>
      </c>
      <c r="E2691" t="s">
        <v>369</v>
      </c>
    </row>
    <row r="2692" spans="1:5" hidden="1" x14ac:dyDescent="0.3">
      <c r="A2692">
        <v>350230</v>
      </c>
      <c r="B2692">
        <v>3502309</v>
      </c>
      <c r="C2692" t="str">
        <f>VLOOKUP(A2692,[1]Municipios!$C:$F,4,0)</f>
        <v>Anhembi</v>
      </c>
      <c r="D2692">
        <v>350230</v>
      </c>
      <c r="E2692">
        <v>350230</v>
      </c>
    </row>
    <row r="2693" spans="1:5" hidden="1" x14ac:dyDescent="0.3">
      <c r="A2693">
        <v>350240</v>
      </c>
      <c r="B2693">
        <v>3502408</v>
      </c>
      <c r="C2693" t="str">
        <f>VLOOKUP(A2693,[1]Municipios!$C:$F,4,0)</f>
        <v>Anhumas</v>
      </c>
      <c r="D2693">
        <v>350240</v>
      </c>
      <c r="E2693">
        <v>350240</v>
      </c>
    </row>
    <row r="2694" spans="1:5" hidden="1" x14ac:dyDescent="0.3">
      <c r="A2694">
        <v>350250</v>
      </c>
      <c r="B2694">
        <v>3502507</v>
      </c>
      <c r="C2694" t="str">
        <f>VLOOKUP(A2694,[1]Municipios!$C:$F,4,0)</f>
        <v>Aparecida</v>
      </c>
      <c r="D2694">
        <v>350250</v>
      </c>
      <c r="E2694">
        <v>350250</v>
      </c>
    </row>
    <row r="2695" spans="1:5" hidden="1" x14ac:dyDescent="0.3">
      <c r="A2695">
        <v>350260</v>
      </c>
      <c r="B2695">
        <v>3502606</v>
      </c>
      <c r="C2695" t="str">
        <f>VLOOKUP(A2695,[1]Municipios!$C:$F,4,0)</f>
        <v>Aparecida d'Oeste</v>
      </c>
      <c r="D2695">
        <v>350260</v>
      </c>
      <c r="E2695">
        <v>350260</v>
      </c>
    </row>
    <row r="2696" spans="1:5" hidden="1" x14ac:dyDescent="0.3">
      <c r="A2696">
        <v>350270</v>
      </c>
      <c r="B2696">
        <v>3502705</v>
      </c>
      <c r="C2696" t="str">
        <f>VLOOKUP(A2696,[1]Municipios!$C:$F,4,0)</f>
        <v>Apiaí</v>
      </c>
      <c r="D2696">
        <v>350270</v>
      </c>
      <c r="E2696" t="s">
        <v>370</v>
      </c>
    </row>
    <row r="2697" spans="1:5" hidden="1" x14ac:dyDescent="0.3">
      <c r="A2697">
        <v>350280</v>
      </c>
      <c r="B2697">
        <v>3502804</v>
      </c>
      <c r="C2697" t="str">
        <f>VLOOKUP(A2697,[1]Municipios!$C:$F,4,0)</f>
        <v>Araçatuba</v>
      </c>
      <c r="D2697">
        <v>350280</v>
      </c>
      <c r="E2697" t="s">
        <v>371</v>
      </c>
    </row>
    <row r="2698" spans="1:5" hidden="1" x14ac:dyDescent="0.3">
      <c r="A2698">
        <v>350290</v>
      </c>
      <c r="B2698">
        <v>3502903</v>
      </c>
      <c r="C2698" t="str">
        <f>VLOOKUP(A2698,[1]Municipios!$C:$F,4,0)</f>
        <v>Araçoiaba da Serra</v>
      </c>
      <c r="D2698">
        <v>350290</v>
      </c>
      <c r="E2698">
        <v>350290</v>
      </c>
    </row>
    <row r="2699" spans="1:5" hidden="1" x14ac:dyDescent="0.3">
      <c r="A2699">
        <v>350300</v>
      </c>
      <c r="B2699">
        <v>3503000</v>
      </c>
      <c r="C2699" t="str">
        <f>VLOOKUP(A2699,[1]Municipios!$C:$F,4,0)</f>
        <v>Aramina</v>
      </c>
      <c r="D2699">
        <v>350300</v>
      </c>
      <c r="E2699">
        <v>350300</v>
      </c>
    </row>
    <row r="2700" spans="1:5" hidden="1" x14ac:dyDescent="0.3">
      <c r="A2700">
        <v>350310</v>
      </c>
      <c r="B2700">
        <v>3503109</v>
      </c>
      <c r="C2700" t="str">
        <f>VLOOKUP(A2700,[1]Municipios!$C:$F,4,0)</f>
        <v>Arandu</v>
      </c>
      <c r="D2700">
        <v>350310</v>
      </c>
      <c r="E2700">
        <v>350310</v>
      </c>
    </row>
    <row r="2701" spans="1:5" hidden="1" x14ac:dyDescent="0.3">
      <c r="A2701">
        <v>350320</v>
      </c>
      <c r="B2701">
        <v>3503208</v>
      </c>
      <c r="C2701" t="str">
        <f>VLOOKUP(A2701,[1]Municipios!$C:$F,4,0)</f>
        <v>Araraquara</v>
      </c>
      <c r="D2701">
        <v>350320</v>
      </c>
      <c r="E2701" t="s">
        <v>372</v>
      </c>
    </row>
    <row r="2702" spans="1:5" hidden="1" x14ac:dyDescent="0.3">
      <c r="A2702">
        <v>350330</v>
      </c>
      <c r="B2702">
        <v>3503307</v>
      </c>
      <c r="C2702" t="str">
        <f>VLOOKUP(A2702,[1]Municipios!$C:$F,4,0)</f>
        <v>Araras</v>
      </c>
      <c r="D2702">
        <v>350330</v>
      </c>
      <c r="E2702">
        <v>350330</v>
      </c>
    </row>
    <row r="2703" spans="1:5" hidden="1" x14ac:dyDescent="0.3">
      <c r="A2703">
        <v>350340</v>
      </c>
      <c r="B2703">
        <v>3503406</v>
      </c>
      <c r="C2703" t="str">
        <f>VLOOKUP(A2703,[1]Municipios!$C:$F,4,0)</f>
        <v>Arealva</v>
      </c>
      <c r="D2703">
        <v>350340</v>
      </c>
      <c r="E2703">
        <v>350340</v>
      </c>
    </row>
    <row r="2704" spans="1:5" hidden="1" x14ac:dyDescent="0.3">
      <c r="A2704">
        <v>350350</v>
      </c>
      <c r="B2704">
        <v>3503505</v>
      </c>
      <c r="C2704" t="str">
        <f>VLOOKUP(A2704,[1]Municipios!$C:$F,4,0)</f>
        <v>Areias</v>
      </c>
      <c r="D2704">
        <v>350350</v>
      </c>
      <c r="E2704">
        <v>350350</v>
      </c>
    </row>
    <row r="2705" spans="1:5" hidden="1" x14ac:dyDescent="0.3">
      <c r="A2705">
        <v>350360</v>
      </c>
      <c r="B2705">
        <v>3503604</v>
      </c>
      <c r="C2705" t="str">
        <f>VLOOKUP(A2705,[1]Municipios!$C:$F,4,0)</f>
        <v>Areiópolis</v>
      </c>
      <c r="D2705">
        <v>350360</v>
      </c>
      <c r="E2705">
        <v>350360</v>
      </c>
    </row>
    <row r="2706" spans="1:5" hidden="1" x14ac:dyDescent="0.3">
      <c r="A2706">
        <v>350370</v>
      </c>
      <c r="B2706">
        <v>3503703</v>
      </c>
      <c r="C2706" t="str">
        <f>VLOOKUP(A2706,[1]Municipios!$C:$F,4,0)</f>
        <v>Ariranha</v>
      </c>
      <c r="D2706">
        <v>350370</v>
      </c>
      <c r="E2706">
        <v>350370</v>
      </c>
    </row>
    <row r="2707" spans="1:5" hidden="1" x14ac:dyDescent="0.3">
      <c r="A2707">
        <v>350380</v>
      </c>
      <c r="B2707">
        <v>3503802</v>
      </c>
      <c r="C2707" t="str">
        <f>VLOOKUP(A2707,[1]Municipios!$C:$F,4,0)</f>
        <v>Artur Nogueira</v>
      </c>
      <c r="D2707">
        <v>351280</v>
      </c>
      <c r="E2707" t="s">
        <v>373</v>
      </c>
    </row>
    <row r="2708" spans="1:5" hidden="1" x14ac:dyDescent="0.3">
      <c r="A2708">
        <v>350390</v>
      </c>
      <c r="B2708">
        <v>3503901</v>
      </c>
      <c r="C2708" t="str">
        <f>VLOOKUP(A2708,[1]Municipios!$C:$F,4,0)</f>
        <v>Arujá</v>
      </c>
      <c r="D2708">
        <v>350390</v>
      </c>
      <c r="E2708">
        <v>350390</v>
      </c>
    </row>
    <row r="2709" spans="1:5" hidden="1" x14ac:dyDescent="0.3">
      <c r="A2709">
        <v>350400</v>
      </c>
      <c r="B2709">
        <v>3504008</v>
      </c>
      <c r="C2709" t="str">
        <f>VLOOKUP(A2709,[1]Municipios!$C:$F,4,0)</f>
        <v>Assis</v>
      </c>
      <c r="D2709">
        <v>350400</v>
      </c>
      <c r="E2709" t="s">
        <v>374</v>
      </c>
    </row>
    <row r="2710" spans="1:5" hidden="1" x14ac:dyDescent="0.3">
      <c r="A2710">
        <v>350410</v>
      </c>
      <c r="B2710">
        <v>3504107</v>
      </c>
      <c r="C2710" t="str">
        <f>VLOOKUP(A2710,[1]Municipios!$C:$F,4,0)</f>
        <v>Atibaia</v>
      </c>
      <c r="D2710">
        <v>350410</v>
      </c>
      <c r="E2710">
        <v>350410</v>
      </c>
    </row>
    <row r="2711" spans="1:5" hidden="1" x14ac:dyDescent="0.3">
      <c r="A2711">
        <v>350420</v>
      </c>
      <c r="B2711">
        <v>3504206</v>
      </c>
      <c r="C2711" t="str">
        <f>VLOOKUP(A2711,[1]Municipios!$C:$F,4,0)</f>
        <v>Auriflama</v>
      </c>
      <c r="D2711">
        <v>350420</v>
      </c>
      <c r="E2711">
        <v>350420</v>
      </c>
    </row>
    <row r="2712" spans="1:5" hidden="1" x14ac:dyDescent="0.3">
      <c r="A2712">
        <v>350430</v>
      </c>
      <c r="B2712">
        <v>3504305</v>
      </c>
      <c r="C2712" t="str">
        <f>VLOOKUP(A2712,[1]Municipios!$C:$F,4,0)</f>
        <v>Avaí</v>
      </c>
      <c r="D2712">
        <v>350430</v>
      </c>
      <c r="E2712">
        <v>350430</v>
      </c>
    </row>
    <row r="2713" spans="1:5" hidden="1" x14ac:dyDescent="0.3">
      <c r="A2713">
        <v>350440</v>
      </c>
      <c r="B2713">
        <v>3504404</v>
      </c>
      <c r="C2713" t="str">
        <f>VLOOKUP(A2713,[1]Municipios!$C:$F,4,0)</f>
        <v>Avanhandava</v>
      </c>
      <c r="D2713">
        <v>350440</v>
      </c>
      <c r="E2713">
        <v>350440</v>
      </c>
    </row>
    <row r="2714" spans="1:5" hidden="1" x14ac:dyDescent="0.3">
      <c r="A2714">
        <v>350450</v>
      </c>
      <c r="B2714">
        <v>3504503</v>
      </c>
      <c r="C2714" t="str">
        <f>VLOOKUP(A2714,[1]Municipios!$C:$F,4,0)</f>
        <v>Avaré</v>
      </c>
      <c r="D2714">
        <v>350450</v>
      </c>
      <c r="E2714">
        <v>350450</v>
      </c>
    </row>
    <row r="2715" spans="1:5" hidden="1" x14ac:dyDescent="0.3">
      <c r="A2715">
        <v>350460</v>
      </c>
      <c r="B2715">
        <v>3504602</v>
      </c>
      <c r="C2715" t="str">
        <f>VLOOKUP(A2715,[1]Municipios!$C:$F,4,0)</f>
        <v>Bady Bassitt</v>
      </c>
      <c r="D2715">
        <v>350460</v>
      </c>
      <c r="E2715">
        <v>350460</v>
      </c>
    </row>
    <row r="2716" spans="1:5" hidden="1" x14ac:dyDescent="0.3">
      <c r="A2716">
        <v>350470</v>
      </c>
      <c r="B2716">
        <v>3504701</v>
      </c>
      <c r="C2716" t="str">
        <f>VLOOKUP(A2716,[1]Municipios!$C:$F,4,0)</f>
        <v>Balbinos</v>
      </c>
      <c r="D2716">
        <v>350470</v>
      </c>
      <c r="E2716">
        <v>350470</v>
      </c>
    </row>
    <row r="2717" spans="1:5" hidden="1" x14ac:dyDescent="0.3">
      <c r="A2717">
        <v>350480</v>
      </c>
      <c r="B2717">
        <v>3504800</v>
      </c>
      <c r="C2717" t="str">
        <f>VLOOKUP(A2717,[1]Municipios!$C:$F,4,0)</f>
        <v>Bálsamo</v>
      </c>
      <c r="D2717">
        <v>350480</v>
      </c>
      <c r="E2717">
        <v>350480</v>
      </c>
    </row>
    <row r="2718" spans="1:5" hidden="1" x14ac:dyDescent="0.3">
      <c r="A2718">
        <v>350490</v>
      </c>
      <c r="B2718">
        <v>3504909</v>
      </c>
      <c r="C2718" t="str">
        <f>VLOOKUP(A2718,[1]Municipios!$C:$F,4,0)</f>
        <v>Bananal</v>
      </c>
      <c r="D2718">
        <v>350490</v>
      </c>
      <c r="E2718" t="s">
        <v>375</v>
      </c>
    </row>
    <row r="2719" spans="1:5" hidden="1" x14ac:dyDescent="0.3">
      <c r="A2719">
        <v>350500</v>
      </c>
      <c r="B2719">
        <v>3505005</v>
      </c>
      <c r="C2719" t="str">
        <f>VLOOKUP(A2719,[1]Municipios!$C:$F,4,0)</f>
        <v>Barão de Antonina</v>
      </c>
      <c r="D2719">
        <v>350500</v>
      </c>
      <c r="E2719">
        <v>350500</v>
      </c>
    </row>
    <row r="2720" spans="1:5" hidden="1" x14ac:dyDescent="0.3">
      <c r="A2720">
        <v>350510</v>
      </c>
      <c r="B2720">
        <v>3505104</v>
      </c>
      <c r="C2720" t="str">
        <f>VLOOKUP(A2720,[1]Municipios!$C:$F,4,0)</f>
        <v>Barbosa</v>
      </c>
      <c r="D2720">
        <v>350510</v>
      </c>
      <c r="E2720">
        <v>350510</v>
      </c>
    </row>
    <row r="2721" spans="1:5" hidden="1" x14ac:dyDescent="0.3">
      <c r="A2721">
        <v>350520</v>
      </c>
      <c r="B2721">
        <v>3505203</v>
      </c>
      <c r="C2721" t="str">
        <f>VLOOKUP(A2721,[1]Municipios!$C:$F,4,0)</f>
        <v>Bariri</v>
      </c>
      <c r="D2721">
        <v>350520</v>
      </c>
      <c r="E2721">
        <v>350520</v>
      </c>
    </row>
    <row r="2722" spans="1:5" hidden="1" x14ac:dyDescent="0.3">
      <c r="A2722">
        <v>350530</v>
      </c>
      <c r="B2722">
        <v>3505302</v>
      </c>
      <c r="C2722" t="str">
        <f>VLOOKUP(A2722,[1]Municipios!$C:$F,4,0)</f>
        <v>Barra Bonita</v>
      </c>
      <c r="D2722">
        <v>350530</v>
      </c>
      <c r="E2722">
        <v>350530</v>
      </c>
    </row>
    <row r="2723" spans="1:5" hidden="1" x14ac:dyDescent="0.3">
      <c r="A2723">
        <v>350540</v>
      </c>
      <c r="B2723">
        <v>3505401</v>
      </c>
      <c r="C2723" t="str">
        <f>VLOOKUP(A2723,[1]Municipios!$C:$F,4,0)</f>
        <v>Barra do Turvo</v>
      </c>
      <c r="D2723">
        <v>350540</v>
      </c>
      <c r="E2723">
        <v>350540</v>
      </c>
    </row>
    <row r="2724" spans="1:5" hidden="1" x14ac:dyDescent="0.3">
      <c r="A2724">
        <v>350550</v>
      </c>
      <c r="B2724">
        <v>3505500</v>
      </c>
      <c r="C2724" t="str">
        <f>VLOOKUP(A2724,[1]Municipios!$C:$F,4,0)</f>
        <v>Barretos</v>
      </c>
      <c r="D2724">
        <v>350550</v>
      </c>
      <c r="E2724">
        <v>350550</v>
      </c>
    </row>
    <row r="2725" spans="1:5" hidden="1" x14ac:dyDescent="0.3">
      <c r="A2725">
        <v>350560</v>
      </c>
      <c r="B2725">
        <v>3505609</v>
      </c>
      <c r="C2725" t="str">
        <f>VLOOKUP(A2725,[1]Municipios!$C:$F,4,0)</f>
        <v>Barrinha</v>
      </c>
      <c r="D2725">
        <v>350560</v>
      </c>
      <c r="E2725">
        <v>350560</v>
      </c>
    </row>
    <row r="2726" spans="1:5" hidden="1" x14ac:dyDescent="0.3">
      <c r="A2726">
        <v>350570</v>
      </c>
      <c r="B2726">
        <v>3505708</v>
      </c>
      <c r="C2726" t="str">
        <f>VLOOKUP(A2726,[1]Municipios!$C:$F,4,0)</f>
        <v>Barueri</v>
      </c>
      <c r="D2726">
        <v>350570</v>
      </c>
      <c r="E2726">
        <v>350570</v>
      </c>
    </row>
    <row r="2727" spans="1:5" hidden="1" x14ac:dyDescent="0.3">
      <c r="A2727">
        <v>350580</v>
      </c>
      <c r="B2727">
        <v>3505807</v>
      </c>
      <c r="C2727" t="str">
        <f>VLOOKUP(A2727,[1]Municipios!$C:$F,4,0)</f>
        <v>Bastos</v>
      </c>
      <c r="D2727">
        <v>350580</v>
      </c>
      <c r="E2727">
        <v>350580</v>
      </c>
    </row>
    <row r="2728" spans="1:5" hidden="1" x14ac:dyDescent="0.3">
      <c r="A2728">
        <v>350590</v>
      </c>
      <c r="B2728">
        <v>3505906</v>
      </c>
      <c r="C2728" t="str">
        <f>VLOOKUP(A2728,[1]Municipios!$C:$F,4,0)</f>
        <v>Batatais</v>
      </c>
      <c r="D2728">
        <v>350590</v>
      </c>
      <c r="E2728">
        <v>350590</v>
      </c>
    </row>
    <row r="2729" spans="1:5" hidden="1" x14ac:dyDescent="0.3">
      <c r="A2729">
        <v>350600</v>
      </c>
      <c r="B2729">
        <v>3506003</v>
      </c>
      <c r="C2729" t="str">
        <f>VLOOKUP(A2729,[1]Municipios!$C:$F,4,0)</f>
        <v>Bauru</v>
      </c>
      <c r="D2729">
        <v>350600</v>
      </c>
      <c r="E2729">
        <v>350600</v>
      </c>
    </row>
    <row r="2730" spans="1:5" hidden="1" x14ac:dyDescent="0.3">
      <c r="A2730">
        <v>350610</v>
      </c>
      <c r="B2730">
        <v>3506102</v>
      </c>
      <c r="C2730" t="str">
        <f>VLOOKUP(A2730,[1]Municipios!$C:$F,4,0)</f>
        <v>Bebedouro</v>
      </c>
      <c r="D2730">
        <v>350610</v>
      </c>
      <c r="E2730">
        <v>350610</v>
      </c>
    </row>
    <row r="2731" spans="1:5" hidden="1" x14ac:dyDescent="0.3">
      <c r="A2731">
        <v>350620</v>
      </c>
      <c r="B2731">
        <v>3506201</v>
      </c>
      <c r="C2731" t="str">
        <f>VLOOKUP(A2731,[1]Municipios!$C:$F,4,0)</f>
        <v>Bento de Abreu</v>
      </c>
      <c r="D2731">
        <v>350620</v>
      </c>
      <c r="E2731">
        <v>350620</v>
      </c>
    </row>
    <row r="2732" spans="1:5" hidden="1" x14ac:dyDescent="0.3">
      <c r="A2732">
        <v>350630</v>
      </c>
      <c r="B2732">
        <v>3506300</v>
      </c>
      <c r="C2732" t="str">
        <f>VLOOKUP(A2732,[1]Municipios!$C:$F,4,0)</f>
        <v>Bernardino de Campos</v>
      </c>
      <c r="D2732">
        <v>350630</v>
      </c>
      <c r="E2732">
        <v>350630</v>
      </c>
    </row>
    <row r="2733" spans="1:5" hidden="1" x14ac:dyDescent="0.3">
      <c r="A2733">
        <v>350640</v>
      </c>
      <c r="B2733">
        <v>3506409</v>
      </c>
      <c r="C2733" t="str">
        <f>VLOOKUP(A2733,[1]Municipios!$C:$F,4,0)</f>
        <v>Bilac</v>
      </c>
      <c r="D2733">
        <v>350640</v>
      </c>
      <c r="E2733">
        <v>350640</v>
      </c>
    </row>
    <row r="2734" spans="1:5" hidden="1" x14ac:dyDescent="0.3">
      <c r="A2734">
        <v>350650</v>
      </c>
      <c r="B2734">
        <v>3506508</v>
      </c>
      <c r="C2734" t="str">
        <f>VLOOKUP(A2734,[1]Municipios!$C:$F,4,0)</f>
        <v>Birigui</v>
      </c>
      <c r="D2734">
        <v>350650</v>
      </c>
      <c r="E2734">
        <v>350650</v>
      </c>
    </row>
    <row r="2735" spans="1:5" hidden="1" x14ac:dyDescent="0.3">
      <c r="A2735">
        <v>350660</v>
      </c>
      <c r="B2735">
        <v>3506607</v>
      </c>
      <c r="C2735" t="str">
        <f>VLOOKUP(A2735,[1]Municipios!$C:$F,4,0)</f>
        <v>Biritiba-Mirim</v>
      </c>
      <c r="D2735">
        <v>350660</v>
      </c>
      <c r="E2735">
        <v>350660</v>
      </c>
    </row>
    <row r="2736" spans="1:5" hidden="1" x14ac:dyDescent="0.3">
      <c r="A2736">
        <v>350670</v>
      </c>
      <c r="B2736">
        <v>3506706</v>
      </c>
      <c r="C2736" t="str">
        <f>VLOOKUP(A2736,[1]Municipios!$C:$F,4,0)</f>
        <v>Boa Esperança do Sul</v>
      </c>
      <c r="D2736">
        <v>350670</v>
      </c>
      <c r="E2736" t="s">
        <v>376</v>
      </c>
    </row>
    <row r="2737" spans="1:5" hidden="1" x14ac:dyDescent="0.3">
      <c r="A2737">
        <v>350680</v>
      </c>
      <c r="B2737">
        <v>3506805</v>
      </c>
      <c r="C2737" t="str">
        <f>VLOOKUP(A2737,[1]Municipios!$C:$F,4,0)</f>
        <v>Bocaina</v>
      </c>
      <c r="D2737">
        <v>350680</v>
      </c>
      <c r="E2737">
        <v>350680</v>
      </c>
    </row>
    <row r="2738" spans="1:5" hidden="1" x14ac:dyDescent="0.3">
      <c r="A2738">
        <v>350690</v>
      </c>
      <c r="B2738">
        <v>3506904</v>
      </c>
      <c r="C2738" t="str">
        <f>VLOOKUP(A2738,[1]Municipios!$C:$F,4,0)</f>
        <v>Bofete</v>
      </c>
      <c r="D2738">
        <v>350690</v>
      </c>
      <c r="E2738">
        <v>350690</v>
      </c>
    </row>
    <row r="2739" spans="1:5" hidden="1" x14ac:dyDescent="0.3">
      <c r="A2739">
        <v>350700</v>
      </c>
      <c r="B2739">
        <v>3507001</v>
      </c>
      <c r="C2739" t="str">
        <f>VLOOKUP(A2739,[1]Municipios!$C:$F,4,0)</f>
        <v>Boituva</v>
      </c>
      <c r="D2739">
        <v>350700</v>
      </c>
      <c r="E2739">
        <v>350700</v>
      </c>
    </row>
    <row r="2740" spans="1:5" hidden="1" x14ac:dyDescent="0.3">
      <c r="A2740">
        <v>350710</v>
      </c>
      <c r="B2740">
        <v>3507100</v>
      </c>
      <c r="C2740" t="str">
        <f>VLOOKUP(A2740,[1]Municipios!$C:$F,4,0)</f>
        <v>Bom Jesus dos Perdões</v>
      </c>
      <c r="D2740">
        <v>350710</v>
      </c>
      <c r="E2740">
        <v>350710</v>
      </c>
    </row>
    <row r="2741" spans="1:5" hidden="1" x14ac:dyDescent="0.3">
      <c r="A2741">
        <v>350720</v>
      </c>
      <c r="B2741">
        <v>3507209</v>
      </c>
      <c r="C2741" t="str">
        <f>VLOOKUP(A2741,[1]Municipios!$C:$F,4,0)</f>
        <v>Borá</v>
      </c>
      <c r="D2741">
        <v>350720</v>
      </c>
      <c r="E2741">
        <v>350720</v>
      </c>
    </row>
    <row r="2742" spans="1:5" hidden="1" x14ac:dyDescent="0.3">
      <c r="A2742">
        <v>350730</v>
      </c>
      <c r="B2742">
        <v>3507308</v>
      </c>
      <c r="C2742" t="str">
        <f>VLOOKUP(A2742,[1]Municipios!$C:$F,4,0)</f>
        <v>Boracéia</v>
      </c>
      <c r="D2742">
        <v>350730</v>
      </c>
      <c r="E2742">
        <v>350730</v>
      </c>
    </row>
    <row r="2743" spans="1:5" hidden="1" x14ac:dyDescent="0.3">
      <c r="A2743">
        <v>350740</v>
      </c>
      <c r="B2743">
        <v>3507407</v>
      </c>
      <c r="C2743" t="str">
        <f>VLOOKUP(A2743,[1]Municipios!$C:$F,4,0)</f>
        <v>Borborema</v>
      </c>
      <c r="D2743">
        <v>350740</v>
      </c>
      <c r="E2743">
        <v>350740</v>
      </c>
    </row>
    <row r="2744" spans="1:5" hidden="1" x14ac:dyDescent="0.3">
      <c r="A2744">
        <v>350750</v>
      </c>
      <c r="B2744">
        <v>3507506</v>
      </c>
      <c r="C2744" t="str">
        <f>VLOOKUP(A2744,[1]Municipios!$C:$F,4,0)</f>
        <v>Botucatu</v>
      </c>
      <c r="D2744">
        <v>350750</v>
      </c>
      <c r="E2744">
        <v>350750</v>
      </c>
    </row>
    <row r="2745" spans="1:5" hidden="1" x14ac:dyDescent="0.3">
      <c r="A2745">
        <v>350760</v>
      </c>
      <c r="B2745">
        <v>3507605</v>
      </c>
      <c r="C2745" t="str">
        <f>VLOOKUP(A2745,[1]Municipios!$C:$F,4,0)</f>
        <v>Bragança Paulista</v>
      </c>
      <c r="D2745">
        <v>350760</v>
      </c>
      <c r="E2745" t="s">
        <v>377</v>
      </c>
    </row>
    <row r="2746" spans="1:5" hidden="1" x14ac:dyDescent="0.3">
      <c r="A2746">
        <v>350770</v>
      </c>
      <c r="B2746">
        <v>3507704</v>
      </c>
      <c r="C2746" t="str">
        <f>VLOOKUP(A2746,[1]Municipios!$C:$F,4,0)</f>
        <v>Braúna</v>
      </c>
      <c r="D2746">
        <v>350770</v>
      </c>
      <c r="E2746">
        <v>350770</v>
      </c>
    </row>
    <row r="2747" spans="1:5" hidden="1" x14ac:dyDescent="0.3">
      <c r="A2747">
        <v>350780</v>
      </c>
      <c r="B2747">
        <v>3507803</v>
      </c>
      <c r="C2747" t="str">
        <f>VLOOKUP(A2747,[1]Municipios!$C:$F,4,0)</f>
        <v>Brodowski</v>
      </c>
      <c r="D2747">
        <v>350780</v>
      </c>
      <c r="E2747">
        <v>350780</v>
      </c>
    </row>
    <row r="2748" spans="1:5" hidden="1" x14ac:dyDescent="0.3">
      <c r="A2748">
        <v>350790</v>
      </c>
      <c r="B2748">
        <v>3507902</v>
      </c>
      <c r="C2748" t="str">
        <f>VLOOKUP(A2748,[1]Municipios!$C:$F,4,0)</f>
        <v>Brotas</v>
      </c>
      <c r="D2748">
        <v>350790</v>
      </c>
      <c r="E2748">
        <v>350790</v>
      </c>
    </row>
    <row r="2749" spans="1:5" hidden="1" x14ac:dyDescent="0.3">
      <c r="A2749">
        <v>350800</v>
      </c>
      <c r="B2749">
        <v>3508009</v>
      </c>
      <c r="C2749" t="str">
        <f>VLOOKUP(A2749,[1]Municipios!$C:$F,4,0)</f>
        <v>Buri</v>
      </c>
      <c r="D2749">
        <v>350800</v>
      </c>
      <c r="E2749">
        <v>350800</v>
      </c>
    </row>
    <row r="2750" spans="1:5" hidden="1" x14ac:dyDescent="0.3">
      <c r="A2750">
        <v>350810</v>
      </c>
      <c r="B2750">
        <v>3508108</v>
      </c>
      <c r="C2750" t="str">
        <f>VLOOKUP(A2750,[1]Municipios!$C:$F,4,0)</f>
        <v>Buritama</v>
      </c>
      <c r="D2750">
        <v>350810</v>
      </c>
      <c r="E2750">
        <v>350810</v>
      </c>
    </row>
    <row r="2751" spans="1:5" hidden="1" x14ac:dyDescent="0.3">
      <c r="A2751">
        <v>350820</v>
      </c>
      <c r="B2751">
        <v>3508207</v>
      </c>
      <c r="C2751" t="str">
        <f>VLOOKUP(A2751,[1]Municipios!$C:$F,4,0)</f>
        <v>Buritizal</v>
      </c>
      <c r="D2751">
        <v>350820</v>
      </c>
      <c r="E2751">
        <v>350820</v>
      </c>
    </row>
    <row r="2752" spans="1:5" hidden="1" x14ac:dyDescent="0.3">
      <c r="A2752">
        <v>350830</v>
      </c>
      <c r="B2752">
        <v>3508306</v>
      </c>
      <c r="C2752" t="str">
        <f>VLOOKUP(A2752,[1]Municipios!$C:$F,4,0)</f>
        <v>Cabrália Paulista</v>
      </c>
      <c r="D2752">
        <v>350830</v>
      </c>
      <c r="E2752">
        <v>350830</v>
      </c>
    </row>
    <row r="2753" spans="1:5" hidden="1" x14ac:dyDescent="0.3">
      <c r="A2753">
        <v>350840</v>
      </c>
      <c r="B2753">
        <v>3508405</v>
      </c>
      <c r="C2753" t="str">
        <f>VLOOKUP(A2753,[1]Municipios!$C:$F,4,0)</f>
        <v>Cabreúva</v>
      </c>
      <c r="D2753">
        <v>350840</v>
      </c>
      <c r="E2753">
        <v>350840</v>
      </c>
    </row>
    <row r="2754" spans="1:5" hidden="1" x14ac:dyDescent="0.3">
      <c r="A2754">
        <v>350850</v>
      </c>
      <c r="B2754">
        <v>3508504</v>
      </c>
      <c r="C2754" t="str">
        <f>VLOOKUP(A2754,[1]Municipios!$C:$F,4,0)</f>
        <v>Caçapava</v>
      </c>
      <c r="D2754">
        <v>350850</v>
      </c>
      <c r="E2754">
        <v>350850</v>
      </c>
    </row>
    <row r="2755" spans="1:5" hidden="1" x14ac:dyDescent="0.3">
      <c r="A2755">
        <v>350860</v>
      </c>
      <c r="B2755">
        <v>3508603</v>
      </c>
      <c r="C2755" t="str">
        <f>VLOOKUP(A2755,[1]Municipios!$C:$F,4,0)</f>
        <v>Cachoeira Paulista</v>
      </c>
      <c r="D2755">
        <v>350860</v>
      </c>
      <c r="E2755">
        <v>350860</v>
      </c>
    </row>
    <row r="2756" spans="1:5" hidden="1" x14ac:dyDescent="0.3">
      <c r="A2756">
        <v>350870</v>
      </c>
      <c r="B2756">
        <v>3508702</v>
      </c>
      <c r="C2756" t="str">
        <f>VLOOKUP(A2756,[1]Municipios!$C:$F,4,0)</f>
        <v>Caconde</v>
      </c>
      <c r="D2756">
        <v>350870</v>
      </c>
      <c r="E2756">
        <v>350870</v>
      </c>
    </row>
    <row r="2757" spans="1:5" hidden="1" x14ac:dyDescent="0.3">
      <c r="A2757">
        <v>350880</v>
      </c>
      <c r="B2757">
        <v>3508801</v>
      </c>
      <c r="C2757" t="str">
        <f>VLOOKUP(A2757,[1]Municipios!$C:$F,4,0)</f>
        <v>Cafelândia</v>
      </c>
      <c r="D2757">
        <v>350880</v>
      </c>
      <c r="E2757">
        <v>350880</v>
      </c>
    </row>
    <row r="2758" spans="1:5" hidden="1" x14ac:dyDescent="0.3">
      <c r="A2758">
        <v>350890</v>
      </c>
      <c r="B2758">
        <v>3508900</v>
      </c>
      <c r="C2758" t="str">
        <f>VLOOKUP(A2758,[1]Municipios!$C:$F,4,0)</f>
        <v>Caiabu</v>
      </c>
      <c r="D2758">
        <v>350890</v>
      </c>
      <c r="E2758">
        <v>350890</v>
      </c>
    </row>
    <row r="2759" spans="1:5" hidden="1" x14ac:dyDescent="0.3">
      <c r="A2759">
        <v>350900</v>
      </c>
      <c r="B2759">
        <v>3509007</v>
      </c>
      <c r="C2759" t="str">
        <f>VLOOKUP(A2759,[1]Municipios!$C:$F,4,0)</f>
        <v>Caieiras</v>
      </c>
      <c r="D2759">
        <v>350900</v>
      </c>
      <c r="E2759">
        <v>350900</v>
      </c>
    </row>
    <row r="2760" spans="1:5" hidden="1" x14ac:dyDescent="0.3">
      <c r="A2760">
        <v>350910</v>
      </c>
      <c r="B2760">
        <v>3509106</v>
      </c>
      <c r="C2760" t="str">
        <f>VLOOKUP(A2760,[1]Municipios!$C:$F,4,0)</f>
        <v>Caiuá</v>
      </c>
      <c r="D2760">
        <v>350910</v>
      </c>
      <c r="E2760">
        <v>350910</v>
      </c>
    </row>
    <row r="2761" spans="1:5" hidden="1" x14ac:dyDescent="0.3">
      <c r="A2761">
        <v>350920</v>
      </c>
      <c r="B2761">
        <v>3509205</v>
      </c>
      <c r="C2761" t="str">
        <f>VLOOKUP(A2761,[1]Municipios!$C:$F,4,0)</f>
        <v>Cajamar</v>
      </c>
      <c r="D2761">
        <v>350920</v>
      </c>
      <c r="E2761">
        <v>350920</v>
      </c>
    </row>
    <row r="2762" spans="1:5" hidden="1" x14ac:dyDescent="0.3">
      <c r="A2762">
        <v>350930</v>
      </c>
      <c r="B2762">
        <v>3509304</v>
      </c>
      <c r="C2762" t="str">
        <f>VLOOKUP(A2762,[1]Municipios!$C:$F,4,0)</f>
        <v>Cajobi</v>
      </c>
      <c r="D2762">
        <v>350930</v>
      </c>
      <c r="E2762" t="s">
        <v>378</v>
      </c>
    </row>
    <row r="2763" spans="1:5" hidden="1" x14ac:dyDescent="0.3">
      <c r="A2763">
        <v>350940</v>
      </c>
      <c r="B2763">
        <v>3509403</v>
      </c>
      <c r="C2763" t="str">
        <f>VLOOKUP(A2763,[1]Municipios!$C:$F,4,0)</f>
        <v>Cajuru</v>
      </c>
      <c r="D2763">
        <v>350940</v>
      </c>
      <c r="E2763" t="s">
        <v>379</v>
      </c>
    </row>
    <row r="2764" spans="1:5" hidden="1" x14ac:dyDescent="0.3">
      <c r="A2764">
        <v>350950</v>
      </c>
      <c r="B2764">
        <v>3509502</v>
      </c>
      <c r="C2764" t="str">
        <f>VLOOKUP(A2764,[1]Municipios!$C:$F,4,0)</f>
        <v>Campinas</v>
      </c>
      <c r="D2764">
        <v>350950</v>
      </c>
      <c r="E2764">
        <v>350950</v>
      </c>
    </row>
    <row r="2765" spans="1:5" hidden="1" x14ac:dyDescent="0.3">
      <c r="A2765">
        <v>350960</v>
      </c>
      <c r="B2765">
        <v>3509601</v>
      </c>
      <c r="C2765" t="str">
        <f>VLOOKUP(A2765,[1]Municipios!$C:$F,4,0)</f>
        <v>Campo Limpo Paulista</v>
      </c>
      <c r="D2765">
        <v>350960</v>
      </c>
      <c r="E2765">
        <v>350960</v>
      </c>
    </row>
    <row r="2766" spans="1:5" hidden="1" x14ac:dyDescent="0.3">
      <c r="A2766">
        <v>350970</v>
      </c>
      <c r="B2766">
        <v>3509700</v>
      </c>
      <c r="C2766" t="str">
        <f>VLOOKUP(A2766,[1]Municipios!$C:$F,4,0)</f>
        <v>Campos do Jordão</v>
      </c>
      <c r="D2766">
        <v>350970</v>
      </c>
      <c r="E2766">
        <v>350970</v>
      </c>
    </row>
    <row r="2767" spans="1:5" hidden="1" x14ac:dyDescent="0.3">
      <c r="A2767">
        <v>350980</v>
      </c>
      <c r="B2767">
        <v>3509809</v>
      </c>
      <c r="C2767" t="str">
        <f>VLOOKUP(A2767,[1]Municipios!$C:$F,4,0)</f>
        <v>Campos Novos Paulista</v>
      </c>
      <c r="D2767">
        <v>350980</v>
      </c>
      <c r="E2767">
        <v>350980</v>
      </c>
    </row>
    <row r="2768" spans="1:5" hidden="1" x14ac:dyDescent="0.3">
      <c r="A2768">
        <v>350990</v>
      </c>
      <c r="B2768">
        <v>3509908</v>
      </c>
      <c r="C2768" t="str">
        <f>VLOOKUP(A2768,[1]Municipios!$C:$F,4,0)</f>
        <v>Cananéia</v>
      </c>
      <c r="D2768">
        <v>350990</v>
      </c>
      <c r="E2768" t="s">
        <v>380</v>
      </c>
    </row>
    <row r="2769" spans="1:5" hidden="1" x14ac:dyDescent="0.3">
      <c r="A2769">
        <v>351000</v>
      </c>
      <c r="B2769">
        <v>3510005</v>
      </c>
      <c r="C2769" t="str">
        <f>VLOOKUP(A2769,[1]Municipios!$C:$F,4,0)</f>
        <v>Cândido Mota</v>
      </c>
      <c r="D2769">
        <v>351000</v>
      </c>
      <c r="E2769">
        <v>351000</v>
      </c>
    </row>
    <row r="2770" spans="1:5" hidden="1" x14ac:dyDescent="0.3">
      <c r="A2770">
        <v>351010</v>
      </c>
      <c r="B2770">
        <v>3510104</v>
      </c>
      <c r="C2770" t="str">
        <f>VLOOKUP(A2770,[1]Municipios!$C:$F,4,0)</f>
        <v>Cândido Rodrigues</v>
      </c>
      <c r="D2770">
        <v>351010</v>
      </c>
      <c r="E2770">
        <v>351010</v>
      </c>
    </row>
    <row r="2771" spans="1:5" hidden="1" x14ac:dyDescent="0.3">
      <c r="A2771">
        <v>351020</v>
      </c>
      <c r="B2771">
        <v>3510203</v>
      </c>
      <c r="C2771" t="str">
        <f>VLOOKUP(A2771,[1]Municipios!$C:$F,4,0)</f>
        <v>Capão Bonito</v>
      </c>
      <c r="D2771">
        <v>351020</v>
      </c>
      <c r="E2771" t="s">
        <v>381</v>
      </c>
    </row>
    <row r="2772" spans="1:5" hidden="1" x14ac:dyDescent="0.3">
      <c r="A2772">
        <v>351030</v>
      </c>
      <c r="B2772">
        <v>3510302</v>
      </c>
      <c r="C2772" t="str">
        <f>VLOOKUP(A2772,[1]Municipios!$C:$F,4,0)</f>
        <v>Capela do Alto</v>
      </c>
      <c r="D2772">
        <v>351030</v>
      </c>
      <c r="E2772">
        <v>351030</v>
      </c>
    </row>
    <row r="2773" spans="1:5" hidden="1" x14ac:dyDescent="0.3">
      <c r="A2773">
        <v>351040</v>
      </c>
      <c r="B2773">
        <v>3510401</v>
      </c>
      <c r="C2773" t="str">
        <f>VLOOKUP(A2773,[1]Municipios!$C:$F,4,0)</f>
        <v>Capivari</v>
      </c>
      <c r="D2773">
        <v>351040</v>
      </c>
      <c r="E2773">
        <v>351040</v>
      </c>
    </row>
    <row r="2774" spans="1:5" hidden="1" x14ac:dyDescent="0.3">
      <c r="A2774">
        <v>351050</v>
      </c>
      <c r="B2774">
        <v>3510500</v>
      </c>
      <c r="C2774" t="str">
        <f>VLOOKUP(A2774,[1]Municipios!$C:$F,4,0)</f>
        <v>Caraguatatuba</v>
      </c>
      <c r="D2774">
        <v>351050</v>
      </c>
      <c r="E2774">
        <v>351050</v>
      </c>
    </row>
    <row r="2775" spans="1:5" hidden="1" x14ac:dyDescent="0.3">
      <c r="A2775">
        <v>351060</v>
      </c>
      <c r="B2775">
        <v>3510609</v>
      </c>
      <c r="C2775" t="str">
        <f>VLOOKUP(A2775,[1]Municipios!$C:$F,4,0)</f>
        <v>Carapicuíba</v>
      </c>
      <c r="D2775">
        <v>351060</v>
      </c>
      <c r="E2775">
        <v>351060</v>
      </c>
    </row>
    <row r="2776" spans="1:5" hidden="1" x14ac:dyDescent="0.3">
      <c r="A2776">
        <v>351070</v>
      </c>
      <c r="B2776">
        <v>3510708</v>
      </c>
      <c r="C2776" t="str">
        <f>VLOOKUP(A2776,[1]Municipios!$C:$F,4,0)</f>
        <v>Cardoso</v>
      </c>
      <c r="D2776">
        <v>351070</v>
      </c>
      <c r="E2776">
        <v>351070</v>
      </c>
    </row>
    <row r="2777" spans="1:5" hidden="1" x14ac:dyDescent="0.3">
      <c r="A2777">
        <v>351080</v>
      </c>
      <c r="B2777">
        <v>3510807</v>
      </c>
      <c r="C2777" t="str">
        <f>VLOOKUP(A2777,[1]Municipios!$C:$F,4,0)</f>
        <v>Casa Branca</v>
      </c>
      <c r="D2777">
        <v>351080</v>
      </c>
      <c r="E2777">
        <v>351080</v>
      </c>
    </row>
    <row r="2778" spans="1:5" hidden="1" x14ac:dyDescent="0.3">
      <c r="A2778">
        <v>351090</v>
      </c>
      <c r="B2778">
        <v>3510906</v>
      </c>
      <c r="C2778" t="str">
        <f>VLOOKUP(A2778,[1]Municipios!$C:$F,4,0)</f>
        <v>Cássia dos Coqueiros</v>
      </c>
      <c r="D2778">
        <v>351090</v>
      </c>
      <c r="E2778">
        <v>351090</v>
      </c>
    </row>
    <row r="2779" spans="1:5" hidden="1" x14ac:dyDescent="0.3">
      <c r="A2779">
        <v>351100</v>
      </c>
      <c r="B2779">
        <v>3511003</v>
      </c>
      <c r="C2779" t="str">
        <f>VLOOKUP(A2779,[1]Municipios!$C:$F,4,0)</f>
        <v>Castilho</v>
      </c>
      <c r="D2779">
        <v>351100</v>
      </c>
      <c r="E2779">
        <v>351100</v>
      </c>
    </row>
    <row r="2780" spans="1:5" hidden="1" x14ac:dyDescent="0.3">
      <c r="A2780">
        <v>351110</v>
      </c>
      <c r="B2780">
        <v>3511102</v>
      </c>
      <c r="C2780" t="str">
        <f>VLOOKUP(A2780,[1]Municipios!$C:$F,4,0)</f>
        <v>Catanduva</v>
      </c>
      <c r="D2780">
        <v>351110</v>
      </c>
      <c r="E2780" t="s">
        <v>382</v>
      </c>
    </row>
    <row r="2781" spans="1:5" hidden="1" x14ac:dyDescent="0.3">
      <c r="A2781">
        <v>351120</v>
      </c>
      <c r="B2781">
        <v>3511201</v>
      </c>
      <c r="C2781" t="str">
        <f>VLOOKUP(A2781,[1]Municipios!$C:$F,4,0)</f>
        <v>Catiguá</v>
      </c>
      <c r="D2781">
        <v>351120</v>
      </c>
      <c r="E2781">
        <v>351120</v>
      </c>
    </row>
    <row r="2782" spans="1:5" hidden="1" x14ac:dyDescent="0.3">
      <c r="A2782">
        <v>351130</v>
      </c>
      <c r="B2782">
        <v>3511300</v>
      </c>
      <c r="C2782" t="str">
        <f>VLOOKUP(A2782,[1]Municipios!$C:$F,4,0)</f>
        <v>Cedral</v>
      </c>
      <c r="D2782">
        <v>351130</v>
      </c>
      <c r="E2782">
        <v>351130</v>
      </c>
    </row>
    <row r="2783" spans="1:5" hidden="1" x14ac:dyDescent="0.3">
      <c r="A2783">
        <v>351140</v>
      </c>
      <c r="B2783">
        <v>3511409</v>
      </c>
      <c r="C2783" t="str">
        <f>VLOOKUP(A2783,[1]Municipios!$C:$F,4,0)</f>
        <v>Cerqueira César</v>
      </c>
      <c r="D2783">
        <v>351140</v>
      </c>
      <c r="E2783">
        <v>351140</v>
      </c>
    </row>
    <row r="2784" spans="1:5" hidden="1" x14ac:dyDescent="0.3">
      <c r="A2784">
        <v>351150</v>
      </c>
      <c r="B2784">
        <v>3511508</v>
      </c>
      <c r="C2784" t="str">
        <f>VLOOKUP(A2784,[1]Municipios!$C:$F,4,0)</f>
        <v>Cerquilho</v>
      </c>
      <c r="D2784">
        <v>351150</v>
      </c>
      <c r="E2784">
        <v>351150</v>
      </c>
    </row>
    <row r="2785" spans="1:5" hidden="1" x14ac:dyDescent="0.3">
      <c r="A2785">
        <v>351160</v>
      </c>
      <c r="B2785">
        <v>3511607</v>
      </c>
      <c r="C2785" t="str">
        <f>VLOOKUP(A2785,[1]Municipios!$C:$F,4,0)</f>
        <v>Cesário Lange</v>
      </c>
      <c r="D2785">
        <v>351160</v>
      </c>
      <c r="E2785">
        <v>351160</v>
      </c>
    </row>
    <row r="2786" spans="1:5" hidden="1" x14ac:dyDescent="0.3">
      <c r="A2786">
        <v>351170</v>
      </c>
      <c r="B2786">
        <v>3511706</v>
      </c>
      <c r="C2786" t="str">
        <f>VLOOKUP(A2786,[1]Municipios!$C:$F,4,0)</f>
        <v>Charqueada</v>
      </c>
      <c r="D2786">
        <v>351170</v>
      </c>
      <c r="E2786">
        <v>351170</v>
      </c>
    </row>
    <row r="2787" spans="1:5" hidden="1" x14ac:dyDescent="0.3">
      <c r="A2787">
        <v>351190</v>
      </c>
      <c r="B2787">
        <v>3511904</v>
      </c>
      <c r="C2787" t="str">
        <f>VLOOKUP(A2787,[1]Municipios!$C:$F,4,0)</f>
        <v>Clementina</v>
      </c>
      <c r="D2787">
        <v>351190</v>
      </c>
      <c r="E2787">
        <v>351190</v>
      </c>
    </row>
    <row r="2788" spans="1:5" hidden="1" x14ac:dyDescent="0.3">
      <c r="A2788">
        <v>351200</v>
      </c>
      <c r="B2788">
        <v>3512001</v>
      </c>
      <c r="C2788" t="str">
        <f>VLOOKUP(A2788,[1]Municipios!$C:$F,4,0)</f>
        <v>Colina</v>
      </c>
      <c r="D2788">
        <v>351200</v>
      </c>
      <c r="E2788">
        <v>351200</v>
      </c>
    </row>
    <row r="2789" spans="1:5" hidden="1" x14ac:dyDescent="0.3">
      <c r="A2789">
        <v>351210</v>
      </c>
      <c r="B2789">
        <v>3512100</v>
      </c>
      <c r="C2789" t="str">
        <f>VLOOKUP(A2789,[1]Municipios!$C:$F,4,0)</f>
        <v>Colômbia</v>
      </c>
      <c r="D2789">
        <v>351210</v>
      </c>
      <c r="E2789">
        <v>351210</v>
      </c>
    </row>
    <row r="2790" spans="1:5" hidden="1" x14ac:dyDescent="0.3">
      <c r="A2790">
        <v>351220</v>
      </c>
      <c r="B2790">
        <v>3512209</v>
      </c>
      <c r="C2790" t="str">
        <f>VLOOKUP(A2790,[1]Municipios!$C:$F,4,0)</f>
        <v>Conchal</v>
      </c>
      <c r="D2790">
        <v>351220</v>
      </c>
      <c r="E2790">
        <v>351220</v>
      </c>
    </row>
    <row r="2791" spans="1:5" hidden="1" x14ac:dyDescent="0.3">
      <c r="A2791">
        <v>351230</v>
      </c>
      <c r="B2791">
        <v>3512308</v>
      </c>
      <c r="C2791" t="str">
        <f>VLOOKUP(A2791,[1]Municipios!$C:$F,4,0)</f>
        <v>Conchas</v>
      </c>
      <c r="D2791">
        <v>351230</v>
      </c>
      <c r="E2791">
        <v>351230</v>
      </c>
    </row>
    <row r="2792" spans="1:5" hidden="1" x14ac:dyDescent="0.3">
      <c r="A2792">
        <v>351240</v>
      </c>
      <c r="B2792">
        <v>3512407</v>
      </c>
      <c r="C2792" t="str">
        <f>VLOOKUP(A2792,[1]Municipios!$C:$F,4,0)</f>
        <v>Cordeirópolis</v>
      </c>
      <c r="D2792">
        <v>351240</v>
      </c>
      <c r="E2792">
        <v>351240</v>
      </c>
    </row>
    <row r="2793" spans="1:5" hidden="1" x14ac:dyDescent="0.3">
      <c r="A2793">
        <v>351250</v>
      </c>
      <c r="B2793">
        <v>3512506</v>
      </c>
      <c r="C2793" t="str">
        <f>VLOOKUP(A2793,[1]Municipios!$C:$F,4,0)</f>
        <v>Coroados</v>
      </c>
      <c r="D2793">
        <v>351250</v>
      </c>
      <c r="E2793" t="s">
        <v>383</v>
      </c>
    </row>
    <row r="2794" spans="1:5" hidden="1" x14ac:dyDescent="0.3">
      <c r="A2794">
        <v>351260</v>
      </c>
      <c r="B2794">
        <v>3512605</v>
      </c>
      <c r="C2794" t="str">
        <f>VLOOKUP(A2794,[1]Municipios!$C:$F,4,0)</f>
        <v>Coronel Macedo</v>
      </c>
      <c r="D2794">
        <v>351260</v>
      </c>
      <c r="E2794">
        <v>351260</v>
      </c>
    </row>
    <row r="2795" spans="1:5" hidden="1" x14ac:dyDescent="0.3">
      <c r="A2795">
        <v>351270</v>
      </c>
      <c r="B2795">
        <v>3512704</v>
      </c>
      <c r="C2795" t="str">
        <f>VLOOKUP(A2795,[1]Municipios!$C:$F,4,0)</f>
        <v>Corumbataí</v>
      </c>
      <c r="D2795">
        <v>351270</v>
      </c>
      <c r="E2795">
        <v>351270</v>
      </c>
    </row>
    <row r="2796" spans="1:5" hidden="1" x14ac:dyDescent="0.3">
      <c r="A2796">
        <v>351280</v>
      </c>
      <c r="B2796">
        <v>3512803</v>
      </c>
      <c r="C2796" t="str">
        <f>VLOOKUP(A2796,[1]Municipios!$C:$F,4,0)</f>
        <v>Cosmópolis</v>
      </c>
      <c r="D2796">
        <v>351280</v>
      </c>
      <c r="E2796" t="s">
        <v>373</v>
      </c>
    </row>
    <row r="2797" spans="1:5" hidden="1" x14ac:dyDescent="0.3">
      <c r="A2797">
        <v>351290</v>
      </c>
      <c r="B2797">
        <v>3512902</v>
      </c>
      <c r="C2797" t="str">
        <f>VLOOKUP(A2797,[1]Municipios!$C:$F,4,0)</f>
        <v>Cosmorama</v>
      </c>
      <c r="D2797">
        <v>351290</v>
      </c>
      <c r="E2797">
        <v>351290</v>
      </c>
    </row>
    <row r="2798" spans="1:5" hidden="1" x14ac:dyDescent="0.3">
      <c r="A2798">
        <v>351300</v>
      </c>
      <c r="B2798">
        <v>3513009</v>
      </c>
      <c r="C2798" t="str">
        <f>VLOOKUP(A2798,[1]Municipios!$C:$F,4,0)</f>
        <v>Cotia</v>
      </c>
      <c r="D2798">
        <v>351300</v>
      </c>
      <c r="E2798">
        <v>351300</v>
      </c>
    </row>
    <row r="2799" spans="1:5" hidden="1" x14ac:dyDescent="0.3">
      <c r="A2799">
        <v>351310</v>
      </c>
      <c r="B2799">
        <v>3513108</v>
      </c>
      <c r="C2799" t="str">
        <f>VLOOKUP(A2799,[1]Municipios!$C:$F,4,0)</f>
        <v>Cravinhos</v>
      </c>
      <c r="D2799">
        <v>351310</v>
      </c>
      <c r="E2799">
        <v>351310</v>
      </c>
    </row>
    <row r="2800" spans="1:5" hidden="1" x14ac:dyDescent="0.3">
      <c r="A2800">
        <v>351320</v>
      </c>
      <c r="B2800">
        <v>3513207</v>
      </c>
      <c r="C2800" t="str">
        <f>VLOOKUP(A2800,[1]Municipios!$C:$F,4,0)</f>
        <v>Cristais Paulista</v>
      </c>
      <c r="D2800">
        <v>351320</v>
      </c>
      <c r="E2800">
        <v>351320</v>
      </c>
    </row>
    <row r="2801" spans="1:5" hidden="1" x14ac:dyDescent="0.3">
      <c r="A2801">
        <v>351330</v>
      </c>
      <c r="B2801">
        <v>3513306</v>
      </c>
      <c r="C2801" t="str">
        <f>VLOOKUP(A2801,[1]Municipios!$C:$F,4,0)</f>
        <v>Cruzália</v>
      </c>
      <c r="D2801">
        <v>351330</v>
      </c>
      <c r="E2801" t="s">
        <v>384</v>
      </c>
    </row>
    <row r="2802" spans="1:5" hidden="1" x14ac:dyDescent="0.3">
      <c r="A2802">
        <v>351340</v>
      </c>
      <c r="B2802">
        <v>3513405</v>
      </c>
      <c r="C2802" t="str">
        <f>VLOOKUP(A2802,[1]Municipios!$C:$F,4,0)</f>
        <v>Cruzeiro</v>
      </c>
      <c r="D2802">
        <v>351340</v>
      </c>
      <c r="E2802">
        <v>351340</v>
      </c>
    </row>
    <row r="2803" spans="1:5" hidden="1" x14ac:dyDescent="0.3">
      <c r="A2803">
        <v>351350</v>
      </c>
      <c r="B2803">
        <v>3513504</v>
      </c>
      <c r="C2803" t="str">
        <f>VLOOKUP(A2803,[1]Municipios!$C:$F,4,0)</f>
        <v>Cubatão</v>
      </c>
      <c r="D2803">
        <v>351350</v>
      </c>
      <c r="E2803">
        <v>351350</v>
      </c>
    </row>
    <row r="2804" spans="1:5" hidden="1" x14ac:dyDescent="0.3">
      <c r="A2804">
        <v>351360</v>
      </c>
      <c r="B2804">
        <v>3513603</v>
      </c>
      <c r="C2804" t="str">
        <f>VLOOKUP(A2804,[1]Municipios!$C:$F,4,0)</f>
        <v>Cunha</v>
      </c>
      <c r="D2804">
        <v>351360</v>
      </c>
      <c r="E2804">
        <v>351360</v>
      </c>
    </row>
    <row r="2805" spans="1:5" hidden="1" x14ac:dyDescent="0.3">
      <c r="A2805">
        <v>351370</v>
      </c>
      <c r="B2805">
        <v>3513702</v>
      </c>
      <c r="C2805" t="str">
        <f>VLOOKUP(A2805,[1]Municipios!$C:$F,4,0)</f>
        <v>Descalvado</v>
      </c>
      <c r="D2805">
        <v>351370</v>
      </c>
      <c r="E2805">
        <v>351370</v>
      </c>
    </row>
    <row r="2806" spans="1:5" hidden="1" x14ac:dyDescent="0.3">
      <c r="A2806">
        <v>351380</v>
      </c>
      <c r="B2806">
        <v>3513801</v>
      </c>
      <c r="C2806" t="str">
        <f>VLOOKUP(A2806,[1]Municipios!$C:$F,4,0)</f>
        <v>Diadema</v>
      </c>
      <c r="D2806">
        <v>351380</v>
      </c>
      <c r="E2806">
        <v>351380</v>
      </c>
    </row>
    <row r="2807" spans="1:5" hidden="1" x14ac:dyDescent="0.3">
      <c r="A2807">
        <v>351390</v>
      </c>
      <c r="B2807">
        <v>3513900</v>
      </c>
      <c r="C2807" t="str">
        <f>VLOOKUP(A2807,[1]Municipios!$C:$F,4,0)</f>
        <v>Divinolândia</v>
      </c>
      <c r="D2807">
        <v>351390</v>
      </c>
      <c r="E2807">
        <v>351390</v>
      </c>
    </row>
    <row r="2808" spans="1:5" hidden="1" x14ac:dyDescent="0.3">
      <c r="A2808">
        <v>351400</v>
      </c>
      <c r="B2808">
        <v>3514007</v>
      </c>
      <c r="C2808" t="str">
        <f>VLOOKUP(A2808,[1]Municipios!$C:$F,4,0)</f>
        <v>Dobrada</v>
      </c>
      <c r="D2808">
        <v>351400</v>
      </c>
      <c r="E2808">
        <v>351400</v>
      </c>
    </row>
    <row r="2809" spans="1:5" hidden="1" x14ac:dyDescent="0.3">
      <c r="A2809">
        <v>351410</v>
      </c>
      <c r="B2809">
        <v>3514106</v>
      </c>
      <c r="C2809" t="str">
        <f>VLOOKUP(A2809,[1]Municipios!$C:$F,4,0)</f>
        <v>Dois Córregos</v>
      </c>
      <c r="D2809">
        <v>351410</v>
      </c>
      <c r="E2809">
        <v>351410</v>
      </c>
    </row>
    <row r="2810" spans="1:5" hidden="1" x14ac:dyDescent="0.3">
      <c r="A2810">
        <v>351420</v>
      </c>
      <c r="B2810">
        <v>3514205</v>
      </c>
      <c r="C2810" t="str">
        <f>VLOOKUP(A2810,[1]Municipios!$C:$F,4,0)</f>
        <v>Dolcinópolis</v>
      </c>
      <c r="D2810">
        <v>351420</v>
      </c>
      <c r="E2810">
        <v>351420</v>
      </c>
    </row>
    <row r="2811" spans="1:5" hidden="1" x14ac:dyDescent="0.3">
      <c r="A2811">
        <v>351430</v>
      </c>
      <c r="B2811">
        <v>3514304</v>
      </c>
      <c r="C2811" t="str">
        <f>VLOOKUP(A2811,[1]Municipios!$C:$F,4,0)</f>
        <v>Dourado</v>
      </c>
      <c r="D2811">
        <v>351430</v>
      </c>
      <c r="E2811">
        <v>351430</v>
      </c>
    </row>
    <row r="2812" spans="1:5" hidden="1" x14ac:dyDescent="0.3">
      <c r="A2812">
        <v>351440</v>
      </c>
      <c r="B2812">
        <v>3514403</v>
      </c>
      <c r="C2812" t="str">
        <f>VLOOKUP(A2812,[1]Municipios!$C:$F,4,0)</f>
        <v>Dracena</v>
      </c>
      <c r="D2812">
        <v>351440</v>
      </c>
      <c r="E2812">
        <v>351440</v>
      </c>
    </row>
    <row r="2813" spans="1:5" hidden="1" x14ac:dyDescent="0.3">
      <c r="A2813">
        <v>351450</v>
      </c>
      <c r="B2813">
        <v>3514502</v>
      </c>
      <c r="C2813" t="str">
        <f>VLOOKUP(A2813,[1]Municipios!$C:$F,4,0)</f>
        <v>Duartina</v>
      </c>
      <c r="D2813">
        <v>351450</v>
      </c>
      <c r="E2813">
        <v>351450</v>
      </c>
    </row>
    <row r="2814" spans="1:5" hidden="1" x14ac:dyDescent="0.3">
      <c r="A2814">
        <v>351460</v>
      </c>
      <c r="B2814">
        <v>3514601</v>
      </c>
      <c r="C2814" t="str">
        <f>VLOOKUP(A2814,[1]Municipios!$C:$F,4,0)</f>
        <v>Dumont</v>
      </c>
      <c r="D2814">
        <v>351460</v>
      </c>
      <c r="E2814">
        <v>351460</v>
      </c>
    </row>
    <row r="2815" spans="1:5" hidden="1" x14ac:dyDescent="0.3">
      <c r="A2815">
        <v>351470</v>
      </c>
      <c r="B2815">
        <v>3514700</v>
      </c>
      <c r="C2815" t="str">
        <f>VLOOKUP(A2815,[1]Municipios!$C:$F,4,0)</f>
        <v>Echaporã</v>
      </c>
      <c r="D2815">
        <v>351470</v>
      </c>
      <c r="E2815">
        <v>351470</v>
      </c>
    </row>
    <row r="2816" spans="1:5" hidden="1" x14ac:dyDescent="0.3">
      <c r="A2816">
        <v>351480</v>
      </c>
      <c r="B2816">
        <v>3514809</v>
      </c>
      <c r="C2816" t="str">
        <f>VLOOKUP(A2816,[1]Municipios!$C:$F,4,0)</f>
        <v>Eldorado</v>
      </c>
      <c r="D2816">
        <v>351480</v>
      </c>
      <c r="E2816">
        <v>351480</v>
      </c>
    </row>
    <row r="2817" spans="1:5" hidden="1" x14ac:dyDescent="0.3">
      <c r="A2817">
        <v>351490</v>
      </c>
      <c r="B2817">
        <v>3514908</v>
      </c>
      <c r="C2817" t="str">
        <f>VLOOKUP(A2817,[1]Municipios!$C:$F,4,0)</f>
        <v>Elias Fausto</v>
      </c>
      <c r="D2817">
        <v>351490</v>
      </c>
      <c r="E2817">
        <v>351490</v>
      </c>
    </row>
    <row r="2818" spans="1:5" hidden="1" x14ac:dyDescent="0.3">
      <c r="A2818">
        <v>351500</v>
      </c>
      <c r="B2818">
        <v>3515004</v>
      </c>
      <c r="C2818" t="str">
        <f>VLOOKUP(A2818,[1]Municipios!$C:$F,4,0)</f>
        <v>Embu das Artes</v>
      </c>
      <c r="D2818">
        <v>351500</v>
      </c>
      <c r="E2818">
        <v>351500</v>
      </c>
    </row>
    <row r="2819" spans="1:5" hidden="1" x14ac:dyDescent="0.3">
      <c r="A2819">
        <v>351510</v>
      </c>
      <c r="B2819">
        <v>3515103</v>
      </c>
      <c r="C2819" t="str">
        <f>VLOOKUP(A2819,[1]Municipios!$C:$F,4,0)</f>
        <v>Embu-Guaçu</v>
      </c>
      <c r="D2819">
        <v>351510</v>
      </c>
      <c r="E2819">
        <v>351510</v>
      </c>
    </row>
    <row r="2820" spans="1:5" hidden="1" x14ac:dyDescent="0.3">
      <c r="A2820">
        <v>351518</v>
      </c>
      <c r="B2820">
        <v>3515186</v>
      </c>
      <c r="C2820" t="str">
        <f>VLOOKUP(A2820,[1]Municipios!$C:$F,4,0)</f>
        <v>Espírito Santo do Pinhal</v>
      </c>
      <c r="D2820">
        <v>351518</v>
      </c>
      <c r="E2820">
        <v>351518</v>
      </c>
    </row>
    <row r="2821" spans="1:5" hidden="1" x14ac:dyDescent="0.3">
      <c r="A2821">
        <v>351520</v>
      </c>
      <c r="B2821">
        <v>3515202</v>
      </c>
      <c r="C2821" t="str">
        <f>VLOOKUP(A2821,[1]Municipios!$C:$F,4,0)</f>
        <v>Estrela d'Oeste</v>
      </c>
      <c r="D2821">
        <v>351520</v>
      </c>
      <c r="E2821">
        <v>351520</v>
      </c>
    </row>
    <row r="2822" spans="1:5" hidden="1" x14ac:dyDescent="0.3">
      <c r="A2822">
        <v>351530</v>
      </c>
      <c r="B2822">
        <v>3515301</v>
      </c>
      <c r="C2822" t="str">
        <f>VLOOKUP(A2822,[1]Municipios!$C:$F,4,0)</f>
        <v>Estrela do Norte</v>
      </c>
      <c r="D2822">
        <v>351530</v>
      </c>
      <c r="E2822">
        <v>351530</v>
      </c>
    </row>
    <row r="2823" spans="1:5" hidden="1" x14ac:dyDescent="0.3">
      <c r="A2823">
        <v>351540</v>
      </c>
      <c r="B2823">
        <v>3515400</v>
      </c>
      <c r="C2823" t="str">
        <f>VLOOKUP(A2823,[1]Municipios!$C:$F,4,0)</f>
        <v>Fartura</v>
      </c>
      <c r="D2823">
        <v>351540</v>
      </c>
      <c r="E2823">
        <v>351540</v>
      </c>
    </row>
    <row r="2824" spans="1:5" hidden="1" x14ac:dyDescent="0.3">
      <c r="A2824">
        <v>351550</v>
      </c>
      <c r="B2824">
        <v>3515509</v>
      </c>
      <c r="C2824" t="str">
        <f>VLOOKUP(A2824,[1]Municipios!$C:$F,4,0)</f>
        <v>Fernandópolis</v>
      </c>
      <c r="D2824">
        <v>351550</v>
      </c>
      <c r="E2824">
        <v>351550</v>
      </c>
    </row>
    <row r="2825" spans="1:5" hidden="1" x14ac:dyDescent="0.3">
      <c r="A2825">
        <v>351560</v>
      </c>
      <c r="B2825">
        <v>3515608</v>
      </c>
      <c r="C2825" t="str">
        <f>VLOOKUP(A2825,[1]Municipios!$C:$F,4,0)</f>
        <v>Fernando Prestes</v>
      </c>
      <c r="D2825">
        <v>351560</v>
      </c>
      <c r="E2825">
        <v>351560</v>
      </c>
    </row>
    <row r="2826" spans="1:5" hidden="1" x14ac:dyDescent="0.3">
      <c r="A2826">
        <v>351570</v>
      </c>
      <c r="B2826">
        <v>3515707</v>
      </c>
      <c r="C2826" t="str">
        <f>VLOOKUP(A2826,[1]Municipios!$C:$F,4,0)</f>
        <v>Ferraz de Vasconcelos</v>
      </c>
      <c r="D2826">
        <v>351570</v>
      </c>
      <c r="E2826">
        <v>351570</v>
      </c>
    </row>
    <row r="2827" spans="1:5" hidden="1" x14ac:dyDescent="0.3">
      <c r="A2827">
        <v>351580</v>
      </c>
      <c r="B2827">
        <v>3515806</v>
      </c>
      <c r="C2827" t="str">
        <f>VLOOKUP(A2827,[1]Municipios!$C:$F,4,0)</f>
        <v>Flora Rica</v>
      </c>
      <c r="D2827">
        <v>351580</v>
      </c>
      <c r="E2827">
        <v>351580</v>
      </c>
    </row>
    <row r="2828" spans="1:5" hidden="1" x14ac:dyDescent="0.3">
      <c r="A2828">
        <v>351590</v>
      </c>
      <c r="B2828">
        <v>3515905</v>
      </c>
      <c r="C2828" t="str">
        <f>VLOOKUP(A2828,[1]Municipios!$C:$F,4,0)</f>
        <v>Floreal</v>
      </c>
      <c r="D2828">
        <v>351590</v>
      </c>
      <c r="E2828">
        <v>351590</v>
      </c>
    </row>
    <row r="2829" spans="1:5" hidden="1" x14ac:dyDescent="0.3">
      <c r="A2829">
        <v>351600</v>
      </c>
      <c r="B2829">
        <v>3516002</v>
      </c>
      <c r="C2829" t="str">
        <f>VLOOKUP(A2829,[1]Municipios!$C:$F,4,0)</f>
        <v>Flórida Paulista</v>
      </c>
      <c r="D2829">
        <v>351600</v>
      </c>
      <c r="E2829">
        <v>351600</v>
      </c>
    </row>
    <row r="2830" spans="1:5" hidden="1" x14ac:dyDescent="0.3">
      <c r="A2830">
        <v>351610</v>
      </c>
      <c r="B2830">
        <v>3516101</v>
      </c>
      <c r="C2830" t="str">
        <f>VLOOKUP(A2830,[1]Municipios!$C:$F,4,0)</f>
        <v>Florínia</v>
      </c>
      <c r="D2830">
        <v>351610</v>
      </c>
      <c r="E2830">
        <v>351610</v>
      </c>
    </row>
    <row r="2831" spans="1:5" hidden="1" x14ac:dyDescent="0.3">
      <c r="A2831">
        <v>351620</v>
      </c>
      <c r="B2831">
        <v>3516200</v>
      </c>
      <c r="C2831" t="str">
        <f>VLOOKUP(A2831,[1]Municipios!$C:$F,4,0)</f>
        <v>Franca</v>
      </c>
      <c r="D2831">
        <v>351620</v>
      </c>
      <c r="E2831">
        <v>351620</v>
      </c>
    </row>
    <row r="2832" spans="1:5" hidden="1" x14ac:dyDescent="0.3">
      <c r="A2832">
        <v>351630</v>
      </c>
      <c r="B2832">
        <v>3516309</v>
      </c>
      <c r="C2832" t="str">
        <f>VLOOKUP(A2832,[1]Municipios!$C:$F,4,0)</f>
        <v>Francisco Morato</v>
      </c>
      <c r="D2832">
        <v>351630</v>
      </c>
      <c r="E2832">
        <v>351630</v>
      </c>
    </row>
    <row r="2833" spans="1:5" hidden="1" x14ac:dyDescent="0.3">
      <c r="A2833">
        <v>351640</v>
      </c>
      <c r="B2833">
        <v>3516408</v>
      </c>
      <c r="C2833" t="str">
        <f>VLOOKUP(A2833,[1]Municipios!$C:$F,4,0)</f>
        <v>Franco da Rocha</v>
      </c>
      <c r="D2833">
        <v>351640</v>
      </c>
      <c r="E2833">
        <v>351640</v>
      </c>
    </row>
    <row r="2834" spans="1:5" hidden="1" x14ac:dyDescent="0.3">
      <c r="A2834">
        <v>351650</v>
      </c>
      <c r="B2834">
        <v>3516507</v>
      </c>
      <c r="C2834" t="str">
        <f>VLOOKUP(A2834,[1]Municipios!$C:$F,4,0)</f>
        <v>Gabriel Monteiro</v>
      </c>
      <c r="D2834">
        <v>351650</v>
      </c>
      <c r="E2834">
        <v>351650</v>
      </c>
    </row>
    <row r="2835" spans="1:5" hidden="1" x14ac:dyDescent="0.3">
      <c r="A2835">
        <v>351660</v>
      </c>
      <c r="B2835">
        <v>3516606</v>
      </c>
      <c r="C2835" t="str">
        <f>VLOOKUP(A2835,[1]Municipios!$C:$F,4,0)</f>
        <v>Gália</v>
      </c>
      <c r="D2835">
        <v>351660</v>
      </c>
      <c r="E2835" t="s">
        <v>385</v>
      </c>
    </row>
    <row r="2836" spans="1:5" hidden="1" x14ac:dyDescent="0.3">
      <c r="A2836">
        <v>351670</v>
      </c>
      <c r="B2836">
        <v>3516705</v>
      </c>
      <c r="C2836" t="str">
        <f>VLOOKUP(A2836,[1]Municipios!$C:$F,4,0)</f>
        <v>Garça</v>
      </c>
      <c r="D2836">
        <v>351670</v>
      </c>
      <c r="E2836">
        <v>351670</v>
      </c>
    </row>
    <row r="2837" spans="1:5" hidden="1" x14ac:dyDescent="0.3">
      <c r="A2837">
        <v>351680</v>
      </c>
      <c r="B2837">
        <v>3516804</v>
      </c>
      <c r="C2837" t="str">
        <f>VLOOKUP(A2837,[1]Municipios!$C:$F,4,0)</f>
        <v>Gastão Vidigal</v>
      </c>
      <c r="D2837">
        <v>351680</v>
      </c>
      <c r="E2837">
        <v>351680</v>
      </c>
    </row>
    <row r="2838" spans="1:5" hidden="1" x14ac:dyDescent="0.3">
      <c r="A2838">
        <v>351690</v>
      </c>
      <c r="B2838">
        <v>3516903</v>
      </c>
      <c r="C2838" t="str">
        <f>VLOOKUP(A2838,[1]Municipios!$C:$F,4,0)</f>
        <v>General Salgado</v>
      </c>
      <c r="D2838">
        <v>351690</v>
      </c>
      <c r="E2838" t="s">
        <v>386</v>
      </c>
    </row>
    <row r="2839" spans="1:5" hidden="1" x14ac:dyDescent="0.3">
      <c r="A2839">
        <v>351700</v>
      </c>
      <c r="B2839">
        <v>3517000</v>
      </c>
      <c r="C2839" t="str">
        <f>VLOOKUP(A2839,[1]Municipios!$C:$F,4,0)</f>
        <v>Getulina</v>
      </c>
      <c r="D2839">
        <v>351700</v>
      </c>
      <c r="E2839">
        <v>351700</v>
      </c>
    </row>
    <row r="2840" spans="1:5" hidden="1" x14ac:dyDescent="0.3">
      <c r="A2840">
        <v>351710</v>
      </c>
      <c r="B2840">
        <v>3517109</v>
      </c>
      <c r="C2840" t="str">
        <f>VLOOKUP(A2840,[1]Municipios!$C:$F,4,0)</f>
        <v>Glicério</v>
      </c>
      <c r="D2840">
        <v>351710</v>
      </c>
      <c r="E2840">
        <v>351710</v>
      </c>
    </row>
    <row r="2841" spans="1:5" hidden="1" x14ac:dyDescent="0.3">
      <c r="A2841">
        <v>351720</v>
      </c>
      <c r="B2841">
        <v>3517208</v>
      </c>
      <c r="C2841" t="str">
        <f>VLOOKUP(A2841,[1]Municipios!$C:$F,4,0)</f>
        <v>Guaiçara</v>
      </c>
      <c r="D2841">
        <v>351720</v>
      </c>
      <c r="E2841">
        <v>351720</v>
      </c>
    </row>
    <row r="2842" spans="1:5" hidden="1" x14ac:dyDescent="0.3">
      <c r="A2842">
        <v>351730</v>
      </c>
      <c r="B2842">
        <v>3517307</v>
      </c>
      <c r="C2842" t="str">
        <f>VLOOKUP(A2842,[1]Municipios!$C:$F,4,0)</f>
        <v>Guaimbê</v>
      </c>
      <c r="D2842">
        <v>351730</v>
      </c>
      <c r="E2842">
        <v>351730</v>
      </c>
    </row>
    <row r="2843" spans="1:5" hidden="1" x14ac:dyDescent="0.3">
      <c r="A2843">
        <v>351740</v>
      </c>
      <c r="B2843">
        <v>3517406</v>
      </c>
      <c r="C2843" t="str">
        <f>VLOOKUP(A2843,[1]Municipios!$C:$F,4,0)</f>
        <v>Guaíra</v>
      </c>
      <c r="D2843">
        <v>351740</v>
      </c>
      <c r="E2843">
        <v>351740</v>
      </c>
    </row>
    <row r="2844" spans="1:5" hidden="1" x14ac:dyDescent="0.3">
      <c r="A2844">
        <v>351750</v>
      </c>
      <c r="B2844">
        <v>3517505</v>
      </c>
      <c r="C2844" t="str">
        <f>VLOOKUP(A2844,[1]Municipios!$C:$F,4,0)</f>
        <v>Guapiaçu</v>
      </c>
      <c r="D2844">
        <v>351750</v>
      </c>
      <c r="E2844">
        <v>351750</v>
      </c>
    </row>
    <row r="2845" spans="1:5" hidden="1" x14ac:dyDescent="0.3">
      <c r="A2845">
        <v>351760</v>
      </c>
      <c r="B2845">
        <v>3517604</v>
      </c>
      <c r="C2845" t="str">
        <f>VLOOKUP(A2845,[1]Municipios!$C:$F,4,0)</f>
        <v>Guapiara</v>
      </c>
      <c r="D2845">
        <v>351760</v>
      </c>
      <c r="E2845">
        <v>351760</v>
      </c>
    </row>
    <row r="2846" spans="1:5" hidden="1" x14ac:dyDescent="0.3">
      <c r="A2846">
        <v>351770</v>
      </c>
      <c r="B2846">
        <v>3517703</v>
      </c>
      <c r="C2846" t="str">
        <f>VLOOKUP(A2846,[1]Municipios!$C:$F,4,0)</f>
        <v>Guará</v>
      </c>
      <c r="D2846">
        <v>351770</v>
      </c>
      <c r="E2846">
        <v>351770</v>
      </c>
    </row>
    <row r="2847" spans="1:5" hidden="1" x14ac:dyDescent="0.3">
      <c r="A2847">
        <v>351780</v>
      </c>
      <c r="B2847">
        <v>3517802</v>
      </c>
      <c r="C2847" t="str">
        <f>VLOOKUP(A2847,[1]Municipios!$C:$F,4,0)</f>
        <v>Guaraçaí</v>
      </c>
      <c r="D2847">
        <v>351780</v>
      </c>
      <c r="E2847">
        <v>351780</v>
      </c>
    </row>
    <row r="2848" spans="1:5" hidden="1" x14ac:dyDescent="0.3">
      <c r="A2848">
        <v>351790</v>
      </c>
      <c r="B2848">
        <v>3517901</v>
      </c>
      <c r="C2848" t="str">
        <f>VLOOKUP(A2848,[1]Municipios!$C:$F,4,0)</f>
        <v>Guaraci</v>
      </c>
      <c r="D2848">
        <v>351790</v>
      </c>
      <c r="E2848">
        <v>351790</v>
      </c>
    </row>
    <row r="2849" spans="1:5" hidden="1" x14ac:dyDescent="0.3">
      <c r="A2849">
        <v>351800</v>
      </c>
      <c r="B2849">
        <v>3518008</v>
      </c>
      <c r="C2849" t="str">
        <f>VLOOKUP(A2849,[1]Municipios!$C:$F,4,0)</f>
        <v>Guarani d'Oeste</v>
      </c>
      <c r="D2849">
        <v>351800</v>
      </c>
      <c r="E2849" t="s">
        <v>387</v>
      </c>
    </row>
    <row r="2850" spans="1:5" hidden="1" x14ac:dyDescent="0.3">
      <c r="A2850">
        <v>351810</v>
      </c>
      <c r="B2850">
        <v>3518107</v>
      </c>
      <c r="C2850" t="str">
        <f>VLOOKUP(A2850,[1]Municipios!$C:$F,4,0)</f>
        <v>Guarantã</v>
      </c>
      <c r="D2850">
        <v>351810</v>
      </c>
      <c r="E2850">
        <v>351810</v>
      </c>
    </row>
    <row r="2851" spans="1:5" hidden="1" x14ac:dyDescent="0.3">
      <c r="A2851">
        <v>351820</v>
      </c>
      <c r="B2851">
        <v>3518206</v>
      </c>
      <c r="C2851" t="str">
        <f>VLOOKUP(A2851,[1]Municipios!$C:$F,4,0)</f>
        <v>Guararapes</v>
      </c>
      <c r="D2851">
        <v>351820</v>
      </c>
      <c r="E2851">
        <v>351820</v>
      </c>
    </row>
    <row r="2852" spans="1:5" hidden="1" x14ac:dyDescent="0.3">
      <c r="A2852">
        <v>351830</v>
      </c>
      <c r="B2852">
        <v>3518305</v>
      </c>
      <c r="C2852" t="str">
        <f>VLOOKUP(A2852,[1]Municipios!$C:$F,4,0)</f>
        <v>Guararema</v>
      </c>
      <c r="D2852">
        <v>351830</v>
      </c>
      <c r="E2852">
        <v>351830</v>
      </c>
    </row>
    <row r="2853" spans="1:5" hidden="1" x14ac:dyDescent="0.3">
      <c r="A2853">
        <v>351840</v>
      </c>
      <c r="B2853">
        <v>3518404</v>
      </c>
      <c r="C2853" t="str">
        <f>VLOOKUP(A2853,[1]Municipios!$C:$F,4,0)</f>
        <v>Guaratinguetá</v>
      </c>
      <c r="D2853">
        <v>351840</v>
      </c>
      <c r="E2853" t="s">
        <v>388</v>
      </c>
    </row>
    <row r="2854" spans="1:5" hidden="1" x14ac:dyDescent="0.3">
      <c r="A2854">
        <v>351850</v>
      </c>
      <c r="B2854">
        <v>3518503</v>
      </c>
      <c r="C2854" t="str">
        <f>VLOOKUP(A2854,[1]Municipios!$C:$F,4,0)</f>
        <v>Guareí</v>
      </c>
      <c r="D2854">
        <v>351850</v>
      </c>
      <c r="E2854">
        <v>351850</v>
      </c>
    </row>
    <row r="2855" spans="1:5" hidden="1" x14ac:dyDescent="0.3">
      <c r="A2855">
        <v>351860</v>
      </c>
      <c r="B2855">
        <v>3518602</v>
      </c>
      <c r="C2855" t="str">
        <f>VLOOKUP(A2855,[1]Municipios!$C:$F,4,0)</f>
        <v>Guariba</v>
      </c>
      <c r="D2855">
        <v>351860</v>
      </c>
      <c r="E2855">
        <v>351860</v>
      </c>
    </row>
    <row r="2856" spans="1:5" hidden="1" x14ac:dyDescent="0.3">
      <c r="A2856">
        <v>351870</v>
      </c>
      <c r="B2856">
        <v>3518701</v>
      </c>
      <c r="C2856" t="str">
        <f>VLOOKUP(A2856,[1]Municipios!$C:$F,4,0)</f>
        <v>Guarujá</v>
      </c>
      <c r="D2856">
        <v>351870</v>
      </c>
      <c r="E2856">
        <v>351870</v>
      </c>
    </row>
    <row r="2857" spans="1:5" hidden="1" x14ac:dyDescent="0.3">
      <c r="A2857">
        <v>351880</v>
      </c>
      <c r="B2857">
        <v>3518800</v>
      </c>
      <c r="C2857" t="str">
        <f>VLOOKUP(A2857,[1]Municipios!$C:$F,4,0)</f>
        <v>Guarulhos</v>
      </c>
      <c r="D2857">
        <v>351880</v>
      </c>
      <c r="E2857">
        <v>351880</v>
      </c>
    </row>
    <row r="2858" spans="1:5" hidden="1" x14ac:dyDescent="0.3">
      <c r="A2858">
        <v>351890</v>
      </c>
      <c r="B2858">
        <v>3518909</v>
      </c>
      <c r="C2858" t="str">
        <f>VLOOKUP(A2858,[1]Municipios!$C:$F,4,0)</f>
        <v>Guzolândia</v>
      </c>
      <c r="D2858">
        <v>351890</v>
      </c>
      <c r="E2858">
        <v>351890</v>
      </c>
    </row>
    <row r="2859" spans="1:5" hidden="1" x14ac:dyDescent="0.3">
      <c r="A2859">
        <v>351900</v>
      </c>
      <c r="B2859">
        <v>3519006</v>
      </c>
      <c r="C2859" t="str">
        <f>VLOOKUP(A2859,[1]Municipios!$C:$F,4,0)</f>
        <v>Herculândia</v>
      </c>
      <c r="D2859">
        <v>351900</v>
      </c>
      <c r="E2859">
        <v>351900</v>
      </c>
    </row>
    <row r="2860" spans="1:5" hidden="1" x14ac:dyDescent="0.3">
      <c r="A2860">
        <v>351910</v>
      </c>
      <c r="B2860">
        <v>3519105</v>
      </c>
      <c r="C2860" t="str">
        <f>VLOOKUP(A2860,[1]Municipios!$C:$F,4,0)</f>
        <v>Iacanga</v>
      </c>
      <c r="D2860">
        <v>351910</v>
      </c>
      <c r="E2860">
        <v>351910</v>
      </c>
    </row>
    <row r="2861" spans="1:5" hidden="1" x14ac:dyDescent="0.3">
      <c r="A2861">
        <v>351920</v>
      </c>
      <c r="B2861">
        <v>3519204</v>
      </c>
      <c r="C2861" t="str">
        <f>VLOOKUP(A2861,[1]Municipios!$C:$F,4,0)</f>
        <v>Iacri</v>
      </c>
      <c r="D2861">
        <v>351920</v>
      </c>
      <c r="E2861">
        <v>351920</v>
      </c>
    </row>
    <row r="2862" spans="1:5" hidden="1" x14ac:dyDescent="0.3">
      <c r="A2862">
        <v>351930</v>
      </c>
      <c r="B2862">
        <v>3519303</v>
      </c>
      <c r="C2862" t="str">
        <f>VLOOKUP(A2862,[1]Municipios!$C:$F,4,0)</f>
        <v>Ibaté</v>
      </c>
      <c r="D2862">
        <v>351930</v>
      </c>
      <c r="E2862">
        <v>351930</v>
      </c>
    </row>
    <row r="2863" spans="1:5" hidden="1" x14ac:dyDescent="0.3">
      <c r="A2863">
        <v>351940</v>
      </c>
      <c r="B2863">
        <v>3519402</v>
      </c>
      <c r="C2863" t="str">
        <f>VLOOKUP(A2863,[1]Municipios!$C:$F,4,0)</f>
        <v>Ibirá</v>
      </c>
      <c r="D2863">
        <v>351940</v>
      </c>
      <c r="E2863">
        <v>351940</v>
      </c>
    </row>
    <row r="2864" spans="1:5" hidden="1" x14ac:dyDescent="0.3">
      <c r="A2864">
        <v>351950</v>
      </c>
      <c r="B2864">
        <v>3519501</v>
      </c>
      <c r="C2864" t="str">
        <f>VLOOKUP(A2864,[1]Municipios!$C:$F,4,0)</f>
        <v>Ibirarema</v>
      </c>
      <c r="D2864">
        <v>351950</v>
      </c>
      <c r="E2864">
        <v>351950</v>
      </c>
    </row>
    <row r="2865" spans="1:5" hidden="1" x14ac:dyDescent="0.3">
      <c r="A2865">
        <v>351960</v>
      </c>
      <c r="B2865">
        <v>3519600</v>
      </c>
      <c r="C2865" t="str">
        <f>VLOOKUP(A2865,[1]Municipios!$C:$F,4,0)</f>
        <v>Ibitinga</v>
      </c>
      <c r="D2865">
        <v>351960</v>
      </c>
      <c r="E2865">
        <v>351960</v>
      </c>
    </row>
    <row r="2866" spans="1:5" hidden="1" x14ac:dyDescent="0.3">
      <c r="A2866">
        <v>351970</v>
      </c>
      <c r="B2866">
        <v>3519709</v>
      </c>
      <c r="C2866" t="str">
        <f>VLOOKUP(A2866,[1]Municipios!$C:$F,4,0)</f>
        <v>Ibiúna</v>
      </c>
      <c r="D2866">
        <v>351970</v>
      </c>
      <c r="E2866">
        <v>351970</v>
      </c>
    </row>
    <row r="2867" spans="1:5" hidden="1" x14ac:dyDescent="0.3">
      <c r="A2867">
        <v>351980</v>
      </c>
      <c r="B2867">
        <v>3519808</v>
      </c>
      <c r="C2867" t="str">
        <f>VLOOKUP(A2867,[1]Municipios!$C:$F,4,0)</f>
        <v>Icém</v>
      </c>
      <c r="D2867">
        <v>351980</v>
      </c>
      <c r="E2867">
        <v>351980</v>
      </c>
    </row>
    <row r="2868" spans="1:5" hidden="1" x14ac:dyDescent="0.3">
      <c r="A2868">
        <v>351990</v>
      </c>
      <c r="B2868">
        <v>3519907</v>
      </c>
      <c r="C2868" t="str">
        <f>VLOOKUP(A2868,[1]Municipios!$C:$F,4,0)</f>
        <v>Iepê</v>
      </c>
      <c r="D2868">
        <v>351990</v>
      </c>
      <c r="E2868" t="s">
        <v>389</v>
      </c>
    </row>
    <row r="2869" spans="1:5" hidden="1" x14ac:dyDescent="0.3">
      <c r="A2869">
        <v>352000</v>
      </c>
      <c r="B2869">
        <v>3520004</v>
      </c>
      <c r="C2869" t="str">
        <f>VLOOKUP(A2869,[1]Municipios!$C:$F,4,0)</f>
        <v>Igaraçu do Tietê</v>
      </c>
      <c r="D2869">
        <v>352000</v>
      </c>
      <c r="E2869">
        <v>352000</v>
      </c>
    </row>
    <row r="2870" spans="1:5" hidden="1" x14ac:dyDescent="0.3">
      <c r="A2870">
        <v>352010</v>
      </c>
      <c r="B2870">
        <v>3520103</v>
      </c>
      <c r="C2870" t="str">
        <f>VLOOKUP(A2870,[1]Municipios!$C:$F,4,0)</f>
        <v>Igarapava</v>
      </c>
      <c r="D2870">
        <v>352010</v>
      </c>
      <c r="E2870">
        <v>352010</v>
      </c>
    </row>
    <row r="2871" spans="1:5" hidden="1" x14ac:dyDescent="0.3">
      <c r="A2871">
        <v>352020</v>
      </c>
      <c r="B2871">
        <v>3520202</v>
      </c>
      <c r="C2871" t="str">
        <f>VLOOKUP(A2871,[1]Municipios!$C:$F,4,0)</f>
        <v>Igaratá</v>
      </c>
      <c r="D2871">
        <v>352020</v>
      </c>
      <c r="E2871">
        <v>352020</v>
      </c>
    </row>
    <row r="2872" spans="1:5" hidden="1" x14ac:dyDescent="0.3">
      <c r="A2872">
        <v>352030</v>
      </c>
      <c r="B2872">
        <v>3520301</v>
      </c>
      <c r="C2872" t="str">
        <f>VLOOKUP(A2872,[1]Municipios!$C:$F,4,0)</f>
        <v>Iguape</v>
      </c>
      <c r="D2872">
        <v>350990</v>
      </c>
      <c r="E2872" t="s">
        <v>380</v>
      </c>
    </row>
    <row r="2873" spans="1:5" hidden="1" x14ac:dyDescent="0.3">
      <c r="A2873">
        <v>352040</v>
      </c>
      <c r="B2873">
        <v>3520400</v>
      </c>
      <c r="C2873" t="str">
        <f>VLOOKUP(A2873,[1]Municipios!$C:$F,4,0)</f>
        <v>Ilhabela</v>
      </c>
      <c r="D2873">
        <v>352040</v>
      </c>
      <c r="E2873">
        <v>352040</v>
      </c>
    </row>
    <row r="2874" spans="1:5" hidden="1" x14ac:dyDescent="0.3">
      <c r="A2874">
        <v>352050</v>
      </c>
      <c r="B2874">
        <v>3520509</v>
      </c>
      <c r="C2874" t="str">
        <f>VLOOKUP(A2874,[1]Municipios!$C:$F,4,0)</f>
        <v>Indaiatuba</v>
      </c>
      <c r="D2874">
        <v>352050</v>
      </c>
      <c r="E2874">
        <v>352050</v>
      </c>
    </row>
    <row r="2875" spans="1:5" hidden="1" x14ac:dyDescent="0.3">
      <c r="A2875">
        <v>352060</v>
      </c>
      <c r="B2875">
        <v>3520608</v>
      </c>
      <c r="C2875" t="str">
        <f>VLOOKUP(A2875,[1]Municipios!$C:$F,4,0)</f>
        <v>Indiana</v>
      </c>
      <c r="D2875">
        <v>352060</v>
      </c>
      <c r="E2875">
        <v>352060</v>
      </c>
    </row>
    <row r="2876" spans="1:5" hidden="1" x14ac:dyDescent="0.3">
      <c r="A2876">
        <v>352070</v>
      </c>
      <c r="B2876">
        <v>3520707</v>
      </c>
      <c r="C2876" t="str">
        <f>VLOOKUP(A2876,[1]Municipios!$C:$F,4,0)</f>
        <v>Indiaporã</v>
      </c>
      <c r="D2876">
        <v>352070</v>
      </c>
      <c r="E2876">
        <v>352070</v>
      </c>
    </row>
    <row r="2877" spans="1:5" hidden="1" x14ac:dyDescent="0.3">
      <c r="A2877">
        <v>352080</v>
      </c>
      <c r="B2877">
        <v>3520806</v>
      </c>
      <c r="C2877" t="str">
        <f>VLOOKUP(A2877,[1]Municipios!$C:$F,4,0)</f>
        <v>Inúbia Paulista</v>
      </c>
      <c r="D2877">
        <v>352080</v>
      </c>
      <c r="E2877">
        <v>352080</v>
      </c>
    </row>
    <row r="2878" spans="1:5" hidden="1" x14ac:dyDescent="0.3">
      <c r="A2878">
        <v>352090</v>
      </c>
      <c r="B2878">
        <v>3520905</v>
      </c>
      <c r="C2878" t="str">
        <f>VLOOKUP(A2878,[1]Municipios!$C:$F,4,0)</f>
        <v>Ipaussu</v>
      </c>
      <c r="D2878">
        <v>352090</v>
      </c>
      <c r="E2878">
        <v>352090</v>
      </c>
    </row>
    <row r="2879" spans="1:5" hidden="1" x14ac:dyDescent="0.3">
      <c r="A2879">
        <v>352100</v>
      </c>
      <c r="B2879">
        <v>3521002</v>
      </c>
      <c r="C2879" t="str">
        <f>VLOOKUP(A2879,[1]Municipios!$C:$F,4,0)</f>
        <v>Iperó</v>
      </c>
      <c r="D2879">
        <v>352100</v>
      </c>
      <c r="E2879">
        <v>352100</v>
      </c>
    </row>
    <row r="2880" spans="1:5" hidden="1" x14ac:dyDescent="0.3">
      <c r="A2880">
        <v>352110</v>
      </c>
      <c r="B2880">
        <v>3521101</v>
      </c>
      <c r="C2880" t="str">
        <f>VLOOKUP(A2880,[1]Municipios!$C:$F,4,0)</f>
        <v>Ipeúna</v>
      </c>
      <c r="D2880">
        <v>352110</v>
      </c>
      <c r="E2880">
        <v>352110</v>
      </c>
    </row>
    <row r="2881" spans="1:5" hidden="1" x14ac:dyDescent="0.3">
      <c r="A2881">
        <v>352120</v>
      </c>
      <c r="B2881">
        <v>3521200</v>
      </c>
      <c r="C2881" t="str">
        <f>VLOOKUP(A2881,[1]Municipios!$C:$F,4,0)</f>
        <v>Iporanga</v>
      </c>
      <c r="D2881">
        <v>352120</v>
      </c>
      <c r="E2881">
        <v>352120</v>
      </c>
    </row>
    <row r="2882" spans="1:5" hidden="1" x14ac:dyDescent="0.3">
      <c r="A2882">
        <v>352130</v>
      </c>
      <c r="B2882">
        <v>3521309</v>
      </c>
      <c r="C2882" t="str">
        <f>VLOOKUP(A2882,[1]Municipios!$C:$F,4,0)</f>
        <v>Ipuã</v>
      </c>
      <c r="D2882">
        <v>352130</v>
      </c>
      <c r="E2882">
        <v>352130</v>
      </c>
    </row>
    <row r="2883" spans="1:5" hidden="1" x14ac:dyDescent="0.3">
      <c r="A2883">
        <v>352140</v>
      </c>
      <c r="B2883">
        <v>3521408</v>
      </c>
      <c r="C2883" t="str">
        <f>VLOOKUP(A2883,[1]Municipios!$C:$F,4,0)</f>
        <v>Iracemápolis</v>
      </c>
      <c r="D2883">
        <v>352140</v>
      </c>
      <c r="E2883">
        <v>352140</v>
      </c>
    </row>
    <row r="2884" spans="1:5" hidden="1" x14ac:dyDescent="0.3">
      <c r="A2884">
        <v>352150</v>
      </c>
      <c r="B2884">
        <v>3521507</v>
      </c>
      <c r="C2884" t="str">
        <f>VLOOKUP(A2884,[1]Municipios!$C:$F,4,0)</f>
        <v>Irapuã</v>
      </c>
      <c r="D2884">
        <v>352150</v>
      </c>
      <c r="E2884">
        <v>352150</v>
      </c>
    </row>
    <row r="2885" spans="1:5" hidden="1" x14ac:dyDescent="0.3">
      <c r="A2885">
        <v>352160</v>
      </c>
      <c r="B2885">
        <v>3521606</v>
      </c>
      <c r="C2885" t="str">
        <f>VLOOKUP(A2885,[1]Municipios!$C:$F,4,0)</f>
        <v>Irapuru</v>
      </c>
      <c r="D2885">
        <v>352160</v>
      </c>
      <c r="E2885">
        <v>352160</v>
      </c>
    </row>
    <row r="2886" spans="1:5" hidden="1" x14ac:dyDescent="0.3">
      <c r="A2886">
        <v>352170</v>
      </c>
      <c r="B2886">
        <v>3521705</v>
      </c>
      <c r="C2886" t="str">
        <f>VLOOKUP(A2886,[1]Municipios!$C:$F,4,0)</f>
        <v>Itaberá</v>
      </c>
      <c r="D2886">
        <v>352170</v>
      </c>
      <c r="E2886">
        <v>352170</v>
      </c>
    </row>
    <row r="2887" spans="1:5" hidden="1" x14ac:dyDescent="0.3">
      <c r="A2887">
        <v>352180</v>
      </c>
      <c r="B2887">
        <v>3521804</v>
      </c>
      <c r="C2887" t="str">
        <f>VLOOKUP(A2887,[1]Municipios!$C:$F,4,0)</f>
        <v>Itaí</v>
      </c>
      <c r="D2887">
        <v>352180</v>
      </c>
      <c r="E2887">
        <v>352180</v>
      </c>
    </row>
    <row r="2888" spans="1:5" hidden="1" x14ac:dyDescent="0.3">
      <c r="A2888">
        <v>352190</v>
      </c>
      <c r="B2888">
        <v>3521903</v>
      </c>
      <c r="C2888" t="str">
        <f>VLOOKUP(A2888,[1]Municipios!$C:$F,4,0)</f>
        <v>Itajobi</v>
      </c>
      <c r="D2888">
        <v>352190</v>
      </c>
      <c r="E2888" t="s">
        <v>390</v>
      </c>
    </row>
    <row r="2889" spans="1:5" hidden="1" x14ac:dyDescent="0.3">
      <c r="A2889">
        <v>352200</v>
      </c>
      <c r="B2889">
        <v>3522000</v>
      </c>
      <c r="C2889" t="str">
        <f>VLOOKUP(A2889,[1]Municipios!$C:$F,4,0)</f>
        <v>Itaju</v>
      </c>
      <c r="D2889">
        <v>352200</v>
      </c>
      <c r="E2889">
        <v>352200</v>
      </c>
    </row>
    <row r="2890" spans="1:5" hidden="1" x14ac:dyDescent="0.3">
      <c r="A2890">
        <v>352210</v>
      </c>
      <c r="B2890">
        <v>3522109</v>
      </c>
      <c r="C2890" t="str">
        <f>VLOOKUP(A2890,[1]Municipios!$C:$F,4,0)</f>
        <v>Itanhaém</v>
      </c>
      <c r="D2890">
        <v>352210</v>
      </c>
      <c r="E2890">
        <v>352210</v>
      </c>
    </row>
    <row r="2891" spans="1:5" hidden="1" x14ac:dyDescent="0.3">
      <c r="A2891">
        <v>352220</v>
      </c>
      <c r="B2891">
        <v>3522208</v>
      </c>
      <c r="C2891" t="str">
        <f>VLOOKUP(A2891,[1]Municipios!$C:$F,4,0)</f>
        <v>Itapecerica da Serra</v>
      </c>
      <c r="D2891">
        <v>352220</v>
      </c>
      <c r="E2891" t="s">
        <v>391</v>
      </c>
    </row>
    <row r="2892" spans="1:5" hidden="1" x14ac:dyDescent="0.3">
      <c r="A2892">
        <v>352230</v>
      </c>
      <c r="B2892">
        <v>3522307</v>
      </c>
      <c r="C2892" t="str">
        <f>VLOOKUP(A2892,[1]Municipios!$C:$F,4,0)</f>
        <v>Itapetininga</v>
      </c>
      <c r="D2892">
        <v>352230</v>
      </c>
      <c r="E2892" t="s">
        <v>392</v>
      </c>
    </row>
    <row r="2893" spans="1:5" hidden="1" x14ac:dyDescent="0.3">
      <c r="A2893">
        <v>352240</v>
      </c>
      <c r="B2893">
        <v>3522406</v>
      </c>
      <c r="C2893" t="str">
        <f>VLOOKUP(A2893,[1]Municipios!$C:$F,4,0)</f>
        <v>Itapeva</v>
      </c>
      <c r="D2893">
        <v>352240</v>
      </c>
      <c r="E2893" t="s">
        <v>393</v>
      </c>
    </row>
    <row r="2894" spans="1:5" hidden="1" x14ac:dyDescent="0.3">
      <c r="A2894">
        <v>352250</v>
      </c>
      <c r="B2894">
        <v>3522505</v>
      </c>
      <c r="C2894" t="str">
        <f>VLOOKUP(A2894,[1]Municipios!$C:$F,4,0)</f>
        <v>Itapevi</v>
      </c>
      <c r="D2894">
        <v>352250</v>
      </c>
      <c r="E2894">
        <v>352250</v>
      </c>
    </row>
    <row r="2895" spans="1:5" hidden="1" x14ac:dyDescent="0.3">
      <c r="A2895">
        <v>352260</v>
      </c>
      <c r="B2895">
        <v>3522604</v>
      </c>
      <c r="C2895" t="str">
        <f>VLOOKUP(A2895,[1]Municipios!$C:$F,4,0)</f>
        <v>Itapira</v>
      </c>
      <c r="D2895">
        <v>352260</v>
      </c>
      <c r="E2895">
        <v>352260</v>
      </c>
    </row>
    <row r="2896" spans="1:5" hidden="1" x14ac:dyDescent="0.3">
      <c r="A2896">
        <v>352270</v>
      </c>
      <c r="B2896">
        <v>3522703</v>
      </c>
      <c r="C2896" t="str">
        <f>VLOOKUP(A2896,[1]Municipios!$C:$F,4,0)</f>
        <v>Itápolis</v>
      </c>
      <c r="D2896">
        <v>352270</v>
      </c>
      <c r="E2896">
        <v>352270</v>
      </c>
    </row>
    <row r="2897" spans="1:5" hidden="1" x14ac:dyDescent="0.3">
      <c r="A2897">
        <v>352280</v>
      </c>
      <c r="B2897">
        <v>3522802</v>
      </c>
      <c r="C2897" t="str">
        <f>VLOOKUP(A2897,[1]Municipios!$C:$F,4,0)</f>
        <v>Itaporanga</v>
      </c>
      <c r="D2897">
        <v>352280</v>
      </c>
      <c r="E2897">
        <v>352280</v>
      </c>
    </row>
    <row r="2898" spans="1:5" hidden="1" x14ac:dyDescent="0.3">
      <c r="A2898">
        <v>352290</v>
      </c>
      <c r="B2898">
        <v>3522901</v>
      </c>
      <c r="C2898" t="str">
        <f>VLOOKUP(A2898,[1]Municipios!$C:$F,4,0)</f>
        <v>Itapuí</v>
      </c>
      <c r="D2898">
        <v>352290</v>
      </c>
      <c r="E2898">
        <v>352290</v>
      </c>
    </row>
    <row r="2899" spans="1:5" hidden="1" x14ac:dyDescent="0.3">
      <c r="A2899">
        <v>352300</v>
      </c>
      <c r="B2899">
        <v>3523008</v>
      </c>
      <c r="C2899" t="str">
        <f>VLOOKUP(A2899,[1]Municipios!$C:$F,4,0)</f>
        <v>Itapura</v>
      </c>
      <c r="D2899">
        <v>352300</v>
      </c>
      <c r="E2899">
        <v>352300</v>
      </c>
    </row>
    <row r="2900" spans="1:5" hidden="1" x14ac:dyDescent="0.3">
      <c r="A2900">
        <v>352310</v>
      </c>
      <c r="B2900">
        <v>3523107</v>
      </c>
      <c r="C2900" t="str">
        <f>VLOOKUP(A2900,[1]Municipios!$C:$F,4,0)</f>
        <v>Itaquaquecetuba</v>
      </c>
      <c r="D2900">
        <v>352310</v>
      </c>
      <c r="E2900">
        <v>352310</v>
      </c>
    </row>
    <row r="2901" spans="1:5" hidden="1" x14ac:dyDescent="0.3">
      <c r="A2901">
        <v>352320</v>
      </c>
      <c r="B2901">
        <v>3523206</v>
      </c>
      <c r="C2901" t="str">
        <f>VLOOKUP(A2901,[1]Municipios!$C:$F,4,0)</f>
        <v>Itararé</v>
      </c>
      <c r="D2901">
        <v>352320</v>
      </c>
      <c r="E2901" t="s">
        <v>394</v>
      </c>
    </row>
    <row r="2902" spans="1:5" hidden="1" x14ac:dyDescent="0.3">
      <c r="A2902">
        <v>352330</v>
      </c>
      <c r="B2902">
        <v>3523305</v>
      </c>
      <c r="C2902" t="str">
        <f>VLOOKUP(A2902,[1]Municipios!$C:$F,4,0)</f>
        <v>Itariri</v>
      </c>
      <c r="D2902">
        <v>352330</v>
      </c>
      <c r="E2902">
        <v>352330</v>
      </c>
    </row>
    <row r="2903" spans="1:5" hidden="1" x14ac:dyDescent="0.3">
      <c r="A2903">
        <v>352340</v>
      </c>
      <c r="B2903">
        <v>3523404</v>
      </c>
      <c r="C2903" t="str">
        <f>VLOOKUP(A2903,[1]Municipios!$C:$F,4,0)</f>
        <v>Itatiba</v>
      </c>
      <c r="D2903">
        <v>352340</v>
      </c>
      <c r="E2903">
        <v>352340</v>
      </c>
    </row>
    <row r="2904" spans="1:5" hidden="1" x14ac:dyDescent="0.3">
      <c r="A2904">
        <v>352350</v>
      </c>
      <c r="B2904">
        <v>3523503</v>
      </c>
      <c r="C2904" t="str">
        <f>VLOOKUP(A2904,[1]Municipios!$C:$F,4,0)</f>
        <v>Itatinga</v>
      </c>
      <c r="D2904">
        <v>352350</v>
      </c>
      <c r="E2904">
        <v>352350</v>
      </c>
    </row>
    <row r="2905" spans="1:5" hidden="1" x14ac:dyDescent="0.3">
      <c r="A2905">
        <v>352360</v>
      </c>
      <c r="B2905">
        <v>3523602</v>
      </c>
      <c r="C2905" t="str">
        <f>VLOOKUP(A2905,[1]Municipios!$C:$F,4,0)</f>
        <v>Itirapina</v>
      </c>
      <c r="D2905">
        <v>352360</v>
      </c>
      <c r="E2905">
        <v>352360</v>
      </c>
    </row>
    <row r="2906" spans="1:5" hidden="1" x14ac:dyDescent="0.3">
      <c r="A2906">
        <v>352370</v>
      </c>
      <c r="B2906">
        <v>3523701</v>
      </c>
      <c r="C2906" t="str">
        <f>VLOOKUP(A2906,[1]Municipios!$C:$F,4,0)</f>
        <v>Itirapuã</v>
      </c>
      <c r="D2906">
        <v>352370</v>
      </c>
      <c r="E2906">
        <v>352370</v>
      </c>
    </row>
    <row r="2907" spans="1:5" hidden="1" x14ac:dyDescent="0.3">
      <c r="A2907">
        <v>352380</v>
      </c>
      <c r="B2907">
        <v>3523800</v>
      </c>
      <c r="C2907" t="str">
        <f>VLOOKUP(A2907,[1]Municipios!$C:$F,4,0)</f>
        <v>Itobi</v>
      </c>
      <c r="D2907">
        <v>352380</v>
      </c>
      <c r="E2907">
        <v>352380</v>
      </c>
    </row>
    <row r="2908" spans="1:5" hidden="1" x14ac:dyDescent="0.3">
      <c r="A2908">
        <v>352390</v>
      </c>
      <c r="B2908">
        <v>3523909</v>
      </c>
      <c r="C2908" t="str">
        <f>VLOOKUP(A2908,[1]Municipios!$C:$F,4,0)</f>
        <v>Itu</v>
      </c>
      <c r="D2908">
        <v>352390</v>
      </c>
      <c r="E2908">
        <v>352390</v>
      </c>
    </row>
    <row r="2909" spans="1:5" hidden="1" x14ac:dyDescent="0.3">
      <c r="A2909">
        <v>352400</v>
      </c>
      <c r="B2909">
        <v>3524006</v>
      </c>
      <c r="C2909" t="str">
        <f>VLOOKUP(A2909,[1]Municipios!$C:$F,4,0)</f>
        <v>Itupeva</v>
      </c>
      <c r="D2909">
        <v>352400</v>
      </c>
      <c r="E2909">
        <v>352400</v>
      </c>
    </row>
    <row r="2910" spans="1:5" hidden="1" x14ac:dyDescent="0.3">
      <c r="A2910">
        <v>352410</v>
      </c>
      <c r="B2910">
        <v>3524105</v>
      </c>
      <c r="C2910" t="str">
        <f>VLOOKUP(A2910,[1]Municipios!$C:$F,4,0)</f>
        <v>Ituverava</v>
      </c>
      <c r="D2910">
        <v>352410</v>
      </c>
      <c r="E2910">
        <v>352410</v>
      </c>
    </row>
    <row r="2911" spans="1:5" hidden="1" x14ac:dyDescent="0.3">
      <c r="A2911">
        <v>352420</v>
      </c>
      <c r="B2911">
        <v>3524204</v>
      </c>
      <c r="C2911" t="str">
        <f>VLOOKUP(A2911,[1]Municipios!$C:$F,4,0)</f>
        <v>Jaborandi</v>
      </c>
      <c r="D2911">
        <v>352420</v>
      </c>
      <c r="E2911">
        <v>352420</v>
      </c>
    </row>
    <row r="2912" spans="1:5" hidden="1" x14ac:dyDescent="0.3">
      <c r="A2912">
        <v>352430</v>
      </c>
      <c r="B2912">
        <v>3524303</v>
      </c>
      <c r="C2912" t="str">
        <f>VLOOKUP(A2912,[1]Municipios!$C:$F,4,0)</f>
        <v>Jaboticabal</v>
      </c>
      <c r="D2912">
        <v>352430</v>
      </c>
      <c r="E2912">
        <v>352430</v>
      </c>
    </row>
    <row r="2913" spans="1:5" hidden="1" x14ac:dyDescent="0.3">
      <c r="A2913">
        <v>352440</v>
      </c>
      <c r="B2913">
        <v>3524402</v>
      </c>
      <c r="C2913" t="str">
        <f>VLOOKUP(A2913,[1]Municipios!$C:$F,4,0)</f>
        <v>Jacareí</v>
      </c>
      <c r="D2913">
        <v>352440</v>
      </c>
      <c r="E2913">
        <v>352440</v>
      </c>
    </row>
    <row r="2914" spans="1:5" hidden="1" x14ac:dyDescent="0.3">
      <c r="A2914">
        <v>352450</v>
      </c>
      <c r="B2914">
        <v>3524501</v>
      </c>
      <c r="C2914" t="str">
        <f>VLOOKUP(A2914,[1]Municipios!$C:$F,4,0)</f>
        <v>Jaci</v>
      </c>
      <c r="D2914">
        <v>352450</v>
      </c>
      <c r="E2914">
        <v>352450</v>
      </c>
    </row>
    <row r="2915" spans="1:5" hidden="1" x14ac:dyDescent="0.3">
      <c r="A2915">
        <v>352460</v>
      </c>
      <c r="B2915">
        <v>3524600</v>
      </c>
      <c r="C2915" t="str">
        <f>VLOOKUP(A2915,[1]Municipios!$C:$F,4,0)</f>
        <v>Jacupiranga</v>
      </c>
      <c r="D2915">
        <v>352460</v>
      </c>
      <c r="E2915" t="s">
        <v>395</v>
      </c>
    </row>
    <row r="2916" spans="1:5" hidden="1" x14ac:dyDescent="0.3">
      <c r="A2916">
        <v>352470</v>
      </c>
      <c r="B2916">
        <v>3524709</v>
      </c>
      <c r="C2916" t="str">
        <f>VLOOKUP(A2916,[1]Municipios!$C:$F,4,0)</f>
        <v>Jaguariúna</v>
      </c>
      <c r="D2916">
        <v>351280</v>
      </c>
      <c r="E2916" t="s">
        <v>373</v>
      </c>
    </row>
    <row r="2917" spans="1:5" hidden="1" x14ac:dyDescent="0.3">
      <c r="A2917">
        <v>352480</v>
      </c>
      <c r="B2917">
        <v>3524808</v>
      </c>
      <c r="C2917" t="str">
        <f>VLOOKUP(A2917,[1]Municipios!$C:$F,4,0)</f>
        <v>Jales</v>
      </c>
      <c r="D2917">
        <v>352480</v>
      </c>
      <c r="E2917" t="s">
        <v>396</v>
      </c>
    </row>
    <row r="2918" spans="1:5" hidden="1" x14ac:dyDescent="0.3">
      <c r="A2918">
        <v>352490</v>
      </c>
      <c r="B2918">
        <v>3524907</v>
      </c>
      <c r="C2918" t="str">
        <f>VLOOKUP(A2918,[1]Municipios!$C:$F,4,0)</f>
        <v>Jambeiro</v>
      </c>
      <c r="D2918">
        <v>352490</v>
      </c>
      <c r="E2918">
        <v>352490</v>
      </c>
    </row>
    <row r="2919" spans="1:5" hidden="1" x14ac:dyDescent="0.3">
      <c r="A2919">
        <v>352500</v>
      </c>
      <c r="B2919">
        <v>3525003</v>
      </c>
      <c r="C2919" t="str">
        <f>VLOOKUP(A2919,[1]Municipios!$C:$F,4,0)</f>
        <v>Jandira</v>
      </c>
      <c r="D2919">
        <v>352500</v>
      </c>
      <c r="E2919">
        <v>352500</v>
      </c>
    </row>
    <row r="2920" spans="1:5" hidden="1" x14ac:dyDescent="0.3">
      <c r="A2920">
        <v>352510</v>
      </c>
      <c r="B2920">
        <v>3525102</v>
      </c>
      <c r="C2920" t="str">
        <f>VLOOKUP(A2920,[1]Municipios!$C:$F,4,0)</f>
        <v>Jardinópolis</v>
      </c>
      <c r="D2920">
        <v>352510</v>
      </c>
      <c r="E2920">
        <v>352510</v>
      </c>
    </row>
    <row r="2921" spans="1:5" hidden="1" x14ac:dyDescent="0.3">
      <c r="A2921">
        <v>352520</v>
      </c>
      <c r="B2921">
        <v>3525201</v>
      </c>
      <c r="C2921" t="str">
        <f>VLOOKUP(A2921,[1]Municipios!$C:$F,4,0)</f>
        <v>Jarinu</v>
      </c>
      <c r="D2921">
        <v>352520</v>
      </c>
      <c r="E2921">
        <v>352520</v>
      </c>
    </row>
    <row r="2922" spans="1:5" hidden="1" x14ac:dyDescent="0.3">
      <c r="A2922">
        <v>352530</v>
      </c>
      <c r="B2922">
        <v>3525300</v>
      </c>
      <c r="C2922" t="str">
        <f>VLOOKUP(A2922,[1]Municipios!$C:$F,4,0)</f>
        <v>Jaú</v>
      </c>
      <c r="D2922">
        <v>352530</v>
      </c>
      <c r="E2922">
        <v>352530</v>
      </c>
    </row>
    <row r="2923" spans="1:5" hidden="1" x14ac:dyDescent="0.3">
      <c r="A2923">
        <v>352540</v>
      </c>
      <c r="B2923">
        <v>3525409</v>
      </c>
      <c r="C2923" t="str">
        <f>VLOOKUP(A2923,[1]Municipios!$C:$F,4,0)</f>
        <v>Jeriquara</v>
      </c>
      <c r="D2923">
        <v>352540</v>
      </c>
      <c r="E2923">
        <v>352540</v>
      </c>
    </row>
    <row r="2924" spans="1:5" hidden="1" x14ac:dyDescent="0.3">
      <c r="A2924">
        <v>352550</v>
      </c>
      <c r="B2924">
        <v>3525508</v>
      </c>
      <c r="C2924" t="str">
        <f>VLOOKUP(A2924,[1]Municipios!$C:$F,4,0)</f>
        <v>Joanópolis</v>
      </c>
      <c r="D2924">
        <v>352550</v>
      </c>
      <c r="E2924">
        <v>352550</v>
      </c>
    </row>
    <row r="2925" spans="1:5" hidden="1" x14ac:dyDescent="0.3">
      <c r="A2925">
        <v>352560</v>
      </c>
      <c r="B2925">
        <v>3525607</v>
      </c>
      <c r="C2925" t="str">
        <f>VLOOKUP(A2925,[1]Municipios!$C:$F,4,0)</f>
        <v>João Ramalho</v>
      </c>
      <c r="D2925">
        <v>352560</v>
      </c>
      <c r="E2925">
        <v>352560</v>
      </c>
    </row>
    <row r="2926" spans="1:5" hidden="1" x14ac:dyDescent="0.3">
      <c r="A2926">
        <v>352570</v>
      </c>
      <c r="B2926">
        <v>3525706</v>
      </c>
      <c r="C2926" t="str">
        <f>VLOOKUP(A2926,[1]Municipios!$C:$F,4,0)</f>
        <v>José Bonifácio</v>
      </c>
      <c r="D2926">
        <v>352570</v>
      </c>
      <c r="E2926" t="s">
        <v>397</v>
      </c>
    </row>
    <row r="2927" spans="1:5" hidden="1" x14ac:dyDescent="0.3">
      <c r="A2927">
        <v>352580</v>
      </c>
      <c r="B2927">
        <v>3525805</v>
      </c>
      <c r="C2927" t="str">
        <f>VLOOKUP(A2927,[1]Municipios!$C:$F,4,0)</f>
        <v>Júlio Mesquita</v>
      </c>
      <c r="D2927">
        <v>352580</v>
      </c>
      <c r="E2927">
        <v>352580</v>
      </c>
    </row>
    <row r="2928" spans="1:5" hidden="1" x14ac:dyDescent="0.3">
      <c r="A2928">
        <v>352590</v>
      </c>
      <c r="B2928">
        <v>3525904</v>
      </c>
      <c r="C2928" t="str">
        <f>VLOOKUP(A2928,[1]Municipios!$C:$F,4,0)</f>
        <v>Jundiaí</v>
      </c>
      <c r="D2928">
        <v>352590</v>
      </c>
      <c r="E2928">
        <v>352590</v>
      </c>
    </row>
    <row r="2929" spans="1:5" hidden="1" x14ac:dyDescent="0.3">
      <c r="A2929">
        <v>352600</v>
      </c>
      <c r="B2929">
        <v>3526001</v>
      </c>
      <c r="C2929" t="str">
        <f>VLOOKUP(A2929,[1]Municipios!$C:$F,4,0)</f>
        <v>Junqueirópolis</v>
      </c>
      <c r="D2929">
        <v>352600</v>
      </c>
      <c r="E2929">
        <v>352600</v>
      </c>
    </row>
    <row r="2930" spans="1:5" hidden="1" x14ac:dyDescent="0.3">
      <c r="A2930">
        <v>352610</v>
      </c>
      <c r="B2930">
        <v>3526100</v>
      </c>
      <c r="C2930" t="str">
        <f>VLOOKUP(A2930,[1]Municipios!$C:$F,4,0)</f>
        <v>Juquiá</v>
      </c>
      <c r="D2930">
        <v>352610</v>
      </c>
      <c r="E2930">
        <v>352610</v>
      </c>
    </row>
    <row r="2931" spans="1:5" hidden="1" x14ac:dyDescent="0.3">
      <c r="A2931">
        <v>352620</v>
      </c>
      <c r="B2931">
        <v>3526209</v>
      </c>
      <c r="C2931" t="str">
        <f>VLOOKUP(A2931,[1]Municipios!$C:$F,4,0)</f>
        <v>Juquitiba</v>
      </c>
      <c r="D2931">
        <v>352620</v>
      </c>
      <c r="E2931">
        <v>352620</v>
      </c>
    </row>
    <row r="2932" spans="1:5" hidden="1" x14ac:dyDescent="0.3">
      <c r="A2932">
        <v>352630</v>
      </c>
      <c r="B2932">
        <v>3526308</v>
      </c>
      <c r="C2932" t="str">
        <f>VLOOKUP(A2932,[1]Municipios!$C:$F,4,0)</f>
        <v>Lagoinha</v>
      </c>
      <c r="D2932">
        <v>352630</v>
      </c>
      <c r="E2932">
        <v>352630</v>
      </c>
    </row>
    <row r="2933" spans="1:5" hidden="1" x14ac:dyDescent="0.3">
      <c r="A2933">
        <v>352640</v>
      </c>
      <c r="B2933">
        <v>3526407</v>
      </c>
      <c r="C2933" t="str">
        <f>VLOOKUP(A2933,[1]Municipios!$C:$F,4,0)</f>
        <v>Laranjal Paulista</v>
      </c>
      <c r="D2933">
        <v>352640</v>
      </c>
      <c r="E2933">
        <v>352640</v>
      </c>
    </row>
    <row r="2934" spans="1:5" hidden="1" x14ac:dyDescent="0.3">
      <c r="A2934">
        <v>352650</v>
      </c>
      <c r="B2934">
        <v>3526506</v>
      </c>
      <c r="C2934" t="str">
        <f>VLOOKUP(A2934,[1]Municipios!$C:$F,4,0)</f>
        <v>Lavínia</v>
      </c>
      <c r="D2934">
        <v>352650</v>
      </c>
      <c r="E2934">
        <v>352650</v>
      </c>
    </row>
    <row r="2935" spans="1:5" hidden="1" x14ac:dyDescent="0.3">
      <c r="A2935">
        <v>352660</v>
      </c>
      <c r="B2935">
        <v>3526605</v>
      </c>
      <c r="C2935" t="str">
        <f>VLOOKUP(A2935,[1]Municipios!$C:$F,4,0)</f>
        <v>Lavrinhas</v>
      </c>
      <c r="D2935">
        <v>352660</v>
      </c>
      <c r="E2935">
        <v>352660</v>
      </c>
    </row>
    <row r="2936" spans="1:5" hidden="1" x14ac:dyDescent="0.3">
      <c r="A2936">
        <v>352670</v>
      </c>
      <c r="B2936">
        <v>3526704</v>
      </c>
      <c r="C2936" t="str">
        <f>VLOOKUP(A2936,[1]Municipios!$C:$F,4,0)</f>
        <v>Leme</v>
      </c>
      <c r="D2936">
        <v>352670</v>
      </c>
      <c r="E2936">
        <v>352670</v>
      </c>
    </row>
    <row r="2937" spans="1:5" hidden="1" x14ac:dyDescent="0.3">
      <c r="A2937">
        <v>352680</v>
      </c>
      <c r="B2937">
        <v>3526803</v>
      </c>
      <c r="C2937" t="str">
        <f>VLOOKUP(A2937,[1]Municipios!$C:$F,4,0)</f>
        <v>Lençóis Paulista</v>
      </c>
      <c r="D2937">
        <v>352680</v>
      </c>
      <c r="E2937" t="s">
        <v>398</v>
      </c>
    </row>
    <row r="2938" spans="1:5" hidden="1" x14ac:dyDescent="0.3">
      <c r="A2938">
        <v>352690</v>
      </c>
      <c r="B2938">
        <v>3526902</v>
      </c>
      <c r="C2938" t="str">
        <f>VLOOKUP(A2938,[1]Municipios!$C:$F,4,0)</f>
        <v>Limeira</v>
      </c>
      <c r="D2938">
        <v>352690</v>
      </c>
      <c r="E2938">
        <v>352690</v>
      </c>
    </row>
    <row r="2939" spans="1:5" hidden="1" x14ac:dyDescent="0.3">
      <c r="A2939">
        <v>352700</v>
      </c>
      <c r="B2939">
        <v>3527009</v>
      </c>
      <c r="C2939" t="str">
        <f>VLOOKUP(A2939,[1]Municipios!$C:$F,4,0)</f>
        <v>Lindóia</v>
      </c>
      <c r="D2939">
        <v>352700</v>
      </c>
      <c r="E2939">
        <v>352700</v>
      </c>
    </row>
    <row r="2940" spans="1:5" hidden="1" x14ac:dyDescent="0.3">
      <c r="A2940">
        <v>352710</v>
      </c>
      <c r="B2940">
        <v>3527108</v>
      </c>
      <c r="C2940" t="str">
        <f>VLOOKUP(A2940,[1]Municipios!$C:$F,4,0)</f>
        <v>Lins</v>
      </c>
      <c r="D2940">
        <v>352710</v>
      </c>
      <c r="E2940">
        <v>352710</v>
      </c>
    </row>
    <row r="2941" spans="1:5" hidden="1" x14ac:dyDescent="0.3">
      <c r="A2941">
        <v>352720</v>
      </c>
      <c r="B2941">
        <v>3527207</v>
      </c>
      <c r="C2941" t="str">
        <f>VLOOKUP(A2941,[1]Municipios!$C:$F,4,0)</f>
        <v>Lorena</v>
      </c>
      <c r="D2941">
        <v>352720</v>
      </c>
      <c r="E2941" t="s">
        <v>399</v>
      </c>
    </row>
    <row r="2942" spans="1:5" hidden="1" x14ac:dyDescent="0.3">
      <c r="A2942">
        <v>352730</v>
      </c>
      <c r="B2942">
        <v>3527306</v>
      </c>
      <c r="C2942" t="str">
        <f>VLOOKUP(A2942,[1]Municipios!$C:$F,4,0)</f>
        <v>Louveira</v>
      </c>
      <c r="D2942">
        <v>352730</v>
      </c>
      <c r="E2942">
        <v>352730</v>
      </c>
    </row>
    <row r="2943" spans="1:5" hidden="1" x14ac:dyDescent="0.3">
      <c r="A2943">
        <v>352740</v>
      </c>
      <c r="B2943">
        <v>3527405</v>
      </c>
      <c r="C2943" t="str">
        <f>VLOOKUP(A2943,[1]Municipios!$C:$F,4,0)</f>
        <v>Lucélia</v>
      </c>
      <c r="D2943">
        <v>352740</v>
      </c>
      <c r="E2943" t="s">
        <v>400</v>
      </c>
    </row>
    <row r="2944" spans="1:5" hidden="1" x14ac:dyDescent="0.3">
      <c r="A2944">
        <v>352750</v>
      </c>
      <c r="B2944">
        <v>3527504</v>
      </c>
      <c r="C2944" t="str">
        <f>VLOOKUP(A2944,[1]Municipios!$C:$F,4,0)</f>
        <v>Lucianópolis</v>
      </c>
      <c r="D2944">
        <v>352750</v>
      </c>
      <c r="E2944">
        <v>352750</v>
      </c>
    </row>
    <row r="2945" spans="1:5" hidden="1" x14ac:dyDescent="0.3">
      <c r="A2945">
        <v>352760</v>
      </c>
      <c r="B2945">
        <v>3527603</v>
      </c>
      <c r="C2945" t="str">
        <f>VLOOKUP(A2945,[1]Municipios!$C:$F,4,0)</f>
        <v>Luís Antônio</v>
      </c>
      <c r="D2945">
        <v>352760</v>
      </c>
      <c r="E2945">
        <v>352760</v>
      </c>
    </row>
    <row r="2946" spans="1:5" hidden="1" x14ac:dyDescent="0.3">
      <c r="A2946">
        <v>352770</v>
      </c>
      <c r="B2946">
        <v>3527702</v>
      </c>
      <c r="C2946" t="str">
        <f>VLOOKUP(A2946,[1]Municipios!$C:$F,4,0)</f>
        <v>Luiziânia</v>
      </c>
      <c r="D2946">
        <v>352770</v>
      </c>
      <c r="E2946">
        <v>352770</v>
      </c>
    </row>
    <row r="2947" spans="1:5" hidden="1" x14ac:dyDescent="0.3">
      <c r="A2947">
        <v>352780</v>
      </c>
      <c r="B2947">
        <v>3527801</v>
      </c>
      <c r="C2947" t="str">
        <f>VLOOKUP(A2947,[1]Municipios!$C:$F,4,0)</f>
        <v>Lupércio</v>
      </c>
      <c r="D2947">
        <v>352780</v>
      </c>
      <c r="E2947">
        <v>352780</v>
      </c>
    </row>
    <row r="2948" spans="1:5" hidden="1" x14ac:dyDescent="0.3">
      <c r="A2948">
        <v>352790</v>
      </c>
      <c r="B2948">
        <v>3527900</v>
      </c>
      <c r="C2948" t="str">
        <f>VLOOKUP(A2948,[1]Municipios!$C:$F,4,0)</f>
        <v>Lutécia</v>
      </c>
      <c r="D2948">
        <v>352790</v>
      </c>
      <c r="E2948">
        <v>352790</v>
      </c>
    </row>
    <row r="2949" spans="1:5" hidden="1" x14ac:dyDescent="0.3">
      <c r="A2949">
        <v>352800</v>
      </c>
      <c r="B2949">
        <v>3528007</v>
      </c>
      <c r="C2949" t="str">
        <f>VLOOKUP(A2949,[1]Municipios!$C:$F,4,0)</f>
        <v>Macatuba</v>
      </c>
      <c r="D2949">
        <v>352800</v>
      </c>
      <c r="E2949">
        <v>352800</v>
      </c>
    </row>
    <row r="2950" spans="1:5" hidden="1" x14ac:dyDescent="0.3">
      <c r="A2950">
        <v>352810</v>
      </c>
      <c r="B2950">
        <v>3528106</v>
      </c>
      <c r="C2950" t="str">
        <f>VLOOKUP(A2950,[1]Municipios!$C:$F,4,0)</f>
        <v>Macaubal</v>
      </c>
      <c r="D2950">
        <v>352810</v>
      </c>
      <c r="E2950">
        <v>352810</v>
      </c>
    </row>
    <row r="2951" spans="1:5" hidden="1" x14ac:dyDescent="0.3">
      <c r="A2951">
        <v>352820</v>
      </c>
      <c r="B2951">
        <v>3528205</v>
      </c>
      <c r="C2951" t="str">
        <f>VLOOKUP(A2951,[1]Municipios!$C:$F,4,0)</f>
        <v>Macedônia</v>
      </c>
      <c r="D2951">
        <v>352820</v>
      </c>
      <c r="E2951">
        <v>352820</v>
      </c>
    </row>
    <row r="2952" spans="1:5" hidden="1" x14ac:dyDescent="0.3">
      <c r="A2952">
        <v>352830</v>
      </c>
      <c r="B2952">
        <v>3528304</v>
      </c>
      <c r="C2952" t="str">
        <f>VLOOKUP(A2952,[1]Municipios!$C:$F,4,0)</f>
        <v>Magda</v>
      </c>
      <c r="D2952">
        <v>352830</v>
      </c>
      <c r="E2952">
        <v>352830</v>
      </c>
    </row>
    <row r="2953" spans="1:5" hidden="1" x14ac:dyDescent="0.3">
      <c r="A2953">
        <v>352840</v>
      </c>
      <c r="B2953">
        <v>3528403</v>
      </c>
      <c r="C2953" t="str">
        <f>VLOOKUP(A2953,[1]Municipios!$C:$F,4,0)</f>
        <v>Mairinque</v>
      </c>
      <c r="D2953">
        <v>352840</v>
      </c>
      <c r="E2953" t="s">
        <v>401</v>
      </c>
    </row>
    <row r="2954" spans="1:5" hidden="1" x14ac:dyDescent="0.3">
      <c r="A2954">
        <v>352850</v>
      </c>
      <c r="B2954">
        <v>3528502</v>
      </c>
      <c r="C2954" t="str">
        <f>VLOOKUP(A2954,[1]Municipios!$C:$F,4,0)</f>
        <v>Mairiporã</v>
      </c>
      <c r="D2954">
        <v>352850</v>
      </c>
      <c r="E2954">
        <v>352850</v>
      </c>
    </row>
    <row r="2955" spans="1:5" hidden="1" x14ac:dyDescent="0.3">
      <c r="A2955">
        <v>352860</v>
      </c>
      <c r="B2955">
        <v>3528601</v>
      </c>
      <c r="C2955" t="str">
        <f>VLOOKUP(A2955,[1]Municipios!$C:$F,4,0)</f>
        <v>Manduri</v>
      </c>
      <c r="D2955">
        <v>352860</v>
      </c>
      <c r="E2955">
        <v>352860</v>
      </c>
    </row>
    <row r="2956" spans="1:5" hidden="1" x14ac:dyDescent="0.3">
      <c r="A2956">
        <v>352870</v>
      </c>
      <c r="B2956">
        <v>3528700</v>
      </c>
      <c r="C2956" t="str">
        <f>VLOOKUP(A2956,[1]Municipios!$C:$F,4,0)</f>
        <v>Marabá Paulista</v>
      </c>
      <c r="D2956">
        <v>352870</v>
      </c>
      <c r="E2956">
        <v>352870</v>
      </c>
    </row>
    <row r="2957" spans="1:5" hidden="1" x14ac:dyDescent="0.3">
      <c r="A2957">
        <v>352880</v>
      </c>
      <c r="B2957">
        <v>3528809</v>
      </c>
      <c r="C2957" t="str">
        <f>VLOOKUP(A2957,[1]Municipios!$C:$F,4,0)</f>
        <v>Maracaí</v>
      </c>
      <c r="D2957">
        <v>352880</v>
      </c>
      <c r="E2957">
        <v>352880</v>
      </c>
    </row>
    <row r="2958" spans="1:5" hidden="1" x14ac:dyDescent="0.3">
      <c r="A2958">
        <v>352890</v>
      </c>
      <c r="B2958">
        <v>3528908</v>
      </c>
      <c r="C2958" t="str">
        <f>VLOOKUP(A2958,[1]Municipios!$C:$F,4,0)</f>
        <v>Mariápolis</v>
      </c>
      <c r="D2958">
        <v>352890</v>
      </c>
      <c r="E2958">
        <v>352890</v>
      </c>
    </row>
    <row r="2959" spans="1:5" hidden="1" x14ac:dyDescent="0.3">
      <c r="A2959">
        <v>352900</v>
      </c>
      <c r="B2959">
        <v>3529005</v>
      </c>
      <c r="C2959" t="str">
        <f>VLOOKUP(A2959,[1]Municipios!$C:$F,4,0)</f>
        <v>Marília</v>
      </c>
      <c r="D2959">
        <v>352900</v>
      </c>
      <c r="E2959">
        <v>352900</v>
      </c>
    </row>
    <row r="2960" spans="1:5" hidden="1" x14ac:dyDescent="0.3">
      <c r="A2960">
        <v>352910</v>
      </c>
      <c r="B2960">
        <v>3529104</v>
      </c>
      <c r="C2960" t="str">
        <f>VLOOKUP(A2960,[1]Municipios!$C:$F,4,0)</f>
        <v>Marinópolis</v>
      </c>
      <c r="D2960">
        <v>352910</v>
      </c>
      <c r="E2960">
        <v>352910</v>
      </c>
    </row>
    <row r="2961" spans="1:5" hidden="1" x14ac:dyDescent="0.3">
      <c r="A2961">
        <v>352920</v>
      </c>
      <c r="B2961">
        <v>3529203</v>
      </c>
      <c r="C2961" t="str">
        <f>VLOOKUP(A2961,[1]Municipios!$C:$F,4,0)</f>
        <v>Martinópolis</v>
      </c>
      <c r="D2961">
        <v>352920</v>
      </c>
      <c r="E2961">
        <v>352920</v>
      </c>
    </row>
    <row r="2962" spans="1:5" hidden="1" x14ac:dyDescent="0.3">
      <c r="A2962">
        <v>352930</v>
      </c>
      <c r="B2962">
        <v>3529302</v>
      </c>
      <c r="C2962" t="str">
        <f>VLOOKUP(A2962,[1]Municipios!$C:$F,4,0)</f>
        <v>Matão</v>
      </c>
      <c r="D2962">
        <v>352930</v>
      </c>
      <c r="E2962">
        <v>352930</v>
      </c>
    </row>
    <row r="2963" spans="1:5" hidden="1" x14ac:dyDescent="0.3">
      <c r="A2963">
        <v>352940</v>
      </c>
      <c r="B2963">
        <v>3529401</v>
      </c>
      <c r="C2963" t="str">
        <f>VLOOKUP(A2963,[1]Municipios!$C:$F,4,0)</f>
        <v>Mauá</v>
      </c>
      <c r="D2963">
        <v>352940</v>
      </c>
      <c r="E2963">
        <v>352940</v>
      </c>
    </row>
    <row r="2964" spans="1:5" hidden="1" x14ac:dyDescent="0.3">
      <c r="A2964">
        <v>352950</v>
      </c>
      <c r="B2964">
        <v>3529500</v>
      </c>
      <c r="C2964" t="str">
        <f>VLOOKUP(A2964,[1]Municipios!$C:$F,4,0)</f>
        <v>Mendonça</v>
      </c>
      <c r="D2964">
        <v>352950</v>
      </c>
      <c r="E2964">
        <v>352950</v>
      </c>
    </row>
    <row r="2965" spans="1:5" hidden="1" x14ac:dyDescent="0.3">
      <c r="A2965">
        <v>352960</v>
      </c>
      <c r="B2965">
        <v>3529609</v>
      </c>
      <c r="C2965" t="str">
        <f>VLOOKUP(A2965,[1]Municipios!$C:$F,4,0)</f>
        <v>Meridiano</v>
      </c>
      <c r="D2965">
        <v>352960</v>
      </c>
      <c r="E2965">
        <v>352960</v>
      </c>
    </row>
    <row r="2966" spans="1:5" hidden="1" x14ac:dyDescent="0.3">
      <c r="A2966">
        <v>352970</v>
      </c>
      <c r="B2966">
        <v>3529708</v>
      </c>
      <c r="C2966" t="str">
        <f>VLOOKUP(A2966,[1]Municipios!$C:$F,4,0)</f>
        <v>Miguelópolis</v>
      </c>
      <c r="D2966">
        <v>352970</v>
      </c>
      <c r="E2966">
        <v>352970</v>
      </c>
    </row>
    <row r="2967" spans="1:5" hidden="1" x14ac:dyDescent="0.3">
      <c r="A2967">
        <v>352980</v>
      </c>
      <c r="B2967">
        <v>3529807</v>
      </c>
      <c r="C2967" t="str">
        <f>VLOOKUP(A2967,[1]Municipios!$C:$F,4,0)</f>
        <v>Mineiros do Tietê</v>
      </c>
      <c r="D2967">
        <v>352980</v>
      </c>
      <c r="E2967">
        <v>352980</v>
      </c>
    </row>
    <row r="2968" spans="1:5" hidden="1" x14ac:dyDescent="0.3">
      <c r="A2968">
        <v>352990</v>
      </c>
      <c r="B2968">
        <v>3529906</v>
      </c>
      <c r="C2968" t="str">
        <f>VLOOKUP(A2968,[1]Municipios!$C:$F,4,0)</f>
        <v>Miracatu</v>
      </c>
      <c r="D2968">
        <v>352990</v>
      </c>
      <c r="E2968">
        <v>352990</v>
      </c>
    </row>
    <row r="2969" spans="1:5" hidden="1" x14ac:dyDescent="0.3">
      <c r="A2969">
        <v>353000</v>
      </c>
      <c r="B2969">
        <v>3530003</v>
      </c>
      <c r="C2969" t="str">
        <f>VLOOKUP(A2969,[1]Municipios!$C:$F,4,0)</f>
        <v>Mira Estrela</v>
      </c>
      <c r="D2969">
        <v>353000</v>
      </c>
      <c r="E2969">
        <v>353000</v>
      </c>
    </row>
    <row r="2970" spans="1:5" hidden="1" x14ac:dyDescent="0.3">
      <c r="A2970">
        <v>353010</v>
      </c>
      <c r="B2970">
        <v>3530102</v>
      </c>
      <c r="C2970" t="str">
        <f>VLOOKUP(A2970,[1]Municipios!$C:$F,4,0)</f>
        <v>Mirandópolis</v>
      </c>
      <c r="D2970">
        <v>353010</v>
      </c>
      <c r="E2970">
        <v>353010</v>
      </c>
    </row>
    <row r="2971" spans="1:5" hidden="1" x14ac:dyDescent="0.3">
      <c r="A2971">
        <v>353020</v>
      </c>
      <c r="B2971">
        <v>3530201</v>
      </c>
      <c r="C2971" t="str">
        <f>VLOOKUP(A2971,[1]Municipios!$C:$F,4,0)</f>
        <v>Mirante do Paranapanema</v>
      </c>
      <c r="D2971">
        <v>353020</v>
      </c>
      <c r="E2971">
        <v>353020</v>
      </c>
    </row>
    <row r="2972" spans="1:5" hidden="1" x14ac:dyDescent="0.3">
      <c r="A2972">
        <v>353030</v>
      </c>
      <c r="B2972">
        <v>3530300</v>
      </c>
      <c r="C2972" t="str">
        <f>VLOOKUP(A2972,[1]Municipios!$C:$F,4,0)</f>
        <v>Mirassol</v>
      </c>
      <c r="D2972">
        <v>353030</v>
      </c>
      <c r="E2972">
        <v>353030</v>
      </c>
    </row>
    <row r="2973" spans="1:5" hidden="1" x14ac:dyDescent="0.3">
      <c r="A2973">
        <v>353040</v>
      </c>
      <c r="B2973">
        <v>3530409</v>
      </c>
      <c r="C2973" t="str">
        <f>VLOOKUP(A2973,[1]Municipios!$C:$F,4,0)</f>
        <v>Mirassolândia</v>
      </c>
      <c r="D2973">
        <v>353040</v>
      </c>
      <c r="E2973">
        <v>353040</v>
      </c>
    </row>
    <row r="2974" spans="1:5" hidden="1" x14ac:dyDescent="0.3">
      <c r="A2974">
        <v>353050</v>
      </c>
      <c r="B2974">
        <v>3530508</v>
      </c>
      <c r="C2974" t="str">
        <f>VLOOKUP(A2974,[1]Municipios!$C:$F,4,0)</f>
        <v>Mococa</v>
      </c>
      <c r="D2974">
        <v>353050</v>
      </c>
      <c r="E2974">
        <v>353050</v>
      </c>
    </row>
    <row r="2975" spans="1:5" hidden="1" x14ac:dyDescent="0.3">
      <c r="A2975">
        <v>353060</v>
      </c>
      <c r="B2975">
        <v>3530607</v>
      </c>
      <c r="C2975" t="str">
        <f>VLOOKUP(A2975,[1]Municipios!$C:$F,4,0)</f>
        <v>Mogi das Cruzes</v>
      </c>
      <c r="D2975">
        <v>353060</v>
      </c>
      <c r="E2975">
        <v>353060</v>
      </c>
    </row>
    <row r="2976" spans="1:5" hidden="1" x14ac:dyDescent="0.3">
      <c r="A2976">
        <v>353070</v>
      </c>
      <c r="B2976">
        <v>3530706</v>
      </c>
      <c r="C2976" t="str">
        <f>VLOOKUP(A2976,[1]Municipios!$C:$F,4,0)</f>
        <v>Mogi Guaçu</v>
      </c>
      <c r="D2976">
        <v>353070</v>
      </c>
      <c r="E2976" t="s">
        <v>402</v>
      </c>
    </row>
    <row r="2977" spans="1:5" hidden="1" x14ac:dyDescent="0.3">
      <c r="A2977">
        <v>353080</v>
      </c>
      <c r="B2977">
        <v>3530805</v>
      </c>
      <c r="C2977" t="str">
        <f>VLOOKUP(A2977,[1]Municipios!$C:$F,4,0)</f>
        <v>Mogi Mirim</v>
      </c>
      <c r="D2977">
        <v>353080</v>
      </c>
      <c r="E2977">
        <v>353080</v>
      </c>
    </row>
    <row r="2978" spans="1:5" hidden="1" x14ac:dyDescent="0.3">
      <c r="A2978">
        <v>353090</v>
      </c>
      <c r="B2978">
        <v>3530904</v>
      </c>
      <c r="C2978" t="str">
        <f>VLOOKUP(A2978,[1]Municipios!$C:$F,4,0)</f>
        <v>Mombuca</v>
      </c>
      <c r="D2978">
        <v>353090</v>
      </c>
      <c r="E2978">
        <v>353090</v>
      </c>
    </row>
    <row r="2979" spans="1:5" hidden="1" x14ac:dyDescent="0.3">
      <c r="A2979">
        <v>353100</v>
      </c>
      <c r="B2979">
        <v>3531001</v>
      </c>
      <c r="C2979" t="str">
        <f>VLOOKUP(A2979,[1]Municipios!$C:$F,4,0)</f>
        <v>Monções</v>
      </c>
      <c r="D2979">
        <v>353100</v>
      </c>
      <c r="E2979">
        <v>353100</v>
      </c>
    </row>
    <row r="2980" spans="1:5" hidden="1" x14ac:dyDescent="0.3">
      <c r="A2980">
        <v>353110</v>
      </c>
      <c r="B2980">
        <v>3531100</v>
      </c>
      <c r="C2980" t="str">
        <f>VLOOKUP(A2980,[1]Municipios!$C:$F,4,0)</f>
        <v>Mongaguá</v>
      </c>
      <c r="D2980">
        <v>353110</v>
      </c>
      <c r="E2980">
        <v>353110</v>
      </c>
    </row>
    <row r="2981" spans="1:5" hidden="1" x14ac:dyDescent="0.3">
      <c r="A2981">
        <v>353120</v>
      </c>
      <c r="B2981">
        <v>3531209</v>
      </c>
      <c r="C2981" t="str">
        <f>VLOOKUP(A2981,[1]Municipios!$C:$F,4,0)</f>
        <v>Monte Alegre do Sul</v>
      </c>
      <c r="D2981">
        <v>353120</v>
      </c>
      <c r="E2981">
        <v>353120</v>
      </c>
    </row>
    <row r="2982" spans="1:5" hidden="1" x14ac:dyDescent="0.3">
      <c r="A2982">
        <v>353130</v>
      </c>
      <c r="B2982">
        <v>3531308</v>
      </c>
      <c r="C2982" t="str">
        <f>VLOOKUP(A2982,[1]Municipios!$C:$F,4,0)</f>
        <v>Monte Alto</v>
      </c>
      <c r="D2982">
        <v>353130</v>
      </c>
      <c r="E2982">
        <v>353130</v>
      </c>
    </row>
    <row r="2983" spans="1:5" hidden="1" x14ac:dyDescent="0.3">
      <c r="A2983">
        <v>353140</v>
      </c>
      <c r="B2983">
        <v>3531407</v>
      </c>
      <c r="C2983" t="str">
        <f>VLOOKUP(A2983,[1]Municipios!$C:$F,4,0)</f>
        <v>Monte Aprazível</v>
      </c>
      <c r="D2983">
        <v>353140</v>
      </c>
      <c r="E2983">
        <v>353140</v>
      </c>
    </row>
    <row r="2984" spans="1:5" hidden="1" x14ac:dyDescent="0.3">
      <c r="A2984">
        <v>353150</v>
      </c>
      <c r="B2984">
        <v>3531506</v>
      </c>
      <c r="C2984" t="str">
        <f>VLOOKUP(A2984,[1]Municipios!$C:$F,4,0)</f>
        <v>Monte Azul Paulista</v>
      </c>
      <c r="D2984">
        <v>353150</v>
      </c>
      <c r="E2984">
        <v>353150</v>
      </c>
    </row>
    <row r="2985" spans="1:5" hidden="1" x14ac:dyDescent="0.3">
      <c r="A2985">
        <v>353160</v>
      </c>
      <c r="B2985">
        <v>3531605</v>
      </c>
      <c r="C2985" t="str">
        <f>VLOOKUP(A2985,[1]Municipios!$C:$F,4,0)</f>
        <v>Monte Castelo</v>
      </c>
      <c r="D2985">
        <v>353160</v>
      </c>
      <c r="E2985">
        <v>353160</v>
      </c>
    </row>
    <row r="2986" spans="1:5" hidden="1" x14ac:dyDescent="0.3">
      <c r="A2986">
        <v>353170</v>
      </c>
      <c r="B2986">
        <v>3531704</v>
      </c>
      <c r="C2986" t="str">
        <f>VLOOKUP(A2986,[1]Municipios!$C:$F,4,0)</f>
        <v>Monteiro Lobato</v>
      </c>
      <c r="D2986">
        <v>353170</v>
      </c>
      <c r="E2986">
        <v>353170</v>
      </c>
    </row>
    <row r="2987" spans="1:5" hidden="1" x14ac:dyDescent="0.3">
      <c r="A2987">
        <v>353180</v>
      </c>
      <c r="B2987">
        <v>3531803</v>
      </c>
      <c r="C2987" t="str">
        <f>VLOOKUP(A2987,[1]Municipios!$C:$F,4,0)</f>
        <v>Monte Mor</v>
      </c>
      <c r="D2987">
        <v>353180</v>
      </c>
      <c r="E2987">
        <v>353180</v>
      </c>
    </row>
    <row r="2988" spans="1:5" hidden="1" x14ac:dyDescent="0.3">
      <c r="A2988">
        <v>353190</v>
      </c>
      <c r="B2988">
        <v>3531902</v>
      </c>
      <c r="C2988" t="str">
        <f>VLOOKUP(A2988,[1]Municipios!$C:$F,4,0)</f>
        <v>Morro Agudo</v>
      </c>
      <c r="D2988">
        <v>353190</v>
      </c>
      <c r="E2988">
        <v>353190</v>
      </c>
    </row>
    <row r="2989" spans="1:5" hidden="1" x14ac:dyDescent="0.3">
      <c r="A2989">
        <v>353200</v>
      </c>
      <c r="B2989">
        <v>3532009</v>
      </c>
      <c r="C2989" t="str">
        <f>VLOOKUP(A2989,[1]Municipios!$C:$F,4,0)</f>
        <v>Morungaba</v>
      </c>
      <c r="D2989">
        <v>353200</v>
      </c>
      <c r="E2989">
        <v>353200</v>
      </c>
    </row>
    <row r="2990" spans="1:5" hidden="1" x14ac:dyDescent="0.3">
      <c r="A2990">
        <v>353210</v>
      </c>
      <c r="B2990">
        <v>3532108</v>
      </c>
      <c r="C2990" t="str">
        <f>VLOOKUP(A2990,[1]Municipios!$C:$F,4,0)</f>
        <v>Murutinga do Sul</v>
      </c>
      <c r="D2990">
        <v>353210</v>
      </c>
      <c r="E2990">
        <v>353210</v>
      </c>
    </row>
    <row r="2991" spans="1:5" hidden="1" x14ac:dyDescent="0.3">
      <c r="A2991">
        <v>353220</v>
      </c>
      <c r="B2991">
        <v>3532207</v>
      </c>
      <c r="C2991" t="str">
        <f>VLOOKUP(A2991,[1]Municipios!$C:$F,4,0)</f>
        <v>Narandiba</v>
      </c>
      <c r="D2991">
        <v>353220</v>
      </c>
      <c r="E2991">
        <v>353220</v>
      </c>
    </row>
    <row r="2992" spans="1:5" hidden="1" x14ac:dyDescent="0.3">
      <c r="A2992">
        <v>353230</v>
      </c>
      <c r="B2992">
        <v>3532306</v>
      </c>
      <c r="C2992" t="str">
        <f>VLOOKUP(A2992,[1]Municipios!$C:$F,4,0)</f>
        <v>Natividade da Serra</v>
      </c>
      <c r="D2992">
        <v>353230</v>
      </c>
      <c r="E2992">
        <v>353230</v>
      </c>
    </row>
    <row r="2993" spans="1:5" hidden="1" x14ac:dyDescent="0.3">
      <c r="A2993">
        <v>353240</v>
      </c>
      <c r="B2993">
        <v>3532405</v>
      </c>
      <c r="C2993" t="str">
        <f>VLOOKUP(A2993,[1]Municipios!$C:$F,4,0)</f>
        <v>Nazaré Paulista</v>
      </c>
      <c r="D2993">
        <v>353240</v>
      </c>
      <c r="E2993">
        <v>353240</v>
      </c>
    </row>
    <row r="2994" spans="1:5" hidden="1" x14ac:dyDescent="0.3">
      <c r="A2994">
        <v>353250</v>
      </c>
      <c r="B2994">
        <v>3532504</v>
      </c>
      <c r="C2994" t="str">
        <f>VLOOKUP(A2994,[1]Municipios!$C:$F,4,0)</f>
        <v>Neves Paulista</v>
      </c>
      <c r="D2994">
        <v>353250</v>
      </c>
      <c r="E2994">
        <v>353250</v>
      </c>
    </row>
    <row r="2995" spans="1:5" hidden="1" x14ac:dyDescent="0.3">
      <c r="A2995">
        <v>353260</v>
      </c>
      <c r="B2995">
        <v>3532603</v>
      </c>
      <c r="C2995" t="str">
        <f>VLOOKUP(A2995,[1]Municipios!$C:$F,4,0)</f>
        <v>Nhandeara</v>
      </c>
      <c r="D2995">
        <v>353260</v>
      </c>
      <c r="E2995">
        <v>353260</v>
      </c>
    </row>
    <row r="2996" spans="1:5" hidden="1" x14ac:dyDescent="0.3">
      <c r="A2996">
        <v>353270</v>
      </c>
      <c r="B2996">
        <v>3532702</v>
      </c>
      <c r="C2996" t="str">
        <f>VLOOKUP(A2996,[1]Municipios!$C:$F,4,0)</f>
        <v>Nipoã</v>
      </c>
      <c r="D2996">
        <v>353270</v>
      </c>
      <c r="E2996">
        <v>353270</v>
      </c>
    </row>
    <row r="2997" spans="1:5" hidden="1" x14ac:dyDescent="0.3">
      <c r="A2997">
        <v>353280</v>
      </c>
      <c r="B2997">
        <v>3532801</v>
      </c>
      <c r="C2997" t="str">
        <f>VLOOKUP(A2997,[1]Municipios!$C:$F,4,0)</f>
        <v>Nova Aliança</v>
      </c>
      <c r="D2997">
        <v>353280</v>
      </c>
      <c r="E2997">
        <v>353280</v>
      </c>
    </row>
    <row r="2998" spans="1:5" hidden="1" x14ac:dyDescent="0.3">
      <c r="A2998">
        <v>353290</v>
      </c>
      <c r="B2998">
        <v>3532900</v>
      </c>
      <c r="C2998" t="str">
        <f>VLOOKUP(A2998,[1]Municipios!$C:$F,4,0)</f>
        <v>Nova Europa</v>
      </c>
      <c r="D2998">
        <v>353290</v>
      </c>
      <c r="E2998">
        <v>353290</v>
      </c>
    </row>
    <row r="2999" spans="1:5" hidden="1" x14ac:dyDescent="0.3">
      <c r="A2999">
        <v>353300</v>
      </c>
      <c r="B2999">
        <v>3533007</v>
      </c>
      <c r="C2999" t="str">
        <f>VLOOKUP(A2999,[1]Municipios!$C:$F,4,0)</f>
        <v>Nova Granada</v>
      </c>
      <c r="D2999">
        <v>353300</v>
      </c>
      <c r="E2999">
        <v>353300</v>
      </c>
    </row>
    <row r="3000" spans="1:5" hidden="1" x14ac:dyDescent="0.3">
      <c r="A3000">
        <v>353310</v>
      </c>
      <c r="B3000">
        <v>3533106</v>
      </c>
      <c r="C3000" t="str">
        <f>VLOOKUP(A3000,[1]Municipios!$C:$F,4,0)</f>
        <v>Nova Guataporanga</v>
      </c>
      <c r="D3000">
        <v>353310</v>
      </c>
      <c r="E3000">
        <v>353310</v>
      </c>
    </row>
    <row r="3001" spans="1:5" hidden="1" x14ac:dyDescent="0.3">
      <c r="A3001">
        <v>353320</v>
      </c>
      <c r="B3001">
        <v>3533205</v>
      </c>
      <c r="C3001" t="str">
        <f>VLOOKUP(A3001,[1]Municipios!$C:$F,4,0)</f>
        <v>Nova Independência</v>
      </c>
      <c r="D3001">
        <v>353320</v>
      </c>
      <c r="E3001">
        <v>353320</v>
      </c>
    </row>
    <row r="3002" spans="1:5" hidden="1" x14ac:dyDescent="0.3">
      <c r="A3002">
        <v>353330</v>
      </c>
      <c r="B3002">
        <v>3533304</v>
      </c>
      <c r="C3002" t="str">
        <f>VLOOKUP(A3002,[1]Municipios!$C:$F,4,0)</f>
        <v>Nova Luzitânia</v>
      </c>
      <c r="D3002">
        <v>353330</v>
      </c>
      <c r="E3002">
        <v>353330</v>
      </c>
    </row>
    <row r="3003" spans="1:5" hidden="1" x14ac:dyDescent="0.3">
      <c r="A3003">
        <v>353340</v>
      </c>
      <c r="B3003">
        <v>3533403</v>
      </c>
      <c r="C3003" t="str">
        <f>VLOOKUP(A3003,[1]Municipios!$C:$F,4,0)</f>
        <v>Nova Odessa</v>
      </c>
      <c r="D3003">
        <v>353340</v>
      </c>
      <c r="E3003">
        <v>353340</v>
      </c>
    </row>
    <row r="3004" spans="1:5" hidden="1" x14ac:dyDescent="0.3">
      <c r="A3004">
        <v>353350</v>
      </c>
      <c r="B3004">
        <v>3533502</v>
      </c>
      <c r="C3004" t="str">
        <f>VLOOKUP(A3004,[1]Municipios!$C:$F,4,0)</f>
        <v>Novo Horizonte</v>
      </c>
      <c r="D3004">
        <v>353350</v>
      </c>
      <c r="E3004">
        <v>353350</v>
      </c>
    </row>
    <row r="3005" spans="1:5" hidden="1" x14ac:dyDescent="0.3">
      <c r="A3005">
        <v>353360</v>
      </c>
      <c r="B3005">
        <v>3533601</v>
      </c>
      <c r="C3005" t="str">
        <f>VLOOKUP(A3005,[1]Municipios!$C:$F,4,0)</f>
        <v>Nuporanga</v>
      </c>
      <c r="D3005">
        <v>353360</v>
      </c>
      <c r="E3005">
        <v>353360</v>
      </c>
    </row>
    <row r="3006" spans="1:5" hidden="1" x14ac:dyDescent="0.3">
      <c r="A3006">
        <v>353370</v>
      </c>
      <c r="B3006">
        <v>3533700</v>
      </c>
      <c r="C3006" t="str">
        <f>VLOOKUP(A3006,[1]Municipios!$C:$F,4,0)</f>
        <v>Ocauçu</v>
      </c>
      <c r="D3006">
        <v>353370</v>
      </c>
      <c r="E3006">
        <v>353370</v>
      </c>
    </row>
    <row r="3007" spans="1:5" hidden="1" x14ac:dyDescent="0.3">
      <c r="A3007">
        <v>353380</v>
      </c>
      <c r="B3007">
        <v>3533809</v>
      </c>
      <c r="C3007" t="str">
        <f>VLOOKUP(A3007,[1]Municipios!$C:$F,4,0)</f>
        <v>Óleo</v>
      </c>
      <c r="D3007">
        <v>353380</v>
      </c>
      <c r="E3007">
        <v>353380</v>
      </c>
    </row>
    <row r="3008" spans="1:5" hidden="1" x14ac:dyDescent="0.3">
      <c r="A3008">
        <v>353390</v>
      </c>
      <c r="B3008">
        <v>3533908</v>
      </c>
      <c r="C3008" t="str">
        <f>VLOOKUP(A3008,[1]Municipios!$C:$F,4,0)</f>
        <v>Olímpia</v>
      </c>
      <c r="D3008">
        <v>353390</v>
      </c>
      <c r="E3008">
        <v>353390</v>
      </c>
    </row>
    <row r="3009" spans="1:5" hidden="1" x14ac:dyDescent="0.3">
      <c r="A3009">
        <v>353400</v>
      </c>
      <c r="B3009">
        <v>3534005</v>
      </c>
      <c r="C3009" t="str">
        <f>VLOOKUP(A3009,[1]Municipios!$C:$F,4,0)</f>
        <v>Onda Verde</v>
      </c>
      <c r="D3009">
        <v>353400</v>
      </c>
      <c r="E3009">
        <v>353400</v>
      </c>
    </row>
    <row r="3010" spans="1:5" hidden="1" x14ac:dyDescent="0.3">
      <c r="A3010">
        <v>353410</v>
      </c>
      <c r="B3010">
        <v>3534104</v>
      </c>
      <c r="C3010" t="str">
        <f>VLOOKUP(A3010,[1]Municipios!$C:$F,4,0)</f>
        <v>Oriente</v>
      </c>
      <c r="D3010">
        <v>353410</v>
      </c>
      <c r="E3010">
        <v>353410</v>
      </c>
    </row>
    <row r="3011" spans="1:5" hidden="1" x14ac:dyDescent="0.3">
      <c r="A3011">
        <v>353420</v>
      </c>
      <c r="B3011">
        <v>3534203</v>
      </c>
      <c r="C3011" t="str">
        <f>VLOOKUP(A3011,[1]Municipios!$C:$F,4,0)</f>
        <v>Orindiúva</v>
      </c>
      <c r="D3011">
        <v>353420</v>
      </c>
      <c r="E3011">
        <v>353420</v>
      </c>
    </row>
    <row r="3012" spans="1:5" hidden="1" x14ac:dyDescent="0.3">
      <c r="A3012">
        <v>353430</v>
      </c>
      <c r="B3012">
        <v>3534302</v>
      </c>
      <c r="C3012" t="str">
        <f>VLOOKUP(A3012,[1]Municipios!$C:$F,4,0)</f>
        <v>Orlândia</v>
      </c>
      <c r="D3012">
        <v>353430</v>
      </c>
      <c r="E3012">
        <v>353430</v>
      </c>
    </row>
    <row r="3013" spans="1:5" hidden="1" x14ac:dyDescent="0.3">
      <c r="A3013">
        <v>353440</v>
      </c>
      <c r="B3013">
        <v>3534401</v>
      </c>
      <c r="C3013" t="str">
        <f>VLOOKUP(A3013,[1]Municipios!$C:$F,4,0)</f>
        <v>Osasco</v>
      </c>
      <c r="D3013">
        <v>353440</v>
      </c>
      <c r="E3013">
        <v>353440</v>
      </c>
    </row>
    <row r="3014" spans="1:5" hidden="1" x14ac:dyDescent="0.3">
      <c r="A3014">
        <v>353450</v>
      </c>
      <c r="B3014">
        <v>3534500</v>
      </c>
      <c r="C3014" t="str">
        <f>VLOOKUP(A3014,[1]Municipios!$C:$F,4,0)</f>
        <v>Oscar Bressane</v>
      </c>
      <c r="D3014">
        <v>353450</v>
      </c>
      <c r="E3014">
        <v>353450</v>
      </c>
    </row>
    <row r="3015" spans="1:5" hidden="1" x14ac:dyDescent="0.3">
      <c r="A3015">
        <v>353460</v>
      </c>
      <c r="B3015">
        <v>3534609</v>
      </c>
      <c r="C3015" t="str">
        <f>VLOOKUP(A3015,[1]Municipios!$C:$F,4,0)</f>
        <v>Osvaldo Cruz</v>
      </c>
      <c r="D3015">
        <v>353460</v>
      </c>
      <c r="E3015">
        <v>353460</v>
      </c>
    </row>
    <row r="3016" spans="1:5" hidden="1" x14ac:dyDescent="0.3">
      <c r="A3016">
        <v>353470</v>
      </c>
      <c r="B3016">
        <v>3534708</v>
      </c>
      <c r="C3016" t="str">
        <f>VLOOKUP(A3016,[1]Municipios!$C:$F,4,0)</f>
        <v>Ourinhos</v>
      </c>
      <c r="D3016">
        <v>353470</v>
      </c>
      <c r="E3016">
        <v>353470</v>
      </c>
    </row>
    <row r="3017" spans="1:5" hidden="1" x14ac:dyDescent="0.3">
      <c r="A3017">
        <v>353480</v>
      </c>
      <c r="B3017">
        <v>3534807</v>
      </c>
      <c r="C3017" t="str">
        <f>VLOOKUP(A3017,[1]Municipios!$C:$F,4,0)</f>
        <v>Ouro Verde</v>
      </c>
      <c r="D3017">
        <v>353480</v>
      </c>
      <c r="E3017">
        <v>353480</v>
      </c>
    </row>
    <row r="3018" spans="1:5" hidden="1" x14ac:dyDescent="0.3">
      <c r="A3018">
        <v>353490</v>
      </c>
      <c r="B3018">
        <v>3534906</v>
      </c>
      <c r="C3018" t="str">
        <f>VLOOKUP(A3018,[1]Municipios!$C:$F,4,0)</f>
        <v>Pacaembu</v>
      </c>
      <c r="D3018">
        <v>353490</v>
      </c>
      <c r="E3018">
        <v>353490</v>
      </c>
    </row>
    <row r="3019" spans="1:5" hidden="1" x14ac:dyDescent="0.3">
      <c r="A3019">
        <v>353500</v>
      </c>
      <c r="B3019">
        <v>3535002</v>
      </c>
      <c r="C3019" t="str">
        <f>VLOOKUP(A3019,[1]Municipios!$C:$F,4,0)</f>
        <v>Palestina</v>
      </c>
      <c r="D3019">
        <v>353500</v>
      </c>
      <c r="E3019">
        <v>353500</v>
      </c>
    </row>
    <row r="3020" spans="1:5" hidden="1" x14ac:dyDescent="0.3">
      <c r="A3020">
        <v>353510</v>
      </c>
      <c r="B3020">
        <v>3535101</v>
      </c>
      <c r="C3020" t="str">
        <f>VLOOKUP(A3020,[1]Municipios!$C:$F,4,0)</f>
        <v>Palmares Paulista</v>
      </c>
      <c r="D3020">
        <v>353510</v>
      </c>
      <c r="E3020">
        <v>353510</v>
      </c>
    </row>
    <row r="3021" spans="1:5" hidden="1" x14ac:dyDescent="0.3">
      <c r="A3021">
        <v>353520</v>
      </c>
      <c r="B3021">
        <v>3535200</v>
      </c>
      <c r="C3021" t="str">
        <f>VLOOKUP(A3021,[1]Municipios!$C:$F,4,0)</f>
        <v>Palmeira d'Oeste</v>
      </c>
      <c r="D3021">
        <v>353520</v>
      </c>
      <c r="E3021">
        <v>353520</v>
      </c>
    </row>
    <row r="3022" spans="1:5" hidden="1" x14ac:dyDescent="0.3">
      <c r="A3022">
        <v>353530</v>
      </c>
      <c r="B3022">
        <v>3535309</v>
      </c>
      <c r="C3022" t="str">
        <f>VLOOKUP(A3022,[1]Municipios!$C:$F,4,0)</f>
        <v>Palmital</v>
      </c>
      <c r="D3022">
        <v>353530</v>
      </c>
      <c r="E3022">
        <v>353530</v>
      </c>
    </row>
    <row r="3023" spans="1:5" hidden="1" x14ac:dyDescent="0.3">
      <c r="A3023">
        <v>353540</v>
      </c>
      <c r="B3023">
        <v>3535408</v>
      </c>
      <c r="C3023" t="str">
        <f>VLOOKUP(A3023,[1]Municipios!$C:$F,4,0)</f>
        <v>Panorama</v>
      </c>
      <c r="D3023">
        <v>353540</v>
      </c>
      <c r="E3023">
        <v>353540</v>
      </c>
    </row>
    <row r="3024" spans="1:5" hidden="1" x14ac:dyDescent="0.3">
      <c r="A3024">
        <v>353550</v>
      </c>
      <c r="B3024">
        <v>3535507</v>
      </c>
      <c r="C3024" t="str">
        <f>VLOOKUP(A3024,[1]Municipios!$C:$F,4,0)</f>
        <v>Paraguaçu Paulista</v>
      </c>
      <c r="D3024">
        <v>353550</v>
      </c>
      <c r="E3024">
        <v>353550</v>
      </c>
    </row>
    <row r="3025" spans="1:5" hidden="1" x14ac:dyDescent="0.3">
      <c r="A3025">
        <v>353560</v>
      </c>
      <c r="B3025">
        <v>3535606</v>
      </c>
      <c r="C3025" t="str">
        <f>VLOOKUP(A3025,[1]Municipios!$C:$F,4,0)</f>
        <v>Paraibuna</v>
      </c>
      <c r="D3025">
        <v>353560</v>
      </c>
      <c r="E3025">
        <v>353560</v>
      </c>
    </row>
    <row r="3026" spans="1:5" hidden="1" x14ac:dyDescent="0.3">
      <c r="A3026">
        <v>353570</v>
      </c>
      <c r="B3026">
        <v>3535705</v>
      </c>
      <c r="C3026" t="str">
        <f>VLOOKUP(A3026,[1]Municipios!$C:$F,4,0)</f>
        <v>Paraíso</v>
      </c>
      <c r="D3026">
        <v>353570</v>
      </c>
      <c r="E3026">
        <v>353570</v>
      </c>
    </row>
    <row r="3027" spans="1:5" hidden="1" x14ac:dyDescent="0.3">
      <c r="A3027">
        <v>353580</v>
      </c>
      <c r="B3027">
        <v>3535804</v>
      </c>
      <c r="C3027" t="str">
        <f>VLOOKUP(A3027,[1]Municipios!$C:$F,4,0)</f>
        <v>Paranapanema</v>
      </c>
      <c r="D3027">
        <v>353580</v>
      </c>
      <c r="E3027">
        <v>353580</v>
      </c>
    </row>
    <row r="3028" spans="1:5" hidden="1" x14ac:dyDescent="0.3">
      <c r="A3028">
        <v>353590</v>
      </c>
      <c r="B3028">
        <v>3535903</v>
      </c>
      <c r="C3028" t="str">
        <f>VLOOKUP(A3028,[1]Municipios!$C:$F,4,0)</f>
        <v>Paranapuã</v>
      </c>
      <c r="D3028">
        <v>353590</v>
      </c>
      <c r="E3028" t="s">
        <v>403</v>
      </c>
    </row>
    <row r="3029" spans="1:5" hidden="1" x14ac:dyDescent="0.3">
      <c r="A3029">
        <v>353600</v>
      </c>
      <c r="B3029">
        <v>3536000</v>
      </c>
      <c r="C3029" t="str">
        <f>VLOOKUP(A3029,[1]Municipios!$C:$F,4,0)</f>
        <v>Parapuã</v>
      </c>
      <c r="D3029">
        <v>353600</v>
      </c>
      <c r="E3029">
        <v>353600</v>
      </c>
    </row>
    <row r="3030" spans="1:5" hidden="1" x14ac:dyDescent="0.3">
      <c r="A3030">
        <v>353610</v>
      </c>
      <c r="B3030">
        <v>3536109</v>
      </c>
      <c r="C3030" t="str">
        <f>VLOOKUP(A3030,[1]Municipios!$C:$F,4,0)</f>
        <v>Pardinho</v>
      </c>
      <c r="D3030">
        <v>353610</v>
      </c>
      <c r="E3030">
        <v>353610</v>
      </c>
    </row>
    <row r="3031" spans="1:5" hidden="1" x14ac:dyDescent="0.3">
      <c r="A3031">
        <v>353620</v>
      </c>
      <c r="B3031">
        <v>3536208</v>
      </c>
      <c r="C3031" t="str">
        <f>VLOOKUP(A3031,[1]Municipios!$C:$F,4,0)</f>
        <v>Pariquera-Açu</v>
      </c>
      <c r="D3031">
        <v>353620</v>
      </c>
      <c r="E3031">
        <v>353620</v>
      </c>
    </row>
    <row r="3032" spans="1:5" hidden="1" x14ac:dyDescent="0.3">
      <c r="A3032">
        <v>353630</v>
      </c>
      <c r="B3032">
        <v>3536307</v>
      </c>
      <c r="C3032" t="str">
        <f>VLOOKUP(A3032,[1]Municipios!$C:$F,4,0)</f>
        <v>Patrocínio Paulista</v>
      </c>
      <c r="D3032">
        <v>353630</v>
      </c>
      <c r="E3032">
        <v>353630</v>
      </c>
    </row>
    <row r="3033" spans="1:5" hidden="1" x14ac:dyDescent="0.3">
      <c r="A3033">
        <v>353640</v>
      </c>
      <c r="B3033">
        <v>3536406</v>
      </c>
      <c r="C3033" t="str">
        <f>VLOOKUP(A3033,[1]Municipios!$C:$F,4,0)</f>
        <v>Paulicéia</v>
      </c>
      <c r="D3033">
        <v>353640</v>
      </c>
      <c r="E3033">
        <v>353640</v>
      </c>
    </row>
    <row r="3034" spans="1:5" hidden="1" x14ac:dyDescent="0.3">
      <c r="A3034">
        <v>353650</v>
      </c>
      <c r="B3034">
        <v>3536505</v>
      </c>
      <c r="C3034" t="str">
        <f>VLOOKUP(A3034,[1]Municipios!$C:$F,4,0)</f>
        <v>Paulínia</v>
      </c>
      <c r="D3034">
        <v>353650</v>
      </c>
      <c r="E3034">
        <v>353650</v>
      </c>
    </row>
    <row r="3035" spans="1:5" hidden="1" x14ac:dyDescent="0.3">
      <c r="A3035">
        <v>353660</v>
      </c>
      <c r="B3035">
        <v>3536604</v>
      </c>
      <c r="C3035" t="str">
        <f>VLOOKUP(A3035,[1]Municipios!$C:$F,4,0)</f>
        <v>Paulo de Faria</v>
      </c>
      <c r="D3035">
        <v>353660</v>
      </c>
      <c r="E3035">
        <v>353660</v>
      </c>
    </row>
    <row r="3036" spans="1:5" hidden="1" x14ac:dyDescent="0.3">
      <c r="A3036">
        <v>353670</v>
      </c>
      <c r="B3036">
        <v>3536703</v>
      </c>
      <c r="C3036" t="str">
        <f>VLOOKUP(A3036,[1]Municipios!$C:$F,4,0)</f>
        <v>Pederneiras</v>
      </c>
      <c r="D3036">
        <v>353670</v>
      </c>
      <c r="E3036">
        <v>353670</v>
      </c>
    </row>
    <row r="3037" spans="1:5" hidden="1" x14ac:dyDescent="0.3">
      <c r="A3037">
        <v>353680</v>
      </c>
      <c r="B3037">
        <v>3536802</v>
      </c>
      <c r="C3037" t="str">
        <f>VLOOKUP(A3037,[1]Municipios!$C:$F,4,0)</f>
        <v>Pedra Bela</v>
      </c>
      <c r="D3037">
        <v>353680</v>
      </c>
      <c r="E3037">
        <v>353680</v>
      </c>
    </row>
    <row r="3038" spans="1:5" hidden="1" x14ac:dyDescent="0.3">
      <c r="A3038">
        <v>353690</v>
      </c>
      <c r="B3038">
        <v>3536901</v>
      </c>
      <c r="C3038" t="str">
        <f>VLOOKUP(A3038,[1]Municipios!$C:$F,4,0)</f>
        <v>Pedranópolis</v>
      </c>
      <c r="D3038">
        <v>353690</v>
      </c>
      <c r="E3038">
        <v>353690</v>
      </c>
    </row>
    <row r="3039" spans="1:5" hidden="1" x14ac:dyDescent="0.3">
      <c r="A3039">
        <v>353700</v>
      </c>
      <c r="B3039">
        <v>3537008</v>
      </c>
      <c r="C3039" t="str">
        <f>VLOOKUP(A3039,[1]Municipios!$C:$F,4,0)</f>
        <v>Pedregulho</v>
      </c>
      <c r="D3039">
        <v>353700</v>
      </c>
      <c r="E3039">
        <v>353700</v>
      </c>
    </row>
    <row r="3040" spans="1:5" hidden="1" x14ac:dyDescent="0.3">
      <c r="A3040">
        <v>353710</v>
      </c>
      <c r="B3040">
        <v>3537107</v>
      </c>
      <c r="C3040" t="str">
        <f>VLOOKUP(A3040,[1]Municipios!$C:$F,4,0)</f>
        <v>Pedreira</v>
      </c>
      <c r="D3040">
        <v>353710</v>
      </c>
      <c r="E3040">
        <v>353710</v>
      </c>
    </row>
    <row r="3041" spans="1:5" hidden="1" x14ac:dyDescent="0.3">
      <c r="A3041">
        <v>353720</v>
      </c>
      <c r="B3041">
        <v>3537206</v>
      </c>
      <c r="C3041" t="str">
        <f>VLOOKUP(A3041,[1]Municipios!$C:$F,4,0)</f>
        <v>Pedro de Toledo</v>
      </c>
      <c r="D3041">
        <v>353720</v>
      </c>
      <c r="E3041">
        <v>353720</v>
      </c>
    </row>
    <row r="3042" spans="1:5" hidden="1" x14ac:dyDescent="0.3">
      <c r="A3042">
        <v>353730</v>
      </c>
      <c r="B3042">
        <v>3537305</v>
      </c>
      <c r="C3042" t="str">
        <f>VLOOKUP(A3042,[1]Municipios!$C:$F,4,0)</f>
        <v>Penápolis</v>
      </c>
      <c r="D3042">
        <v>353730</v>
      </c>
      <c r="E3042">
        <v>353730</v>
      </c>
    </row>
    <row r="3043" spans="1:5" hidden="1" x14ac:dyDescent="0.3">
      <c r="A3043">
        <v>353740</v>
      </c>
      <c r="B3043">
        <v>3537404</v>
      </c>
      <c r="C3043" t="str">
        <f>VLOOKUP(A3043,[1]Municipios!$C:$F,4,0)</f>
        <v>Pereira Barreto</v>
      </c>
      <c r="D3043">
        <v>353740</v>
      </c>
      <c r="E3043" t="s">
        <v>404</v>
      </c>
    </row>
    <row r="3044" spans="1:5" hidden="1" x14ac:dyDescent="0.3">
      <c r="A3044">
        <v>353750</v>
      </c>
      <c r="B3044">
        <v>3537503</v>
      </c>
      <c r="C3044" t="str">
        <f>VLOOKUP(A3044,[1]Municipios!$C:$F,4,0)</f>
        <v>Pereiras</v>
      </c>
      <c r="D3044">
        <v>353750</v>
      </c>
      <c r="E3044">
        <v>353750</v>
      </c>
    </row>
    <row r="3045" spans="1:5" hidden="1" x14ac:dyDescent="0.3">
      <c r="A3045">
        <v>353760</v>
      </c>
      <c r="B3045">
        <v>3537602</v>
      </c>
      <c r="C3045" t="str">
        <f>VLOOKUP(A3045,[1]Municipios!$C:$F,4,0)</f>
        <v>Peruíbe</v>
      </c>
      <c r="D3045">
        <v>353760</v>
      </c>
      <c r="E3045">
        <v>353760</v>
      </c>
    </row>
    <row r="3046" spans="1:5" hidden="1" x14ac:dyDescent="0.3">
      <c r="A3046">
        <v>353770</v>
      </c>
      <c r="B3046">
        <v>3537701</v>
      </c>
      <c r="C3046" t="str">
        <f>VLOOKUP(A3046,[1]Municipios!$C:$F,4,0)</f>
        <v>Piacatu</v>
      </c>
      <c r="D3046">
        <v>353770</v>
      </c>
      <c r="E3046">
        <v>353770</v>
      </c>
    </row>
    <row r="3047" spans="1:5" hidden="1" x14ac:dyDescent="0.3">
      <c r="A3047">
        <v>353780</v>
      </c>
      <c r="B3047">
        <v>3537800</v>
      </c>
      <c r="C3047" t="str">
        <f>VLOOKUP(A3047,[1]Municipios!$C:$F,4,0)</f>
        <v>Piedade</v>
      </c>
      <c r="D3047">
        <v>353780</v>
      </c>
      <c r="E3047">
        <v>353780</v>
      </c>
    </row>
    <row r="3048" spans="1:5" hidden="1" x14ac:dyDescent="0.3">
      <c r="A3048">
        <v>353790</v>
      </c>
      <c r="B3048">
        <v>3537909</v>
      </c>
      <c r="C3048" t="str">
        <f>VLOOKUP(A3048,[1]Municipios!$C:$F,4,0)</f>
        <v>Pilar do Sul</v>
      </c>
      <c r="D3048">
        <v>353790</v>
      </c>
      <c r="E3048">
        <v>353790</v>
      </c>
    </row>
    <row r="3049" spans="1:5" hidden="1" x14ac:dyDescent="0.3">
      <c r="A3049">
        <v>353800</v>
      </c>
      <c r="B3049">
        <v>3538006</v>
      </c>
      <c r="C3049" t="str">
        <f>VLOOKUP(A3049,[1]Municipios!$C:$F,4,0)</f>
        <v>Pindamonhangaba</v>
      </c>
      <c r="D3049">
        <v>353800</v>
      </c>
      <c r="E3049">
        <v>353800</v>
      </c>
    </row>
    <row r="3050" spans="1:5" hidden="1" x14ac:dyDescent="0.3">
      <c r="A3050">
        <v>353810</v>
      </c>
      <c r="B3050">
        <v>3538105</v>
      </c>
      <c r="C3050" t="str">
        <f>VLOOKUP(A3050,[1]Municipios!$C:$F,4,0)</f>
        <v>Pindorama</v>
      </c>
      <c r="D3050">
        <v>353810</v>
      </c>
      <c r="E3050">
        <v>353810</v>
      </c>
    </row>
    <row r="3051" spans="1:5" hidden="1" x14ac:dyDescent="0.3">
      <c r="A3051">
        <v>353820</v>
      </c>
      <c r="B3051">
        <v>3538204</v>
      </c>
      <c r="C3051" t="str">
        <f>VLOOKUP(A3051,[1]Municipios!$C:$F,4,0)</f>
        <v>Pinhalzinho</v>
      </c>
      <c r="D3051">
        <v>353820</v>
      </c>
      <c r="E3051">
        <v>353820</v>
      </c>
    </row>
    <row r="3052" spans="1:5" hidden="1" x14ac:dyDescent="0.3">
      <c r="A3052">
        <v>353830</v>
      </c>
      <c r="B3052">
        <v>3538303</v>
      </c>
      <c r="C3052" t="str">
        <f>VLOOKUP(A3052,[1]Municipios!$C:$F,4,0)</f>
        <v>Piquerobi</v>
      </c>
      <c r="D3052">
        <v>353830</v>
      </c>
      <c r="E3052">
        <v>353830</v>
      </c>
    </row>
    <row r="3053" spans="1:5" hidden="1" x14ac:dyDescent="0.3">
      <c r="A3053">
        <v>353850</v>
      </c>
      <c r="B3053">
        <v>3538501</v>
      </c>
      <c r="C3053" t="str">
        <f>VLOOKUP(A3053,[1]Municipios!$C:$F,4,0)</f>
        <v>Piquete</v>
      </c>
      <c r="D3053">
        <v>353850</v>
      </c>
      <c r="E3053">
        <v>353850</v>
      </c>
    </row>
    <row r="3054" spans="1:5" hidden="1" x14ac:dyDescent="0.3">
      <c r="A3054">
        <v>353860</v>
      </c>
      <c r="B3054">
        <v>3538600</v>
      </c>
      <c r="C3054" t="str">
        <f>VLOOKUP(A3054,[1]Municipios!$C:$F,4,0)</f>
        <v>Piracaia</v>
      </c>
      <c r="D3054">
        <v>353860</v>
      </c>
      <c r="E3054">
        <v>353860</v>
      </c>
    </row>
    <row r="3055" spans="1:5" hidden="1" x14ac:dyDescent="0.3">
      <c r="A3055">
        <v>353870</v>
      </c>
      <c r="B3055">
        <v>3538709</v>
      </c>
      <c r="C3055" t="str">
        <f>VLOOKUP(A3055,[1]Municipios!$C:$F,4,0)</f>
        <v>Piracicaba</v>
      </c>
      <c r="D3055">
        <v>353870</v>
      </c>
      <c r="E3055" t="s">
        <v>405</v>
      </c>
    </row>
    <row r="3056" spans="1:5" hidden="1" x14ac:dyDescent="0.3">
      <c r="A3056">
        <v>353880</v>
      </c>
      <c r="B3056">
        <v>3538808</v>
      </c>
      <c r="C3056" t="str">
        <f>VLOOKUP(A3056,[1]Municipios!$C:$F,4,0)</f>
        <v>Piraju</v>
      </c>
      <c r="D3056">
        <v>353880</v>
      </c>
      <c r="E3056">
        <v>353880</v>
      </c>
    </row>
    <row r="3057" spans="1:5" hidden="1" x14ac:dyDescent="0.3">
      <c r="A3057">
        <v>353890</v>
      </c>
      <c r="B3057">
        <v>3538907</v>
      </c>
      <c r="C3057" t="str">
        <f>VLOOKUP(A3057,[1]Municipios!$C:$F,4,0)</f>
        <v>Pirajuí</v>
      </c>
      <c r="D3057">
        <v>353890</v>
      </c>
      <c r="E3057">
        <v>353890</v>
      </c>
    </row>
    <row r="3058" spans="1:5" hidden="1" x14ac:dyDescent="0.3">
      <c r="A3058">
        <v>353900</v>
      </c>
      <c r="B3058">
        <v>3539004</v>
      </c>
      <c r="C3058" t="str">
        <f>VLOOKUP(A3058,[1]Municipios!$C:$F,4,0)</f>
        <v>Pirangi</v>
      </c>
      <c r="D3058">
        <v>353900</v>
      </c>
      <c r="E3058">
        <v>353900</v>
      </c>
    </row>
    <row r="3059" spans="1:5" hidden="1" x14ac:dyDescent="0.3">
      <c r="A3059">
        <v>353910</v>
      </c>
      <c r="B3059">
        <v>3539103</v>
      </c>
      <c r="C3059" t="str">
        <f>VLOOKUP(A3059,[1]Municipios!$C:$F,4,0)</f>
        <v>Pirapora do Bom Jesus</v>
      </c>
      <c r="D3059">
        <v>353910</v>
      </c>
      <c r="E3059">
        <v>353910</v>
      </c>
    </row>
    <row r="3060" spans="1:5" hidden="1" x14ac:dyDescent="0.3">
      <c r="A3060">
        <v>353920</v>
      </c>
      <c r="B3060">
        <v>3539202</v>
      </c>
      <c r="C3060" t="str">
        <f>VLOOKUP(A3060,[1]Municipios!$C:$F,4,0)</f>
        <v>Pirapozinho</v>
      </c>
      <c r="D3060">
        <v>353920</v>
      </c>
      <c r="E3060">
        <v>353920</v>
      </c>
    </row>
    <row r="3061" spans="1:5" hidden="1" x14ac:dyDescent="0.3">
      <c r="A3061">
        <v>353930</v>
      </c>
      <c r="B3061">
        <v>3539301</v>
      </c>
      <c r="C3061" t="str">
        <f>VLOOKUP(A3061,[1]Municipios!$C:$F,4,0)</f>
        <v>Pirassununga</v>
      </c>
      <c r="D3061">
        <v>353930</v>
      </c>
      <c r="E3061">
        <v>353930</v>
      </c>
    </row>
    <row r="3062" spans="1:5" hidden="1" x14ac:dyDescent="0.3">
      <c r="A3062">
        <v>353940</v>
      </c>
      <c r="B3062">
        <v>3539400</v>
      </c>
      <c r="C3062" t="str">
        <f>VLOOKUP(A3062,[1]Municipios!$C:$F,4,0)</f>
        <v>Piratininga</v>
      </c>
      <c r="D3062">
        <v>353940</v>
      </c>
      <c r="E3062">
        <v>353940</v>
      </c>
    </row>
    <row r="3063" spans="1:5" hidden="1" x14ac:dyDescent="0.3">
      <c r="A3063">
        <v>353950</v>
      </c>
      <c r="B3063">
        <v>3539509</v>
      </c>
      <c r="C3063" t="str">
        <f>VLOOKUP(A3063,[1]Municipios!$C:$F,4,0)</f>
        <v>Pitangueiras</v>
      </c>
      <c r="D3063">
        <v>353950</v>
      </c>
      <c r="E3063" t="s">
        <v>406</v>
      </c>
    </row>
    <row r="3064" spans="1:5" hidden="1" x14ac:dyDescent="0.3">
      <c r="A3064">
        <v>353960</v>
      </c>
      <c r="B3064">
        <v>3539608</v>
      </c>
      <c r="C3064" t="str">
        <f>VLOOKUP(A3064,[1]Municipios!$C:$F,4,0)</f>
        <v>Planalto</v>
      </c>
      <c r="D3064">
        <v>353960</v>
      </c>
      <c r="E3064" t="s">
        <v>407</v>
      </c>
    </row>
    <row r="3065" spans="1:5" hidden="1" x14ac:dyDescent="0.3">
      <c r="A3065">
        <v>353970</v>
      </c>
      <c r="B3065">
        <v>3539707</v>
      </c>
      <c r="C3065" t="str">
        <f>VLOOKUP(A3065,[1]Municipios!$C:$F,4,0)</f>
        <v>Platina</v>
      </c>
      <c r="D3065">
        <v>353970</v>
      </c>
      <c r="E3065">
        <v>353970</v>
      </c>
    </row>
    <row r="3066" spans="1:5" hidden="1" x14ac:dyDescent="0.3">
      <c r="A3066">
        <v>353980</v>
      </c>
      <c r="B3066">
        <v>3539806</v>
      </c>
      <c r="C3066" t="str">
        <f>VLOOKUP(A3066,[1]Municipios!$C:$F,4,0)</f>
        <v>Poá</v>
      </c>
      <c r="D3066">
        <v>353980</v>
      </c>
      <c r="E3066">
        <v>353980</v>
      </c>
    </row>
    <row r="3067" spans="1:5" hidden="1" x14ac:dyDescent="0.3">
      <c r="A3067">
        <v>353990</v>
      </c>
      <c r="B3067">
        <v>3539905</v>
      </c>
      <c r="C3067" t="str">
        <f>VLOOKUP(A3067,[1]Municipios!$C:$F,4,0)</f>
        <v>Poloni</v>
      </c>
      <c r="D3067">
        <v>353990</v>
      </c>
      <c r="E3067">
        <v>353990</v>
      </c>
    </row>
    <row r="3068" spans="1:5" hidden="1" x14ac:dyDescent="0.3">
      <c r="A3068">
        <v>354000</v>
      </c>
      <c r="B3068">
        <v>3540002</v>
      </c>
      <c r="C3068" t="str">
        <f>VLOOKUP(A3068,[1]Municipios!$C:$F,4,0)</f>
        <v>Pompéia</v>
      </c>
      <c r="D3068">
        <v>354000</v>
      </c>
      <c r="E3068">
        <v>354000</v>
      </c>
    </row>
    <row r="3069" spans="1:5" hidden="1" x14ac:dyDescent="0.3">
      <c r="A3069">
        <v>354010</v>
      </c>
      <c r="B3069">
        <v>3540101</v>
      </c>
      <c r="C3069" t="str">
        <f>VLOOKUP(A3069,[1]Municipios!$C:$F,4,0)</f>
        <v>Pongaí</v>
      </c>
      <c r="D3069">
        <v>354010</v>
      </c>
      <c r="E3069">
        <v>354010</v>
      </c>
    </row>
    <row r="3070" spans="1:5" hidden="1" x14ac:dyDescent="0.3">
      <c r="A3070">
        <v>354020</v>
      </c>
      <c r="B3070">
        <v>3540200</v>
      </c>
      <c r="C3070" t="str">
        <f>VLOOKUP(A3070,[1]Municipios!$C:$F,4,0)</f>
        <v>Pontal</v>
      </c>
      <c r="D3070">
        <v>354020</v>
      </c>
      <c r="E3070">
        <v>354020</v>
      </c>
    </row>
    <row r="3071" spans="1:5" hidden="1" x14ac:dyDescent="0.3">
      <c r="A3071">
        <v>354030</v>
      </c>
      <c r="B3071">
        <v>3540309</v>
      </c>
      <c r="C3071" t="str">
        <f>VLOOKUP(A3071,[1]Municipios!$C:$F,4,0)</f>
        <v>Pontes Gestal</v>
      </c>
      <c r="D3071">
        <v>354030</v>
      </c>
      <c r="E3071">
        <v>354030</v>
      </c>
    </row>
    <row r="3072" spans="1:5" hidden="1" x14ac:dyDescent="0.3">
      <c r="A3072">
        <v>354040</v>
      </c>
      <c r="B3072">
        <v>3540408</v>
      </c>
      <c r="C3072" t="str">
        <f>VLOOKUP(A3072,[1]Municipios!$C:$F,4,0)</f>
        <v>Populina</v>
      </c>
      <c r="D3072">
        <v>354040</v>
      </c>
      <c r="E3072">
        <v>354040</v>
      </c>
    </row>
    <row r="3073" spans="1:5" hidden="1" x14ac:dyDescent="0.3">
      <c r="A3073">
        <v>354050</v>
      </c>
      <c r="B3073">
        <v>3540507</v>
      </c>
      <c r="C3073" t="str">
        <f>VLOOKUP(A3073,[1]Municipios!$C:$F,4,0)</f>
        <v>Porangaba</v>
      </c>
      <c r="D3073">
        <v>354050</v>
      </c>
      <c r="E3073" t="s">
        <v>408</v>
      </c>
    </row>
    <row r="3074" spans="1:5" hidden="1" x14ac:dyDescent="0.3">
      <c r="A3074">
        <v>354060</v>
      </c>
      <c r="B3074">
        <v>3540606</v>
      </c>
      <c r="C3074" t="str">
        <f>VLOOKUP(A3074,[1]Municipios!$C:$F,4,0)</f>
        <v>Porto Feliz</v>
      </c>
      <c r="D3074">
        <v>354060</v>
      </c>
      <c r="E3074">
        <v>354060</v>
      </c>
    </row>
    <row r="3075" spans="1:5" hidden="1" x14ac:dyDescent="0.3">
      <c r="A3075">
        <v>354070</v>
      </c>
      <c r="B3075">
        <v>3540705</v>
      </c>
      <c r="C3075" t="str">
        <f>VLOOKUP(A3075,[1]Municipios!$C:$F,4,0)</f>
        <v>Porto Ferreira</v>
      </c>
      <c r="D3075">
        <v>354070</v>
      </c>
      <c r="E3075">
        <v>354070</v>
      </c>
    </row>
    <row r="3076" spans="1:5" hidden="1" x14ac:dyDescent="0.3">
      <c r="A3076">
        <v>354080</v>
      </c>
      <c r="B3076">
        <v>3540804</v>
      </c>
      <c r="C3076" t="str">
        <f>VLOOKUP(A3076,[1]Municipios!$C:$F,4,0)</f>
        <v>Potirendaba</v>
      </c>
      <c r="D3076">
        <v>354080</v>
      </c>
      <c r="E3076">
        <v>354080</v>
      </c>
    </row>
    <row r="3077" spans="1:5" hidden="1" x14ac:dyDescent="0.3">
      <c r="A3077">
        <v>354090</v>
      </c>
      <c r="B3077">
        <v>3540903</v>
      </c>
      <c r="C3077" t="str">
        <f>VLOOKUP(A3077,[1]Municipios!$C:$F,4,0)</f>
        <v>Pradópolis</v>
      </c>
      <c r="D3077">
        <v>354090</v>
      </c>
      <c r="E3077">
        <v>354090</v>
      </c>
    </row>
    <row r="3078" spans="1:5" hidden="1" x14ac:dyDescent="0.3">
      <c r="A3078">
        <v>354100</v>
      </c>
      <c r="B3078">
        <v>3541000</v>
      </c>
      <c r="C3078" t="str">
        <f>VLOOKUP(A3078,[1]Municipios!$C:$F,4,0)</f>
        <v>Praia Grande</v>
      </c>
      <c r="D3078">
        <v>354100</v>
      </c>
      <c r="E3078">
        <v>354100</v>
      </c>
    </row>
    <row r="3079" spans="1:5" hidden="1" x14ac:dyDescent="0.3">
      <c r="A3079">
        <v>354110</v>
      </c>
      <c r="B3079">
        <v>3541109</v>
      </c>
      <c r="C3079" t="str">
        <f>VLOOKUP(A3079,[1]Municipios!$C:$F,4,0)</f>
        <v>Presidente Alves</v>
      </c>
      <c r="D3079">
        <v>354110</v>
      </c>
      <c r="E3079">
        <v>354110</v>
      </c>
    </row>
    <row r="3080" spans="1:5" hidden="1" x14ac:dyDescent="0.3">
      <c r="A3080">
        <v>354120</v>
      </c>
      <c r="B3080">
        <v>3541208</v>
      </c>
      <c r="C3080" t="str">
        <f>VLOOKUP(A3080,[1]Municipios!$C:$F,4,0)</f>
        <v>Presidente Bernardes</v>
      </c>
      <c r="D3080">
        <v>354120</v>
      </c>
      <c r="E3080" t="s">
        <v>409</v>
      </c>
    </row>
    <row r="3081" spans="1:5" hidden="1" x14ac:dyDescent="0.3">
      <c r="A3081">
        <v>354130</v>
      </c>
      <c r="B3081">
        <v>3541307</v>
      </c>
      <c r="C3081" t="str">
        <f>VLOOKUP(A3081,[1]Municipios!$C:$F,4,0)</f>
        <v>Presidente Epitácio</v>
      </c>
      <c r="D3081">
        <v>354130</v>
      </c>
      <c r="E3081">
        <v>354130</v>
      </c>
    </row>
    <row r="3082" spans="1:5" hidden="1" x14ac:dyDescent="0.3">
      <c r="A3082">
        <v>354140</v>
      </c>
      <c r="B3082">
        <v>3541406</v>
      </c>
      <c r="C3082" t="str">
        <f>VLOOKUP(A3082,[1]Municipios!$C:$F,4,0)</f>
        <v>Presidente Prudente</v>
      </c>
      <c r="D3082">
        <v>354140</v>
      </c>
      <c r="E3082">
        <v>354140</v>
      </c>
    </row>
    <row r="3083" spans="1:5" hidden="1" x14ac:dyDescent="0.3">
      <c r="A3083">
        <v>354150</v>
      </c>
      <c r="B3083">
        <v>3541505</v>
      </c>
      <c r="C3083" t="str">
        <f>VLOOKUP(A3083,[1]Municipios!$C:$F,4,0)</f>
        <v>Presidente Venceslau</v>
      </c>
      <c r="D3083">
        <v>354150</v>
      </c>
      <c r="E3083">
        <v>354150</v>
      </c>
    </row>
    <row r="3084" spans="1:5" hidden="1" x14ac:dyDescent="0.3">
      <c r="A3084">
        <v>354160</v>
      </c>
      <c r="B3084">
        <v>3541604</v>
      </c>
      <c r="C3084" t="str">
        <f>VLOOKUP(A3084,[1]Municipios!$C:$F,4,0)</f>
        <v>Promissão</v>
      </c>
      <c r="D3084">
        <v>354160</v>
      </c>
      <c r="E3084">
        <v>354160</v>
      </c>
    </row>
    <row r="3085" spans="1:5" hidden="1" x14ac:dyDescent="0.3">
      <c r="A3085">
        <v>354170</v>
      </c>
      <c r="B3085">
        <v>3541703</v>
      </c>
      <c r="C3085" t="str">
        <f>VLOOKUP(A3085,[1]Municipios!$C:$F,4,0)</f>
        <v>Quatá</v>
      </c>
      <c r="D3085">
        <v>354170</v>
      </c>
      <c r="E3085">
        <v>354170</v>
      </c>
    </row>
    <row r="3086" spans="1:5" hidden="1" x14ac:dyDescent="0.3">
      <c r="A3086">
        <v>354180</v>
      </c>
      <c r="B3086">
        <v>3541802</v>
      </c>
      <c r="C3086" t="str">
        <f>VLOOKUP(A3086,[1]Municipios!$C:$F,4,0)</f>
        <v>Queiroz</v>
      </c>
      <c r="D3086">
        <v>354180</v>
      </c>
      <c r="E3086">
        <v>354180</v>
      </c>
    </row>
    <row r="3087" spans="1:5" hidden="1" x14ac:dyDescent="0.3">
      <c r="A3087">
        <v>354190</v>
      </c>
      <c r="B3087">
        <v>3541901</v>
      </c>
      <c r="C3087" t="str">
        <f>VLOOKUP(A3087,[1]Municipios!$C:$F,4,0)</f>
        <v>Queluz</v>
      </c>
      <c r="D3087">
        <v>354190</v>
      </c>
      <c r="E3087">
        <v>354190</v>
      </c>
    </row>
    <row r="3088" spans="1:5" hidden="1" x14ac:dyDescent="0.3">
      <c r="A3088">
        <v>354200</v>
      </c>
      <c r="B3088">
        <v>3542008</v>
      </c>
      <c r="C3088" t="str">
        <f>VLOOKUP(A3088,[1]Municipios!$C:$F,4,0)</f>
        <v>Quintana</v>
      </c>
      <c r="D3088">
        <v>354200</v>
      </c>
      <c r="E3088">
        <v>354200</v>
      </c>
    </row>
    <row r="3089" spans="1:5" hidden="1" x14ac:dyDescent="0.3">
      <c r="A3089">
        <v>354210</v>
      </c>
      <c r="B3089">
        <v>3542107</v>
      </c>
      <c r="C3089" t="str">
        <f>VLOOKUP(A3089,[1]Municipios!$C:$F,4,0)</f>
        <v>Rafard</v>
      </c>
      <c r="D3089">
        <v>354210</v>
      </c>
      <c r="E3089">
        <v>354210</v>
      </c>
    </row>
    <row r="3090" spans="1:5" hidden="1" x14ac:dyDescent="0.3">
      <c r="A3090">
        <v>354220</v>
      </c>
      <c r="B3090">
        <v>3542206</v>
      </c>
      <c r="C3090" t="str">
        <f>VLOOKUP(A3090,[1]Municipios!$C:$F,4,0)</f>
        <v>Rancharia</v>
      </c>
      <c r="D3090">
        <v>354220</v>
      </c>
      <c r="E3090">
        <v>354220</v>
      </c>
    </row>
    <row r="3091" spans="1:5" hidden="1" x14ac:dyDescent="0.3">
      <c r="A3091">
        <v>354230</v>
      </c>
      <c r="B3091">
        <v>3542305</v>
      </c>
      <c r="C3091" t="str">
        <f>VLOOKUP(A3091,[1]Municipios!$C:$F,4,0)</f>
        <v>Redenção da Serra</v>
      </c>
      <c r="D3091">
        <v>354230</v>
      </c>
      <c r="E3091">
        <v>354230</v>
      </c>
    </row>
    <row r="3092" spans="1:5" hidden="1" x14ac:dyDescent="0.3">
      <c r="A3092">
        <v>354240</v>
      </c>
      <c r="B3092">
        <v>3542404</v>
      </c>
      <c r="C3092" t="str">
        <f>VLOOKUP(A3092,[1]Municipios!$C:$F,4,0)</f>
        <v>Regente Feijó</v>
      </c>
      <c r="D3092">
        <v>354240</v>
      </c>
      <c r="E3092">
        <v>354240</v>
      </c>
    </row>
    <row r="3093" spans="1:5" hidden="1" x14ac:dyDescent="0.3">
      <c r="A3093">
        <v>354250</v>
      </c>
      <c r="B3093">
        <v>3542503</v>
      </c>
      <c r="C3093" t="str">
        <f>VLOOKUP(A3093,[1]Municipios!$C:$F,4,0)</f>
        <v>Reginópolis</v>
      </c>
      <c r="D3093">
        <v>354250</v>
      </c>
      <c r="E3093">
        <v>354250</v>
      </c>
    </row>
    <row r="3094" spans="1:5" hidden="1" x14ac:dyDescent="0.3">
      <c r="A3094">
        <v>354260</v>
      </c>
      <c r="B3094">
        <v>3542602</v>
      </c>
      <c r="C3094" t="str">
        <f>VLOOKUP(A3094,[1]Municipios!$C:$F,4,0)</f>
        <v>Registro</v>
      </c>
      <c r="D3094">
        <v>354260</v>
      </c>
      <c r="E3094">
        <v>354260</v>
      </c>
    </row>
    <row r="3095" spans="1:5" hidden="1" x14ac:dyDescent="0.3">
      <c r="A3095">
        <v>354270</v>
      </c>
      <c r="B3095">
        <v>3542701</v>
      </c>
      <c r="C3095" t="str">
        <f>VLOOKUP(A3095,[1]Municipios!$C:$F,4,0)</f>
        <v>Restinga</v>
      </c>
      <c r="D3095">
        <v>354270</v>
      </c>
      <c r="E3095">
        <v>354270</v>
      </c>
    </row>
    <row r="3096" spans="1:5" hidden="1" x14ac:dyDescent="0.3">
      <c r="A3096">
        <v>354280</v>
      </c>
      <c r="B3096">
        <v>3542800</v>
      </c>
      <c r="C3096" t="str">
        <f>VLOOKUP(A3096,[1]Municipios!$C:$F,4,0)</f>
        <v>Ribeira</v>
      </c>
      <c r="D3096">
        <v>354280</v>
      </c>
      <c r="E3096" t="s">
        <v>410</v>
      </c>
    </row>
    <row r="3097" spans="1:5" hidden="1" x14ac:dyDescent="0.3">
      <c r="A3097">
        <v>354290</v>
      </c>
      <c r="B3097">
        <v>3542909</v>
      </c>
      <c r="C3097" t="str">
        <f>VLOOKUP(A3097,[1]Municipios!$C:$F,4,0)</f>
        <v>Ribeirão Bonito</v>
      </c>
      <c r="D3097">
        <v>354290</v>
      </c>
      <c r="E3097">
        <v>354290</v>
      </c>
    </row>
    <row r="3098" spans="1:5" hidden="1" x14ac:dyDescent="0.3">
      <c r="A3098">
        <v>354300</v>
      </c>
      <c r="B3098">
        <v>3543006</v>
      </c>
      <c r="C3098" t="str">
        <f>VLOOKUP(A3098,[1]Municipios!$C:$F,4,0)</f>
        <v>Ribeirão Branco</v>
      </c>
      <c r="D3098">
        <v>354300</v>
      </c>
      <c r="E3098">
        <v>354300</v>
      </c>
    </row>
    <row r="3099" spans="1:5" hidden="1" x14ac:dyDescent="0.3">
      <c r="A3099">
        <v>354310</v>
      </c>
      <c r="B3099">
        <v>3543105</v>
      </c>
      <c r="C3099" t="str">
        <f>VLOOKUP(A3099,[1]Municipios!$C:$F,4,0)</f>
        <v>Ribeirão Corrente</v>
      </c>
      <c r="D3099">
        <v>354310</v>
      </c>
      <c r="E3099">
        <v>354310</v>
      </c>
    </row>
    <row r="3100" spans="1:5" hidden="1" x14ac:dyDescent="0.3">
      <c r="A3100">
        <v>354320</v>
      </c>
      <c r="B3100">
        <v>3543204</v>
      </c>
      <c r="C3100" t="str">
        <f>VLOOKUP(A3100,[1]Municipios!$C:$F,4,0)</f>
        <v>Ribeirão do Sul</v>
      </c>
      <c r="D3100">
        <v>354320</v>
      </c>
      <c r="E3100">
        <v>354320</v>
      </c>
    </row>
    <row r="3101" spans="1:5" hidden="1" x14ac:dyDescent="0.3">
      <c r="A3101">
        <v>354330</v>
      </c>
      <c r="B3101">
        <v>3543303</v>
      </c>
      <c r="C3101" t="str">
        <f>VLOOKUP(A3101,[1]Municipios!$C:$F,4,0)</f>
        <v>Ribeirão Pires</v>
      </c>
      <c r="D3101">
        <v>354330</v>
      </c>
      <c r="E3101">
        <v>354330</v>
      </c>
    </row>
    <row r="3102" spans="1:5" hidden="1" x14ac:dyDescent="0.3">
      <c r="A3102">
        <v>354340</v>
      </c>
      <c r="B3102">
        <v>3543402</v>
      </c>
      <c r="C3102" t="str">
        <f>VLOOKUP(A3102,[1]Municipios!$C:$F,4,0)</f>
        <v>Ribeirão Preto</v>
      </c>
      <c r="D3102">
        <v>354340</v>
      </c>
      <c r="E3102" t="s">
        <v>411</v>
      </c>
    </row>
    <row r="3103" spans="1:5" hidden="1" x14ac:dyDescent="0.3">
      <c r="A3103">
        <v>354350</v>
      </c>
      <c r="B3103">
        <v>3543501</v>
      </c>
      <c r="C3103" t="str">
        <f>VLOOKUP(A3103,[1]Municipios!$C:$F,4,0)</f>
        <v>Riversul</v>
      </c>
      <c r="D3103">
        <v>354350</v>
      </c>
      <c r="E3103">
        <v>354350</v>
      </c>
    </row>
    <row r="3104" spans="1:5" hidden="1" x14ac:dyDescent="0.3">
      <c r="A3104">
        <v>354360</v>
      </c>
      <c r="B3104">
        <v>3543600</v>
      </c>
      <c r="C3104" t="str">
        <f>VLOOKUP(A3104,[1]Municipios!$C:$F,4,0)</f>
        <v>Rifaina</v>
      </c>
      <c r="D3104">
        <v>354360</v>
      </c>
      <c r="E3104">
        <v>354360</v>
      </c>
    </row>
    <row r="3105" spans="1:5" hidden="1" x14ac:dyDescent="0.3">
      <c r="A3105">
        <v>354370</v>
      </c>
      <c r="B3105">
        <v>3543709</v>
      </c>
      <c r="C3105" t="str">
        <f>VLOOKUP(A3105,[1]Municipios!$C:$F,4,0)</f>
        <v>Rincão</v>
      </c>
      <c r="D3105">
        <v>354370</v>
      </c>
      <c r="E3105">
        <v>354370</v>
      </c>
    </row>
    <row r="3106" spans="1:5" hidden="1" x14ac:dyDescent="0.3">
      <c r="A3106">
        <v>354380</v>
      </c>
      <c r="B3106">
        <v>3543808</v>
      </c>
      <c r="C3106" t="str">
        <f>VLOOKUP(A3106,[1]Municipios!$C:$F,4,0)</f>
        <v>Rinópolis</v>
      </c>
      <c r="D3106">
        <v>354380</v>
      </c>
      <c r="E3106">
        <v>354380</v>
      </c>
    </row>
    <row r="3107" spans="1:5" hidden="1" x14ac:dyDescent="0.3">
      <c r="A3107">
        <v>354390</v>
      </c>
      <c r="B3107">
        <v>3543907</v>
      </c>
      <c r="C3107" t="str">
        <f>VLOOKUP(A3107,[1]Municipios!$C:$F,4,0)</f>
        <v>Rio Claro</v>
      </c>
      <c r="D3107">
        <v>354390</v>
      </c>
      <c r="E3107">
        <v>354390</v>
      </c>
    </row>
    <row r="3108" spans="1:5" hidden="1" x14ac:dyDescent="0.3">
      <c r="A3108">
        <v>354400</v>
      </c>
      <c r="B3108">
        <v>3544004</v>
      </c>
      <c r="C3108" t="str">
        <f>VLOOKUP(A3108,[1]Municipios!$C:$F,4,0)</f>
        <v>Rio das Pedras</v>
      </c>
      <c r="D3108">
        <v>354400</v>
      </c>
      <c r="E3108">
        <v>354400</v>
      </c>
    </row>
    <row r="3109" spans="1:5" hidden="1" x14ac:dyDescent="0.3">
      <c r="A3109">
        <v>354410</v>
      </c>
      <c r="B3109">
        <v>3544103</v>
      </c>
      <c r="C3109" t="str">
        <f>VLOOKUP(A3109,[1]Municipios!$C:$F,4,0)</f>
        <v>Rio Grande da Serra</v>
      </c>
      <c r="D3109">
        <v>354410</v>
      </c>
      <c r="E3109">
        <v>354410</v>
      </c>
    </row>
    <row r="3110" spans="1:5" hidden="1" x14ac:dyDescent="0.3">
      <c r="A3110">
        <v>354420</v>
      </c>
      <c r="B3110">
        <v>3544202</v>
      </c>
      <c r="C3110" t="str">
        <f>VLOOKUP(A3110,[1]Municipios!$C:$F,4,0)</f>
        <v>Riolândia</v>
      </c>
      <c r="D3110">
        <v>354420</v>
      </c>
      <c r="E3110">
        <v>354420</v>
      </c>
    </row>
    <row r="3111" spans="1:5" hidden="1" x14ac:dyDescent="0.3">
      <c r="A3111">
        <v>354430</v>
      </c>
      <c r="B3111">
        <v>3544301</v>
      </c>
      <c r="C3111" t="str">
        <f>VLOOKUP(A3111,[1]Municipios!$C:$F,4,0)</f>
        <v>Roseira</v>
      </c>
      <c r="D3111">
        <v>354430</v>
      </c>
      <c r="E3111">
        <v>354430</v>
      </c>
    </row>
    <row r="3112" spans="1:5" hidden="1" x14ac:dyDescent="0.3">
      <c r="A3112">
        <v>354440</v>
      </c>
      <c r="B3112">
        <v>3544400</v>
      </c>
      <c r="C3112" t="str">
        <f>VLOOKUP(A3112,[1]Municipios!$C:$F,4,0)</f>
        <v>Rubiácea</v>
      </c>
      <c r="D3112">
        <v>354440</v>
      </c>
      <c r="E3112">
        <v>354440</v>
      </c>
    </row>
    <row r="3113" spans="1:5" hidden="1" x14ac:dyDescent="0.3">
      <c r="A3113">
        <v>354450</v>
      </c>
      <c r="B3113">
        <v>3544509</v>
      </c>
      <c r="C3113" t="str">
        <f>VLOOKUP(A3113,[1]Municipios!$C:$F,4,0)</f>
        <v>Rubinéia</v>
      </c>
      <c r="D3113">
        <v>354450</v>
      </c>
      <c r="E3113">
        <v>354450</v>
      </c>
    </row>
    <row r="3114" spans="1:5" hidden="1" x14ac:dyDescent="0.3">
      <c r="A3114">
        <v>354460</v>
      </c>
      <c r="B3114">
        <v>3544608</v>
      </c>
      <c r="C3114" t="str">
        <f>VLOOKUP(A3114,[1]Municipios!$C:$F,4,0)</f>
        <v>Sabino</v>
      </c>
      <c r="D3114">
        <v>354460</v>
      </c>
      <c r="E3114">
        <v>354460</v>
      </c>
    </row>
    <row r="3115" spans="1:5" hidden="1" x14ac:dyDescent="0.3">
      <c r="A3115">
        <v>354470</v>
      </c>
      <c r="B3115">
        <v>3544707</v>
      </c>
      <c r="C3115" t="str">
        <f>VLOOKUP(A3115,[1]Municipios!$C:$F,4,0)</f>
        <v>Sagres</v>
      </c>
      <c r="D3115">
        <v>354470</v>
      </c>
      <c r="E3115">
        <v>354470</v>
      </c>
    </row>
    <row r="3116" spans="1:5" hidden="1" x14ac:dyDescent="0.3">
      <c r="A3116">
        <v>354480</v>
      </c>
      <c r="B3116">
        <v>3544806</v>
      </c>
      <c r="C3116" t="str">
        <f>VLOOKUP(A3116,[1]Municipios!$C:$F,4,0)</f>
        <v>Sales</v>
      </c>
      <c r="D3116">
        <v>354480</v>
      </c>
      <c r="E3116">
        <v>354480</v>
      </c>
    </row>
    <row r="3117" spans="1:5" hidden="1" x14ac:dyDescent="0.3">
      <c r="A3117">
        <v>354490</v>
      </c>
      <c r="B3117">
        <v>3544905</v>
      </c>
      <c r="C3117" t="str">
        <f>VLOOKUP(A3117,[1]Municipios!$C:$F,4,0)</f>
        <v>Sales Oliveira</v>
      </c>
      <c r="D3117">
        <v>354490</v>
      </c>
      <c r="E3117">
        <v>354490</v>
      </c>
    </row>
    <row r="3118" spans="1:5" hidden="1" x14ac:dyDescent="0.3">
      <c r="A3118">
        <v>354500</v>
      </c>
      <c r="B3118">
        <v>3545001</v>
      </c>
      <c r="C3118" t="str">
        <f>VLOOKUP(A3118,[1]Municipios!$C:$F,4,0)</f>
        <v>Salesópolis</v>
      </c>
      <c r="D3118">
        <v>354500</v>
      </c>
      <c r="E3118">
        <v>354500</v>
      </c>
    </row>
    <row r="3119" spans="1:5" hidden="1" x14ac:dyDescent="0.3">
      <c r="A3119">
        <v>354510</v>
      </c>
      <c r="B3119">
        <v>3545100</v>
      </c>
      <c r="C3119" t="str">
        <f>VLOOKUP(A3119,[1]Municipios!$C:$F,4,0)</f>
        <v>Salmourão</v>
      </c>
      <c r="D3119">
        <v>354510</v>
      </c>
      <c r="E3119">
        <v>354510</v>
      </c>
    </row>
    <row r="3120" spans="1:5" hidden="1" x14ac:dyDescent="0.3">
      <c r="A3120">
        <v>354520</v>
      </c>
      <c r="B3120">
        <v>3545209</v>
      </c>
      <c r="C3120" t="str">
        <f>VLOOKUP(A3120,[1]Municipios!$C:$F,4,0)</f>
        <v>Salto</v>
      </c>
      <c r="D3120">
        <v>354520</v>
      </c>
      <c r="E3120">
        <v>354520</v>
      </c>
    </row>
    <row r="3121" spans="1:5" hidden="1" x14ac:dyDescent="0.3">
      <c r="A3121">
        <v>354530</v>
      </c>
      <c r="B3121">
        <v>3545308</v>
      </c>
      <c r="C3121" t="str">
        <f>VLOOKUP(A3121,[1]Municipios!$C:$F,4,0)</f>
        <v>Salto de Pirapora</v>
      </c>
      <c r="D3121">
        <v>354530</v>
      </c>
      <c r="E3121">
        <v>354530</v>
      </c>
    </row>
    <row r="3122" spans="1:5" hidden="1" x14ac:dyDescent="0.3">
      <c r="A3122">
        <v>354540</v>
      </c>
      <c r="B3122">
        <v>3545407</v>
      </c>
      <c r="C3122" t="str">
        <f>VLOOKUP(A3122,[1]Municipios!$C:$F,4,0)</f>
        <v>Salto Grande</v>
      </c>
      <c r="D3122">
        <v>354540</v>
      </c>
      <c r="E3122">
        <v>354540</v>
      </c>
    </row>
    <row r="3123" spans="1:5" hidden="1" x14ac:dyDescent="0.3">
      <c r="A3123">
        <v>354550</v>
      </c>
      <c r="B3123">
        <v>3545506</v>
      </c>
      <c r="C3123" t="str">
        <f>VLOOKUP(A3123,[1]Municipios!$C:$F,4,0)</f>
        <v>Sandovalina</v>
      </c>
      <c r="D3123">
        <v>354550</v>
      </c>
      <c r="E3123">
        <v>354550</v>
      </c>
    </row>
    <row r="3124" spans="1:5" hidden="1" x14ac:dyDescent="0.3">
      <c r="A3124">
        <v>354560</v>
      </c>
      <c r="B3124">
        <v>3545605</v>
      </c>
      <c r="C3124" t="str">
        <f>VLOOKUP(A3124,[1]Municipios!$C:$F,4,0)</f>
        <v>Santa Adélia</v>
      </c>
      <c r="D3124">
        <v>354560</v>
      </c>
      <c r="E3124">
        <v>354560</v>
      </c>
    </row>
    <row r="3125" spans="1:5" hidden="1" x14ac:dyDescent="0.3">
      <c r="A3125">
        <v>354570</v>
      </c>
      <c r="B3125">
        <v>3545704</v>
      </c>
      <c r="C3125" t="str">
        <f>VLOOKUP(A3125,[1]Municipios!$C:$F,4,0)</f>
        <v>Santa Albertina</v>
      </c>
      <c r="D3125">
        <v>354570</v>
      </c>
      <c r="E3125">
        <v>354570</v>
      </c>
    </row>
    <row r="3126" spans="1:5" hidden="1" x14ac:dyDescent="0.3">
      <c r="A3126">
        <v>354580</v>
      </c>
      <c r="B3126">
        <v>3545803</v>
      </c>
      <c r="C3126" t="str">
        <f>VLOOKUP(A3126,[1]Municipios!$C:$F,4,0)</f>
        <v>Santa Bárbara d'Oeste</v>
      </c>
      <c r="D3126">
        <v>354580</v>
      </c>
      <c r="E3126">
        <v>354580</v>
      </c>
    </row>
    <row r="3127" spans="1:5" hidden="1" x14ac:dyDescent="0.3">
      <c r="A3127">
        <v>354600</v>
      </c>
      <c r="B3127">
        <v>3546009</v>
      </c>
      <c r="C3127" t="str">
        <f>VLOOKUP(A3127,[1]Municipios!$C:$F,4,0)</f>
        <v>Santa Branca</v>
      </c>
      <c r="D3127">
        <v>354600</v>
      </c>
      <c r="E3127">
        <v>354600</v>
      </c>
    </row>
    <row r="3128" spans="1:5" hidden="1" x14ac:dyDescent="0.3">
      <c r="A3128">
        <v>354610</v>
      </c>
      <c r="B3128">
        <v>3546108</v>
      </c>
      <c r="C3128" t="str">
        <f>VLOOKUP(A3128,[1]Municipios!$C:$F,4,0)</f>
        <v>Santa Clara d'Oeste</v>
      </c>
      <c r="D3128">
        <v>354610</v>
      </c>
      <c r="E3128">
        <v>354610</v>
      </c>
    </row>
    <row r="3129" spans="1:5" hidden="1" x14ac:dyDescent="0.3">
      <c r="A3129">
        <v>354620</v>
      </c>
      <c r="B3129">
        <v>3546207</v>
      </c>
      <c r="C3129" t="str">
        <f>VLOOKUP(A3129,[1]Municipios!$C:$F,4,0)</f>
        <v>Santa Cruz da Conceição</v>
      </c>
      <c r="D3129">
        <v>354620</v>
      </c>
      <c r="E3129">
        <v>354620</v>
      </c>
    </row>
    <row r="3130" spans="1:5" hidden="1" x14ac:dyDescent="0.3">
      <c r="A3130">
        <v>354630</v>
      </c>
      <c r="B3130">
        <v>3546306</v>
      </c>
      <c r="C3130" t="str">
        <f>VLOOKUP(A3130,[1]Municipios!$C:$F,4,0)</f>
        <v>Santa Cruz das Palmeiras</v>
      </c>
      <c r="D3130">
        <v>354630</v>
      </c>
      <c r="E3130">
        <v>354630</v>
      </c>
    </row>
    <row r="3131" spans="1:5" hidden="1" x14ac:dyDescent="0.3">
      <c r="A3131">
        <v>354640</v>
      </c>
      <c r="B3131">
        <v>3546405</v>
      </c>
      <c r="C3131" t="str">
        <f>VLOOKUP(A3131,[1]Municipios!$C:$F,4,0)</f>
        <v>Santa Cruz do Rio Pardo</v>
      </c>
      <c r="D3131">
        <v>354640</v>
      </c>
      <c r="E3131" t="s">
        <v>412</v>
      </c>
    </row>
    <row r="3132" spans="1:5" hidden="1" x14ac:dyDescent="0.3">
      <c r="A3132">
        <v>354650</v>
      </c>
      <c r="B3132">
        <v>3546504</v>
      </c>
      <c r="C3132" t="str">
        <f>VLOOKUP(A3132,[1]Municipios!$C:$F,4,0)</f>
        <v>Santa Ernestina</v>
      </c>
      <c r="D3132">
        <v>354650</v>
      </c>
      <c r="E3132">
        <v>354650</v>
      </c>
    </row>
    <row r="3133" spans="1:5" hidden="1" x14ac:dyDescent="0.3">
      <c r="A3133">
        <v>354660</v>
      </c>
      <c r="B3133">
        <v>3546603</v>
      </c>
      <c r="C3133" t="str">
        <f>VLOOKUP(A3133,[1]Municipios!$C:$F,4,0)</f>
        <v>Santa Fé do Sul</v>
      </c>
      <c r="D3133">
        <v>354660</v>
      </c>
      <c r="E3133">
        <v>354660</v>
      </c>
    </row>
    <row r="3134" spans="1:5" hidden="1" x14ac:dyDescent="0.3">
      <c r="A3134">
        <v>354670</v>
      </c>
      <c r="B3134">
        <v>3546702</v>
      </c>
      <c r="C3134" t="str">
        <f>VLOOKUP(A3134,[1]Municipios!$C:$F,4,0)</f>
        <v>Santa Gertrudes</v>
      </c>
      <c r="D3134">
        <v>354670</v>
      </c>
      <c r="E3134">
        <v>354670</v>
      </c>
    </row>
    <row r="3135" spans="1:5" hidden="1" x14ac:dyDescent="0.3">
      <c r="A3135">
        <v>354680</v>
      </c>
      <c r="B3135">
        <v>3546801</v>
      </c>
      <c r="C3135" t="str">
        <f>VLOOKUP(A3135,[1]Municipios!$C:$F,4,0)</f>
        <v>Santa Isabel</v>
      </c>
      <c r="D3135">
        <v>354680</v>
      </c>
      <c r="E3135">
        <v>354680</v>
      </c>
    </row>
    <row r="3136" spans="1:5" hidden="1" x14ac:dyDescent="0.3">
      <c r="A3136">
        <v>354690</v>
      </c>
      <c r="B3136">
        <v>3546900</v>
      </c>
      <c r="C3136" t="str">
        <f>VLOOKUP(A3136,[1]Municipios!$C:$F,4,0)</f>
        <v>Santa Lúcia</v>
      </c>
      <c r="D3136">
        <v>354690</v>
      </c>
      <c r="E3136">
        <v>354690</v>
      </c>
    </row>
    <row r="3137" spans="1:5" hidden="1" x14ac:dyDescent="0.3">
      <c r="A3137">
        <v>354700</v>
      </c>
      <c r="B3137">
        <v>3547007</v>
      </c>
      <c r="C3137" t="str">
        <f>VLOOKUP(A3137,[1]Municipios!$C:$F,4,0)</f>
        <v>Santa Maria da Serra</v>
      </c>
      <c r="D3137">
        <v>354700</v>
      </c>
      <c r="E3137">
        <v>354700</v>
      </c>
    </row>
    <row r="3138" spans="1:5" hidden="1" x14ac:dyDescent="0.3">
      <c r="A3138">
        <v>354710</v>
      </c>
      <c r="B3138">
        <v>3547106</v>
      </c>
      <c r="C3138" t="str">
        <f>VLOOKUP(A3138,[1]Municipios!$C:$F,4,0)</f>
        <v>Santa Mercedes</v>
      </c>
      <c r="D3138">
        <v>354710</v>
      </c>
      <c r="E3138">
        <v>354710</v>
      </c>
    </row>
    <row r="3139" spans="1:5" hidden="1" x14ac:dyDescent="0.3">
      <c r="A3139">
        <v>354720</v>
      </c>
      <c r="B3139">
        <v>3547205</v>
      </c>
      <c r="C3139" t="str">
        <f>VLOOKUP(A3139,[1]Municipios!$C:$F,4,0)</f>
        <v>Santana da Ponte Pensa</v>
      </c>
      <c r="D3139">
        <v>354720</v>
      </c>
      <c r="E3139">
        <v>354720</v>
      </c>
    </row>
    <row r="3140" spans="1:5" hidden="1" x14ac:dyDescent="0.3">
      <c r="A3140">
        <v>354730</v>
      </c>
      <c r="B3140">
        <v>3547304</v>
      </c>
      <c r="C3140" t="str">
        <f>VLOOKUP(A3140,[1]Municipios!$C:$F,4,0)</f>
        <v>Santana de Parnaíba</v>
      </c>
      <c r="D3140">
        <v>354730</v>
      </c>
      <c r="E3140">
        <v>354730</v>
      </c>
    </row>
    <row r="3141" spans="1:5" hidden="1" x14ac:dyDescent="0.3">
      <c r="A3141">
        <v>354740</v>
      </c>
      <c r="B3141">
        <v>3547403</v>
      </c>
      <c r="C3141" t="str">
        <f>VLOOKUP(A3141,[1]Municipios!$C:$F,4,0)</f>
        <v>Santa Rita d'Oeste</v>
      </c>
      <c r="D3141">
        <v>354740</v>
      </c>
      <c r="E3141">
        <v>354740</v>
      </c>
    </row>
    <row r="3142" spans="1:5" hidden="1" x14ac:dyDescent="0.3">
      <c r="A3142">
        <v>354750</v>
      </c>
      <c r="B3142">
        <v>3547502</v>
      </c>
      <c r="C3142" t="str">
        <f>VLOOKUP(A3142,[1]Municipios!$C:$F,4,0)</f>
        <v>Santa Rita do Passa Quatro</v>
      </c>
      <c r="D3142">
        <v>354750</v>
      </c>
      <c r="E3142">
        <v>354750</v>
      </c>
    </row>
    <row r="3143" spans="1:5" hidden="1" x14ac:dyDescent="0.3">
      <c r="A3143">
        <v>354760</v>
      </c>
      <c r="B3143">
        <v>3547601</v>
      </c>
      <c r="C3143" t="str">
        <f>VLOOKUP(A3143,[1]Municipios!$C:$F,4,0)</f>
        <v>Santa Rosa de Viterbo</v>
      </c>
      <c r="D3143">
        <v>354760</v>
      </c>
      <c r="E3143">
        <v>354760</v>
      </c>
    </row>
    <row r="3144" spans="1:5" hidden="1" x14ac:dyDescent="0.3">
      <c r="A3144">
        <v>354770</v>
      </c>
      <c r="B3144">
        <v>3547700</v>
      </c>
      <c r="C3144" t="str">
        <f>VLOOKUP(A3144,[1]Municipios!$C:$F,4,0)</f>
        <v>Santo Anastácio</v>
      </c>
      <c r="D3144">
        <v>354770</v>
      </c>
      <c r="E3144" t="s">
        <v>413</v>
      </c>
    </row>
    <row r="3145" spans="1:5" hidden="1" x14ac:dyDescent="0.3">
      <c r="A3145">
        <v>354780</v>
      </c>
      <c r="B3145">
        <v>3547809</v>
      </c>
      <c r="C3145" t="str">
        <f>VLOOKUP(A3145,[1]Municipios!$C:$F,4,0)</f>
        <v>Santo André</v>
      </c>
      <c r="D3145">
        <v>354780</v>
      </c>
      <c r="E3145">
        <v>354780</v>
      </c>
    </row>
    <row r="3146" spans="1:5" hidden="1" x14ac:dyDescent="0.3">
      <c r="A3146">
        <v>354790</v>
      </c>
      <c r="B3146">
        <v>3547908</v>
      </c>
      <c r="C3146" t="str">
        <f>VLOOKUP(A3146,[1]Municipios!$C:$F,4,0)</f>
        <v>Santo Antônio da Alegria</v>
      </c>
      <c r="D3146">
        <v>354790</v>
      </c>
      <c r="E3146">
        <v>354790</v>
      </c>
    </row>
    <row r="3147" spans="1:5" hidden="1" x14ac:dyDescent="0.3">
      <c r="A3147">
        <v>354800</v>
      </c>
      <c r="B3147">
        <v>3548005</v>
      </c>
      <c r="C3147" t="str">
        <f>VLOOKUP(A3147,[1]Municipios!$C:$F,4,0)</f>
        <v>Santo Antônio de Posse</v>
      </c>
      <c r="D3147">
        <v>351280</v>
      </c>
      <c r="E3147" t="s">
        <v>373</v>
      </c>
    </row>
    <row r="3148" spans="1:5" hidden="1" x14ac:dyDescent="0.3">
      <c r="A3148">
        <v>354810</v>
      </c>
      <c r="B3148">
        <v>3548104</v>
      </c>
      <c r="C3148" t="str">
        <f>VLOOKUP(A3148,[1]Municipios!$C:$F,4,0)</f>
        <v>Santo Antônio do Jardim</v>
      </c>
      <c r="D3148">
        <v>354810</v>
      </c>
      <c r="E3148">
        <v>354810</v>
      </c>
    </row>
    <row r="3149" spans="1:5" hidden="1" x14ac:dyDescent="0.3">
      <c r="A3149">
        <v>354820</v>
      </c>
      <c r="B3149">
        <v>3548203</v>
      </c>
      <c r="C3149" t="str">
        <f>VLOOKUP(A3149,[1]Municipios!$C:$F,4,0)</f>
        <v>Santo Antônio do Pinhal</v>
      </c>
      <c r="D3149">
        <v>354820</v>
      </c>
      <c r="E3149">
        <v>354820</v>
      </c>
    </row>
    <row r="3150" spans="1:5" hidden="1" x14ac:dyDescent="0.3">
      <c r="A3150">
        <v>354830</v>
      </c>
      <c r="B3150">
        <v>3548302</v>
      </c>
      <c r="C3150" t="str">
        <f>VLOOKUP(A3150,[1]Municipios!$C:$F,4,0)</f>
        <v>Santo Expedito</v>
      </c>
      <c r="D3150">
        <v>354830</v>
      </c>
      <c r="E3150">
        <v>354830</v>
      </c>
    </row>
    <row r="3151" spans="1:5" hidden="1" x14ac:dyDescent="0.3">
      <c r="A3151">
        <v>354840</v>
      </c>
      <c r="B3151">
        <v>3548401</v>
      </c>
      <c r="C3151" t="str">
        <f>VLOOKUP(A3151,[1]Municipios!$C:$F,4,0)</f>
        <v>Santópolis do Aguapeí</v>
      </c>
      <c r="D3151">
        <v>354840</v>
      </c>
      <c r="E3151">
        <v>354840</v>
      </c>
    </row>
    <row r="3152" spans="1:5" hidden="1" x14ac:dyDescent="0.3">
      <c r="A3152">
        <v>354850</v>
      </c>
      <c r="B3152">
        <v>3548500</v>
      </c>
      <c r="C3152" t="str">
        <f>VLOOKUP(A3152,[1]Municipios!$C:$F,4,0)</f>
        <v>Santos</v>
      </c>
      <c r="D3152">
        <v>354850</v>
      </c>
      <c r="E3152" t="s">
        <v>414</v>
      </c>
    </row>
    <row r="3153" spans="1:5" hidden="1" x14ac:dyDescent="0.3">
      <c r="A3153">
        <v>354860</v>
      </c>
      <c r="B3153">
        <v>3548609</v>
      </c>
      <c r="C3153" t="str">
        <f>VLOOKUP(A3153,[1]Municipios!$C:$F,4,0)</f>
        <v>São Bento do Sapucaí</v>
      </c>
      <c r="D3153">
        <v>354860</v>
      </c>
      <c r="E3153">
        <v>354860</v>
      </c>
    </row>
    <row r="3154" spans="1:5" hidden="1" x14ac:dyDescent="0.3">
      <c r="A3154">
        <v>354870</v>
      </c>
      <c r="B3154">
        <v>3548708</v>
      </c>
      <c r="C3154" t="str">
        <f>VLOOKUP(A3154,[1]Municipios!$C:$F,4,0)</f>
        <v>São Bernardo do Campo</v>
      </c>
      <c r="D3154">
        <v>354870</v>
      </c>
      <c r="E3154">
        <v>354870</v>
      </c>
    </row>
    <row r="3155" spans="1:5" hidden="1" x14ac:dyDescent="0.3">
      <c r="A3155">
        <v>354880</v>
      </c>
      <c r="B3155">
        <v>3548807</v>
      </c>
      <c r="C3155" t="str">
        <f>VLOOKUP(A3155,[1]Municipios!$C:$F,4,0)</f>
        <v>São Caetano do Sul</v>
      </c>
      <c r="D3155">
        <v>354880</v>
      </c>
      <c r="E3155">
        <v>354880</v>
      </c>
    </row>
    <row r="3156" spans="1:5" hidden="1" x14ac:dyDescent="0.3">
      <c r="A3156">
        <v>354890</v>
      </c>
      <c r="B3156">
        <v>3548906</v>
      </c>
      <c r="C3156" t="str">
        <f>VLOOKUP(A3156,[1]Municipios!$C:$F,4,0)</f>
        <v>São Carlos</v>
      </c>
      <c r="D3156">
        <v>354890</v>
      </c>
      <c r="E3156">
        <v>354890</v>
      </c>
    </row>
    <row r="3157" spans="1:5" hidden="1" x14ac:dyDescent="0.3">
      <c r="A3157">
        <v>354900</v>
      </c>
      <c r="B3157">
        <v>3549003</v>
      </c>
      <c r="C3157" t="str">
        <f>VLOOKUP(A3157,[1]Municipios!$C:$F,4,0)</f>
        <v>São Francisco</v>
      </c>
      <c r="D3157">
        <v>354900</v>
      </c>
      <c r="E3157" t="s">
        <v>415</v>
      </c>
    </row>
    <row r="3158" spans="1:5" hidden="1" x14ac:dyDescent="0.3">
      <c r="A3158">
        <v>354910</v>
      </c>
      <c r="B3158">
        <v>3549102</v>
      </c>
      <c r="C3158" t="str">
        <f>VLOOKUP(A3158,[1]Municipios!$C:$F,4,0)</f>
        <v>São João da Boa Vista</v>
      </c>
      <c r="D3158">
        <v>354910</v>
      </c>
      <c r="E3158">
        <v>354910</v>
      </c>
    </row>
    <row r="3159" spans="1:5" hidden="1" x14ac:dyDescent="0.3">
      <c r="A3159">
        <v>354920</v>
      </c>
      <c r="B3159">
        <v>3549201</v>
      </c>
      <c r="C3159" t="str">
        <f>VLOOKUP(A3159,[1]Municipios!$C:$F,4,0)</f>
        <v>São João das Duas Pontes</v>
      </c>
      <c r="D3159">
        <v>354920</v>
      </c>
      <c r="E3159">
        <v>354920</v>
      </c>
    </row>
    <row r="3160" spans="1:5" hidden="1" x14ac:dyDescent="0.3">
      <c r="A3160">
        <v>354930</v>
      </c>
      <c r="B3160">
        <v>3549300</v>
      </c>
      <c r="C3160" t="str">
        <f>VLOOKUP(A3160,[1]Municipios!$C:$F,4,0)</f>
        <v>São João do Pau d'Alho</v>
      </c>
      <c r="D3160">
        <v>354930</v>
      </c>
      <c r="E3160">
        <v>354930</v>
      </c>
    </row>
    <row r="3161" spans="1:5" hidden="1" x14ac:dyDescent="0.3">
      <c r="A3161">
        <v>354940</v>
      </c>
      <c r="B3161">
        <v>3549409</v>
      </c>
      <c r="C3161" t="str">
        <f>VLOOKUP(A3161,[1]Municipios!$C:$F,4,0)</f>
        <v>São Joaquim da Barra</v>
      </c>
      <c r="D3161">
        <v>354940</v>
      </c>
      <c r="E3161">
        <v>354940</v>
      </c>
    </row>
    <row r="3162" spans="1:5" hidden="1" x14ac:dyDescent="0.3">
      <c r="A3162">
        <v>354950</v>
      </c>
      <c r="B3162">
        <v>3549508</v>
      </c>
      <c r="C3162" t="str">
        <f>VLOOKUP(A3162,[1]Municipios!$C:$F,4,0)</f>
        <v>São José da Bela Vista</v>
      </c>
      <c r="D3162">
        <v>354950</v>
      </c>
      <c r="E3162">
        <v>354950</v>
      </c>
    </row>
    <row r="3163" spans="1:5" hidden="1" x14ac:dyDescent="0.3">
      <c r="A3163">
        <v>354960</v>
      </c>
      <c r="B3163">
        <v>3549607</v>
      </c>
      <c r="C3163" t="str">
        <f>VLOOKUP(A3163,[1]Municipios!$C:$F,4,0)</f>
        <v>São José do Barreiro</v>
      </c>
      <c r="D3163">
        <v>354960</v>
      </c>
      <c r="E3163">
        <v>354960</v>
      </c>
    </row>
    <row r="3164" spans="1:5" hidden="1" x14ac:dyDescent="0.3">
      <c r="A3164">
        <v>354970</v>
      </c>
      <c r="B3164">
        <v>3549706</v>
      </c>
      <c r="C3164" t="str">
        <f>VLOOKUP(A3164,[1]Municipios!$C:$F,4,0)</f>
        <v>São José do Rio Pardo</v>
      </c>
      <c r="D3164">
        <v>354970</v>
      </c>
      <c r="E3164">
        <v>354970</v>
      </c>
    </row>
    <row r="3165" spans="1:5" hidden="1" x14ac:dyDescent="0.3">
      <c r="A3165">
        <v>354980</v>
      </c>
      <c r="B3165">
        <v>3549805</v>
      </c>
      <c r="C3165" t="str">
        <f>VLOOKUP(A3165,[1]Municipios!$C:$F,4,0)</f>
        <v>São José do Rio Preto</v>
      </c>
      <c r="D3165">
        <v>354980</v>
      </c>
      <c r="E3165" t="s">
        <v>416</v>
      </c>
    </row>
    <row r="3166" spans="1:5" hidden="1" x14ac:dyDescent="0.3">
      <c r="A3166">
        <v>354990</v>
      </c>
      <c r="B3166">
        <v>3549904</v>
      </c>
      <c r="C3166" t="str">
        <f>VLOOKUP(A3166,[1]Municipios!$C:$F,4,0)</f>
        <v>São José dos Campos</v>
      </c>
      <c r="D3166">
        <v>354990</v>
      </c>
      <c r="E3166">
        <v>354990</v>
      </c>
    </row>
    <row r="3167" spans="1:5" hidden="1" x14ac:dyDescent="0.3">
      <c r="A3167">
        <v>355000</v>
      </c>
      <c r="B3167">
        <v>3550001</v>
      </c>
      <c r="C3167" t="str">
        <f>VLOOKUP(A3167,[1]Municipios!$C:$F,4,0)</f>
        <v>São Luís do Paraitinga</v>
      </c>
      <c r="D3167">
        <v>355000</v>
      </c>
      <c r="E3167">
        <v>355000</v>
      </c>
    </row>
    <row r="3168" spans="1:5" hidden="1" x14ac:dyDescent="0.3">
      <c r="A3168">
        <v>355010</v>
      </c>
      <c r="B3168">
        <v>3550100</v>
      </c>
      <c r="C3168" t="str">
        <f>VLOOKUP(A3168,[1]Municipios!$C:$F,4,0)</f>
        <v>São Manuel</v>
      </c>
      <c r="D3168">
        <v>355010</v>
      </c>
      <c r="E3168" t="s">
        <v>417</v>
      </c>
    </row>
    <row r="3169" spans="1:5" hidden="1" x14ac:dyDescent="0.3">
      <c r="A3169">
        <v>355020</v>
      </c>
      <c r="B3169">
        <v>3550209</v>
      </c>
      <c r="C3169" t="str">
        <f>VLOOKUP(A3169,[1]Municipios!$C:$F,4,0)</f>
        <v>São Miguel Arcanjo</v>
      </c>
      <c r="D3169">
        <v>355020</v>
      </c>
      <c r="E3169">
        <v>355020</v>
      </c>
    </row>
    <row r="3170" spans="1:5" hidden="1" x14ac:dyDescent="0.3">
      <c r="A3170">
        <v>355030</v>
      </c>
      <c r="B3170">
        <v>3550308</v>
      </c>
      <c r="C3170" t="str">
        <f>VLOOKUP(A3170,[1]Municipios!$C:$F,4,0)</f>
        <v>São Paulo</v>
      </c>
      <c r="D3170">
        <v>355030</v>
      </c>
      <c r="E3170">
        <v>355030</v>
      </c>
    </row>
    <row r="3171" spans="1:5" hidden="1" x14ac:dyDescent="0.3">
      <c r="A3171">
        <v>355040</v>
      </c>
      <c r="B3171">
        <v>3550407</v>
      </c>
      <c r="C3171" t="str">
        <f>VLOOKUP(A3171,[1]Municipios!$C:$F,4,0)</f>
        <v>São Pedro</v>
      </c>
      <c r="D3171">
        <v>355040</v>
      </c>
      <c r="E3171">
        <v>355040</v>
      </c>
    </row>
    <row r="3172" spans="1:5" hidden="1" x14ac:dyDescent="0.3">
      <c r="A3172">
        <v>355050</v>
      </c>
      <c r="B3172">
        <v>3550506</v>
      </c>
      <c r="C3172" t="str">
        <f>VLOOKUP(A3172,[1]Municipios!$C:$F,4,0)</f>
        <v>São Pedro do Turvo</v>
      </c>
      <c r="D3172">
        <v>355050</v>
      </c>
      <c r="E3172">
        <v>355050</v>
      </c>
    </row>
    <row r="3173" spans="1:5" hidden="1" x14ac:dyDescent="0.3">
      <c r="A3173">
        <v>355060</v>
      </c>
      <c r="B3173">
        <v>3550605</v>
      </c>
      <c r="C3173" t="str">
        <f>VLOOKUP(A3173,[1]Municipios!$C:$F,4,0)</f>
        <v>São Roque</v>
      </c>
      <c r="D3173">
        <v>355060</v>
      </c>
      <c r="E3173" t="s">
        <v>418</v>
      </c>
    </row>
    <row r="3174" spans="1:5" hidden="1" x14ac:dyDescent="0.3">
      <c r="A3174">
        <v>355070</v>
      </c>
      <c r="B3174">
        <v>3550704</v>
      </c>
      <c r="C3174" t="str">
        <f>VLOOKUP(A3174,[1]Municipios!$C:$F,4,0)</f>
        <v>São Sebastião</v>
      </c>
      <c r="D3174">
        <v>355070</v>
      </c>
      <c r="E3174">
        <v>355070</v>
      </c>
    </row>
    <row r="3175" spans="1:5" hidden="1" x14ac:dyDescent="0.3">
      <c r="A3175">
        <v>355080</v>
      </c>
      <c r="B3175">
        <v>3550803</v>
      </c>
      <c r="C3175" t="str">
        <f>VLOOKUP(A3175,[1]Municipios!$C:$F,4,0)</f>
        <v>São Sebastião da Grama</v>
      </c>
      <c r="D3175">
        <v>355080</v>
      </c>
      <c r="E3175">
        <v>355080</v>
      </c>
    </row>
    <row r="3176" spans="1:5" hidden="1" x14ac:dyDescent="0.3">
      <c r="A3176">
        <v>355090</v>
      </c>
      <c r="B3176">
        <v>3550902</v>
      </c>
      <c r="C3176" t="str">
        <f>VLOOKUP(A3176,[1]Municipios!$C:$F,4,0)</f>
        <v>São Simão</v>
      </c>
      <c r="D3176">
        <v>355090</v>
      </c>
      <c r="E3176">
        <v>355090</v>
      </c>
    </row>
    <row r="3177" spans="1:5" hidden="1" x14ac:dyDescent="0.3">
      <c r="A3177">
        <v>355100</v>
      </c>
      <c r="B3177">
        <v>3551009</v>
      </c>
      <c r="C3177" t="str">
        <f>VLOOKUP(A3177,[1]Municipios!$C:$F,4,0)</f>
        <v>São Vicente</v>
      </c>
      <c r="D3177">
        <v>355100</v>
      </c>
      <c r="E3177">
        <v>355100</v>
      </c>
    </row>
    <row r="3178" spans="1:5" hidden="1" x14ac:dyDescent="0.3">
      <c r="A3178">
        <v>355110</v>
      </c>
      <c r="B3178">
        <v>3551108</v>
      </c>
      <c r="C3178" t="str">
        <f>VLOOKUP(A3178,[1]Municipios!$C:$F,4,0)</f>
        <v>Sarapuí</v>
      </c>
      <c r="D3178">
        <v>355110</v>
      </c>
      <c r="E3178">
        <v>355110</v>
      </c>
    </row>
    <row r="3179" spans="1:5" hidden="1" x14ac:dyDescent="0.3">
      <c r="A3179">
        <v>355120</v>
      </c>
      <c r="B3179">
        <v>3551207</v>
      </c>
      <c r="C3179" t="str">
        <f>VLOOKUP(A3179,[1]Municipios!$C:$F,4,0)</f>
        <v>Sarutaiá</v>
      </c>
      <c r="D3179">
        <v>355120</v>
      </c>
      <c r="E3179">
        <v>355120</v>
      </c>
    </row>
    <row r="3180" spans="1:5" hidden="1" x14ac:dyDescent="0.3">
      <c r="A3180">
        <v>355130</v>
      </c>
      <c r="B3180">
        <v>3551306</v>
      </c>
      <c r="C3180" t="str">
        <f>VLOOKUP(A3180,[1]Municipios!$C:$F,4,0)</f>
        <v>Sebastianópolis do Sul</v>
      </c>
      <c r="D3180">
        <v>355130</v>
      </c>
      <c r="E3180">
        <v>355130</v>
      </c>
    </row>
    <row r="3181" spans="1:5" hidden="1" x14ac:dyDescent="0.3">
      <c r="A3181">
        <v>355140</v>
      </c>
      <c r="B3181">
        <v>3551405</v>
      </c>
      <c r="C3181" t="str">
        <f>VLOOKUP(A3181,[1]Municipios!$C:$F,4,0)</f>
        <v>Serra Azul</v>
      </c>
      <c r="D3181">
        <v>355140</v>
      </c>
      <c r="E3181">
        <v>355140</v>
      </c>
    </row>
    <row r="3182" spans="1:5" hidden="1" x14ac:dyDescent="0.3">
      <c r="A3182">
        <v>355150</v>
      </c>
      <c r="B3182">
        <v>3551504</v>
      </c>
      <c r="C3182" t="str">
        <f>VLOOKUP(A3182,[1]Municipios!$C:$F,4,0)</f>
        <v>Serrana</v>
      </c>
      <c r="D3182">
        <v>355150</v>
      </c>
      <c r="E3182">
        <v>355150</v>
      </c>
    </row>
    <row r="3183" spans="1:5" hidden="1" x14ac:dyDescent="0.3">
      <c r="A3183">
        <v>355160</v>
      </c>
      <c r="B3183">
        <v>3551603</v>
      </c>
      <c r="C3183" t="str">
        <f>VLOOKUP(A3183,[1]Municipios!$C:$F,4,0)</f>
        <v>Serra Negra</v>
      </c>
      <c r="D3183">
        <v>355160</v>
      </c>
      <c r="E3183">
        <v>355160</v>
      </c>
    </row>
    <row r="3184" spans="1:5" hidden="1" x14ac:dyDescent="0.3">
      <c r="A3184">
        <v>355170</v>
      </c>
      <c r="B3184">
        <v>3551702</v>
      </c>
      <c r="C3184" t="str">
        <f>VLOOKUP(A3184,[1]Municipios!$C:$F,4,0)</f>
        <v>Sertãozinho</v>
      </c>
      <c r="D3184">
        <v>355170</v>
      </c>
      <c r="E3184">
        <v>355170</v>
      </c>
    </row>
    <row r="3185" spans="1:5" hidden="1" x14ac:dyDescent="0.3">
      <c r="A3185">
        <v>355180</v>
      </c>
      <c r="B3185">
        <v>3551801</v>
      </c>
      <c r="C3185" t="str">
        <f>VLOOKUP(A3185,[1]Municipios!$C:$F,4,0)</f>
        <v>Sete Barras</v>
      </c>
      <c r="D3185">
        <v>355180</v>
      </c>
      <c r="E3185">
        <v>355180</v>
      </c>
    </row>
    <row r="3186" spans="1:5" hidden="1" x14ac:dyDescent="0.3">
      <c r="A3186">
        <v>355190</v>
      </c>
      <c r="B3186">
        <v>3551900</v>
      </c>
      <c r="C3186" t="str">
        <f>VLOOKUP(A3186,[1]Municipios!$C:$F,4,0)</f>
        <v>Severínia</v>
      </c>
      <c r="D3186">
        <v>355190</v>
      </c>
      <c r="E3186">
        <v>355190</v>
      </c>
    </row>
    <row r="3187" spans="1:5" hidden="1" x14ac:dyDescent="0.3">
      <c r="A3187">
        <v>355200</v>
      </c>
      <c r="B3187">
        <v>3552007</v>
      </c>
      <c r="C3187" t="str">
        <f>VLOOKUP(A3187,[1]Municipios!$C:$F,4,0)</f>
        <v>Silveiras</v>
      </c>
      <c r="D3187">
        <v>355200</v>
      </c>
      <c r="E3187">
        <v>355200</v>
      </c>
    </row>
    <row r="3188" spans="1:5" hidden="1" x14ac:dyDescent="0.3">
      <c r="A3188">
        <v>355210</v>
      </c>
      <c r="B3188">
        <v>3552106</v>
      </c>
      <c r="C3188" t="str">
        <f>VLOOKUP(A3188,[1]Municipios!$C:$F,4,0)</f>
        <v>Socorro</v>
      </c>
      <c r="D3188">
        <v>355210</v>
      </c>
      <c r="E3188">
        <v>355210</v>
      </c>
    </row>
    <row r="3189" spans="1:5" hidden="1" x14ac:dyDescent="0.3">
      <c r="A3189">
        <v>355220</v>
      </c>
      <c r="B3189">
        <v>3552205</v>
      </c>
      <c r="C3189" t="str">
        <f>VLOOKUP(A3189,[1]Municipios!$C:$F,4,0)</f>
        <v>Sorocaba</v>
      </c>
      <c r="D3189">
        <v>355220</v>
      </c>
      <c r="E3189">
        <v>355220</v>
      </c>
    </row>
    <row r="3190" spans="1:5" hidden="1" x14ac:dyDescent="0.3">
      <c r="A3190">
        <v>355230</v>
      </c>
      <c r="B3190">
        <v>3552304</v>
      </c>
      <c r="C3190" t="str">
        <f>VLOOKUP(A3190,[1]Municipios!$C:$F,4,0)</f>
        <v>Sud Mennucci</v>
      </c>
      <c r="D3190">
        <v>355230</v>
      </c>
      <c r="E3190">
        <v>355230</v>
      </c>
    </row>
    <row r="3191" spans="1:5" hidden="1" x14ac:dyDescent="0.3">
      <c r="A3191">
        <v>355240</v>
      </c>
      <c r="B3191">
        <v>3552403</v>
      </c>
      <c r="C3191" t="str">
        <f>VLOOKUP(A3191,[1]Municipios!$C:$F,4,0)</f>
        <v>Sumaré</v>
      </c>
      <c r="D3191">
        <v>355240</v>
      </c>
      <c r="E3191" t="s">
        <v>419</v>
      </c>
    </row>
    <row r="3192" spans="1:5" hidden="1" x14ac:dyDescent="0.3">
      <c r="A3192">
        <v>355250</v>
      </c>
      <c r="B3192">
        <v>3552502</v>
      </c>
      <c r="C3192" t="str">
        <f>VLOOKUP(A3192,[1]Municipios!$C:$F,4,0)</f>
        <v>Suzano</v>
      </c>
      <c r="D3192">
        <v>355250</v>
      </c>
      <c r="E3192">
        <v>355250</v>
      </c>
    </row>
    <row r="3193" spans="1:5" hidden="1" x14ac:dyDescent="0.3">
      <c r="A3193">
        <v>355260</v>
      </c>
      <c r="B3193">
        <v>3552601</v>
      </c>
      <c r="C3193" t="str">
        <f>VLOOKUP(A3193,[1]Municipios!$C:$F,4,0)</f>
        <v>Tabapuã</v>
      </c>
      <c r="D3193">
        <v>355260</v>
      </c>
      <c r="E3193" t="s">
        <v>420</v>
      </c>
    </row>
    <row r="3194" spans="1:5" hidden="1" x14ac:dyDescent="0.3">
      <c r="A3194">
        <v>355270</v>
      </c>
      <c r="B3194">
        <v>3552700</v>
      </c>
      <c r="C3194" t="str">
        <f>VLOOKUP(A3194,[1]Municipios!$C:$F,4,0)</f>
        <v>Tabatinga</v>
      </c>
      <c r="D3194">
        <v>355270</v>
      </c>
      <c r="E3194">
        <v>355270</v>
      </c>
    </row>
    <row r="3195" spans="1:5" hidden="1" x14ac:dyDescent="0.3">
      <c r="A3195">
        <v>355280</v>
      </c>
      <c r="B3195">
        <v>3552809</v>
      </c>
      <c r="C3195" t="str">
        <f>VLOOKUP(A3195,[1]Municipios!$C:$F,4,0)</f>
        <v>Taboão da Serra</v>
      </c>
      <c r="D3195">
        <v>355280</v>
      </c>
      <c r="E3195">
        <v>355280</v>
      </c>
    </row>
    <row r="3196" spans="1:5" hidden="1" x14ac:dyDescent="0.3">
      <c r="A3196">
        <v>355290</v>
      </c>
      <c r="B3196">
        <v>3552908</v>
      </c>
      <c r="C3196" t="str">
        <f>VLOOKUP(A3196,[1]Municipios!$C:$F,4,0)</f>
        <v>Taciba</v>
      </c>
      <c r="D3196">
        <v>355290</v>
      </c>
      <c r="E3196">
        <v>355290</v>
      </c>
    </row>
    <row r="3197" spans="1:5" hidden="1" x14ac:dyDescent="0.3">
      <c r="A3197">
        <v>355300</v>
      </c>
      <c r="B3197">
        <v>3553005</v>
      </c>
      <c r="C3197" t="str">
        <f>VLOOKUP(A3197,[1]Municipios!$C:$F,4,0)</f>
        <v>Taguaí</v>
      </c>
      <c r="D3197">
        <v>355300</v>
      </c>
      <c r="E3197">
        <v>355300</v>
      </c>
    </row>
    <row r="3198" spans="1:5" hidden="1" x14ac:dyDescent="0.3">
      <c r="A3198">
        <v>355310</v>
      </c>
      <c r="B3198">
        <v>3553104</v>
      </c>
      <c r="C3198" t="str">
        <f>VLOOKUP(A3198,[1]Municipios!$C:$F,4,0)</f>
        <v>Taiaçu</v>
      </c>
      <c r="D3198">
        <v>355310</v>
      </c>
      <c r="E3198">
        <v>355310</v>
      </c>
    </row>
    <row r="3199" spans="1:5" hidden="1" x14ac:dyDescent="0.3">
      <c r="A3199">
        <v>355320</v>
      </c>
      <c r="B3199">
        <v>3553203</v>
      </c>
      <c r="C3199" t="str">
        <f>VLOOKUP(A3199,[1]Municipios!$C:$F,4,0)</f>
        <v>Taiúva</v>
      </c>
      <c r="D3199">
        <v>355320</v>
      </c>
      <c r="E3199">
        <v>355320</v>
      </c>
    </row>
    <row r="3200" spans="1:5" hidden="1" x14ac:dyDescent="0.3">
      <c r="A3200">
        <v>355330</v>
      </c>
      <c r="B3200">
        <v>3553302</v>
      </c>
      <c r="C3200" t="str">
        <f>VLOOKUP(A3200,[1]Municipios!$C:$F,4,0)</f>
        <v>Tambaú</v>
      </c>
      <c r="D3200">
        <v>355330</v>
      </c>
      <c r="E3200">
        <v>355330</v>
      </c>
    </row>
    <row r="3201" spans="1:5" hidden="1" x14ac:dyDescent="0.3">
      <c r="A3201">
        <v>355340</v>
      </c>
      <c r="B3201">
        <v>3553401</v>
      </c>
      <c r="C3201" t="str">
        <f>VLOOKUP(A3201,[1]Municipios!$C:$F,4,0)</f>
        <v>Tanabi</v>
      </c>
      <c r="D3201">
        <v>355340</v>
      </c>
      <c r="E3201">
        <v>355340</v>
      </c>
    </row>
    <row r="3202" spans="1:5" hidden="1" x14ac:dyDescent="0.3">
      <c r="A3202">
        <v>355350</v>
      </c>
      <c r="B3202">
        <v>3553500</v>
      </c>
      <c r="C3202" t="str">
        <f>VLOOKUP(A3202,[1]Municipios!$C:$F,4,0)</f>
        <v>Tapiraí</v>
      </c>
      <c r="D3202">
        <v>355350</v>
      </c>
      <c r="E3202">
        <v>355350</v>
      </c>
    </row>
    <row r="3203" spans="1:5" hidden="1" x14ac:dyDescent="0.3">
      <c r="A3203">
        <v>355360</v>
      </c>
      <c r="B3203">
        <v>3553609</v>
      </c>
      <c r="C3203" t="str">
        <f>VLOOKUP(A3203,[1]Municipios!$C:$F,4,0)</f>
        <v>Tapiratiba</v>
      </c>
      <c r="D3203">
        <v>355360</v>
      </c>
      <c r="E3203">
        <v>355360</v>
      </c>
    </row>
    <row r="3204" spans="1:5" hidden="1" x14ac:dyDescent="0.3">
      <c r="A3204">
        <v>355370</v>
      </c>
      <c r="B3204">
        <v>3553708</v>
      </c>
      <c r="C3204" t="str">
        <f>VLOOKUP(A3204,[1]Municipios!$C:$F,4,0)</f>
        <v>Taquaritinga</v>
      </c>
      <c r="D3204">
        <v>355370</v>
      </c>
      <c r="E3204">
        <v>355370</v>
      </c>
    </row>
    <row r="3205" spans="1:5" hidden="1" x14ac:dyDescent="0.3">
      <c r="A3205">
        <v>355380</v>
      </c>
      <c r="B3205">
        <v>3553807</v>
      </c>
      <c r="C3205" t="str">
        <f>VLOOKUP(A3205,[1]Municipios!$C:$F,4,0)</f>
        <v>Taquarituba</v>
      </c>
      <c r="D3205">
        <v>355380</v>
      </c>
      <c r="E3205">
        <v>355380</v>
      </c>
    </row>
    <row r="3206" spans="1:5" hidden="1" x14ac:dyDescent="0.3">
      <c r="A3206">
        <v>355390</v>
      </c>
      <c r="B3206">
        <v>3553906</v>
      </c>
      <c r="C3206" t="str">
        <f>VLOOKUP(A3206,[1]Municipios!$C:$F,4,0)</f>
        <v>Tarabai</v>
      </c>
      <c r="D3206">
        <v>355390</v>
      </c>
      <c r="E3206">
        <v>355390</v>
      </c>
    </row>
    <row r="3207" spans="1:5" hidden="1" x14ac:dyDescent="0.3">
      <c r="A3207">
        <v>355400</v>
      </c>
      <c r="B3207">
        <v>3554003</v>
      </c>
      <c r="C3207" t="str">
        <f>VLOOKUP(A3207,[1]Municipios!$C:$F,4,0)</f>
        <v>Tatuí</v>
      </c>
      <c r="D3207">
        <v>355400</v>
      </c>
      <c r="E3207" t="s">
        <v>421</v>
      </c>
    </row>
    <row r="3208" spans="1:5" hidden="1" x14ac:dyDescent="0.3">
      <c r="A3208">
        <v>355410</v>
      </c>
      <c r="B3208">
        <v>3554102</v>
      </c>
      <c r="C3208" t="str">
        <f>VLOOKUP(A3208,[1]Municipios!$C:$F,4,0)</f>
        <v>Taubaté</v>
      </c>
      <c r="D3208">
        <v>355410</v>
      </c>
      <c r="E3208">
        <v>355410</v>
      </c>
    </row>
    <row r="3209" spans="1:5" hidden="1" x14ac:dyDescent="0.3">
      <c r="A3209">
        <v>355420</v>
      </c>
      <c r="B3209">
        <v>3554201</v>
      </c>
      <c r="C3209" t="str">
        <f>VLOOKUP(A3209,[1]Municipios!$C:$F,4,0)</f>
        <v>Tejupá</v>
      </c>
      <c r="D3209">
        <v>355420</v>
      </c>
      <c r="E3209">
        <v>355420</v>
      </c>
    </row>
    <row r="3210" spans="1:5" hidden="1" x14ac:dyDescent="0.3">
      <c r="A3210">
        <v>355430</v>
      </c>
      <c r="B3210">
        <v>3554300</v>
      </c>
      <c r="C3210" t="str">
        <f>VLOOKUP(A3210,[1]Municipios!$C:$F,4,0)</f>
        <v>Teodoro Sampaio</v>
      </c>
      <c r="D3210">
        <v>355430</v>
      </c>
      <c r="E3210" t="s">
        <v>422</v>
      </c>
    </row>
    <row r="3211" spans="1:5" hidden="1" x14ac:dyDescent="0.3">
      <c r="A3211">
        <v>355440</v>
      </c>
      <c r="B3211">
        <v>3554409</v>
      </c>
      <c r="C3211" t="str">
        <f>VLOOKUP(A3211,[1]Municipios!$C:$F,4,0)</f>
        <v>Terra Roxa</v>
      </c>
      <c r="D3211">
        <v>355440</v>
      </c>
      <c r="E3211">
        <v>355440</v>
      </c>
    </row>
    <row r="3212" spans="1:5" hidden="1" x14ac:dyDescent="0.3">
      <c r="A3212">
        <v>355450</v>
      </c>
      <c r="B3212">
        <v>3554508</v>
      </c>
      <c r="C3212" t="str">
        <f>VLOOKUP(A3212,[1]Municipios!$C:$F,4,0)</f>
        <v>Tietê</v>
      </c>
      <c r="D3212">
        <v>355450</v>
      </c>
      <c r="E3212" t="s">
        <v>423</v>
      </c>
    </row>
    <row r="3213" spans="1:5" hidden="1" x14ac:dyDescent="0.3">
      <c r="A3213">
        <v>355460</v>
      </c>
      <c r="B3213">
        <v>3554607</v>
      </c>
      <c r="C3213" t="str">
        <f>VLOOKUP(A3213,[1]Municipios!$C:$F,4,0)</f>
        <v>Timburi</v>
      </c>
      <c r="D3213">
        <v>355460</v>
      </c>
      <c r="E3213">
        <v>355460</v>
      </c>
    </row>
    <row r="3214" spans="1:5" hidden="1" x14ac:dyDescent="0.3">
      <c r="A3214">
        <v>355470</v>
      </c>
      <c r="B3214">
        <v>3554706</v>
      </c>
      <c r="C3214" t="str">
        <f>VLOOKUP(A3214,[1]Municipios!$C:$F,4,0)</f>
        <v>Torrinha</v>
      </c>
      <c r="D3214">
        <v>355470</v>
      </c>
      <c r="E3214">
        <v>355470</v>
      </c>
    </row>
    <row r="3215" spans="1:5" hidden="1" x14ac:dyDescent="0.3">
      <c r="A3215">
        <v>355480</v>
      </c>
      <c r="B3215">
        <v>3554805</v>
      </c>
      <c r="C3215" t="str">
        <f>VLOOKUP(A3215,[1]Municipios!$C:$F,4,0)</f>
        <v>Tremembé</v>
      </c>
      <c r="D3215">
        <v>355480</v>
      </c>
      <c r="E3215">
        <v>355480</v>
      </c>
    </row>
    <row r="3216" spans="1:5" hidden="1" x14ac:dyDescent="0.3">
      <c r="A3216">
        <v>355490</v>
      </c>
      <c r="B3216">
        <v>3554904</v>
      </c>
      <c r="C3216" t="str">
        <f>VLOOKUP(A3216,[1]Municipios!$C:$F,4,0)</f>
        <v>Três Fronteiras</v>
      </c>
      <c r="D3216">
        <v>355490</v>
      </c>
      <c r="E3216" t="s">
        <v>424</v>
      </c>
    </row>
    <row r="3217" spans="1:5" hidden="1" x14ac:dyDescent="0.3">
      <c r="A3217">
        <v>355500</v>
      </c>
      <c r="B3217">
        <v>3555000</v>
      </c>
      <c r="C3217" t="str">
        <f>VLOOKUP(A3217,[1]Municipios!$C:$F,4,0)</f>
        <v>Tupã</v>
      </c>
      <c r="D3217">
        <v>355500</v>
      </c>
      <c r="E3217" t="s">
        <v>425</v>
      </c>
    </row>
    <row r="3218" spans="1:5" hidden="1" x14ac:dyDescent="0.3">
      <c r="A3218">
        <v>355510</v>
      </c>
      <c r="B3218">
        <v>3555109</v>
      </c>
      <c r="C3218" t="str">
        <f>VLOOKUP(A3218,[1]Municipios!$C:$F,4,0)</f>
        <v>Tupi Paulista</v>
      </c>
      <c r="D3218">
        <v>355510</v>
      </c>
      <c r="E3218">
        <v>355510</v>
      </c>
    </row>
    <row r="3219" spans="1:5" hidden="1" x14ac:dyDescent="0.3">
      <c r="A3219">
        <v>355520</v>
      </c>
      <c r="B3219">
        <v>3555208</v>
      </c>
      <c r="C3219" t="str">
        <f>VLOOKUP(A3219,[1]Municipios!$C:$F,4,0)</f>
        <v>Turiúba</v>
      </c>
      <c r="D3219">
        <v>355520</v>
      </c>
      <c r="E3219" t="s">
        <v>426</v>
      </c>
    </row>
    <row r="3220" spans="1:5" hidden="1" x14ac:dyDescent="0.3">
      <c r="A3220">
        <v>355530</v>
      </c>
      <c r="B3220">
        <v>3555307</v>
      </c>
      <c r="C3220" t="str">
        <f>VLOOKUP(A3220,[1]Municipios!$C:$F,4,0)</f>
        <v>Turmalina</v>
      </c>
      <c r="D3220">
        <v>355530</v>
      </c>
      <c r="E3220">
        <v>355530</v>
      </c>
    </row>
    <row r="3221" spans="1:5" hidden="1" x14ac:dyDescent="0.3">
      <c r="A3221">
        <v>355540</v>
      </c>
      <c r="B3221">
        <v>3555406</v>
      </c>
      <c r="C3221" t="str">
        <f>VLOOKUP(A3221,[1]Municipios!$C:$F,4,0)</f>
        <v>Ubatuba</v>
      </c>
      <c r="D3221">
        <v>355540</v>
      </c>
      <c r="E3221">
        <v>355540</v>
      </c>
    </row>
    <row r="3222" spans="1:5" hidden="1" x14ac:dyDescent="0.3">
      <c r="A3222">
        <v>355550</v>
      </c>
      <c r="B3222">
        <v>3555505</v>
      </c>
      <c r="C3222" t="str">
        <f>VLOOKUP(A3222,[1]Municipios!$C:$F,4,0)</f>
        <v>Ubirajara</v>
      </c>
      <c r="D3222">
        <v>355550</v>
      </c>
      <c r="E3222">
        <v>355550</v>
      </c>
    </row>
    <row r="3223" spans="1:5" hidden="1" x14ac:dyDescent="0.3">
      <c r="A3223">
        <v>355560</v>
      </c>
      <c r="B3223">
        <v>3555604</v>
      </c>
      <c r="C3223" t="str">
        <f>VLOOKUP(A3223,[1]Municipios!$C:$F,4,0)</f>
        <v>Uchoa</v>
      </c>
      <c r="D3223">
        <v>355560</v>
      </c>
      <c r="E3223">
        <v>355560</v>
      </c>
    </row>
    <row r="3224" spans="1:5" hidden="1" x14ac:dyDescent="0.3">
      <c r="A3224">
        <v>355570</v>
      </c>
      <c r="B3224">
        <v>3555703</v>
      </c>
      <c r="C3224" t="str">
        <f>VLOOKUP(A3224,[1]Municipios!$C:$F,4,0)</f>
        <v>União Paulista</v>
      </c>
      <c r="D3224">
        <v>355570</v>
      </c>
      <c r="E3224">
        <v>355570</v>
      </c>
    </row>
    <row r="3225" spans="1:5" hidden="1" x14ac:dyDescent="0.3">
      <c r="A3225">
        <v>355580</v>
      </c>
      <c r="B3225">
        <v>3555802</v>
      </c>
      <c r="C3225" t="str">
        <f>VLOOKUP(A3225,[1]Municipios!$C:$F,4,0)</f>
        <v>Urânia</v>
      </c>
      <c r="D3225">
        <v>355580</v>
      </c>
      <c r="E3225" t="s">
        <v>427</v>
      </c>
    </row>
    <row r="3226" spans="1:5" hidden="1" x14ac:dyDescent="0.3">
      <c r="A3226">
        <v>355590</v>
      </c>
      <c r="B3226">
        <v>3555901</v>
      </c>
      <c r="C3226" t="str">
        <f>VLOOKUP(A3226,[1]Municipios!$C:$F,4,0)</f>
        <v>Uru</v>
      </c>
      <c r="D3226">
        <v>355590</v>
      </c>
      <c r="E3226">
        <v>355590</v>
      </c>
    </row>
    <row r="3227" spans="1:5" hidden="1" x14ac:dyDescent="0.3">
      <c r="A3227">
        <v>355600</v>
      </c>
      <c r="B3227">
        <v>3556008</v>
      </c>
      <c r="C3227" t="str">
        <f>VLOOKUP(A3227,[1]Municipios!$C:$F,4,0)</f>
        <v>Urupês</v>
      </c>
      <c r="D3227">
        <v>355600</v>
      </c>
      <c r="E3227">
        <v>355600</v>
      </c>
    </row>
    <row r="3228" spans="1:5" hidden="1" x14ac:dyDescent="0.3">
      <c r="A3228">
        <v>355610</v>
      </c>
      <c r="B3228">
        <v>3556107</v>
      </c>
      <c r="C3228" t="str">
        <f>VLOOKUP(A3228,[1]Municipios!$C:$F,4,0)</f>
        <v>Valentim Gentil</v>
      </c>
      <c r="D3228">
        <v>355610</v>
      </c>
      <c r="E3228">
        <v>355610</v>
      </c>
    </row>
    <row r="3229" spans="1:5" hidden="1" x14ac:dyDescent="0.3">
      <c r="A3229">
        <v>355620</v>
      </c>
      <c r="B3229">
        <v>3556206</v>
      </c>
      <c r="C3229" t="str">
        <f>VLOOKUP(A3229,[1]Municipios!$C:$F,4,0)</f>
        <v>Valinhos</v>
      </c>
      <c r="D3229">
        <v>355620</v>
      </c>
      <c r="E3229">
        <v>355620</v>
      </c>
    </row>
    <row r="3230" spans="1:5" hidden="1" x14ac:dyDescent="0.3">
      <c r="A3230">
        <v>355630</v>
      </c>
      <c r="B3230">
        <v>3556305</v>
      </c>
      <c r="C3230" t="str">
        <f>VLOOKUP(A3230,[1]Municipios!$C:$F,4,0)</f>
        <v>Valparaíso</v>
      </c>
      <c r="D3230">
        <v>355630</v>
      </c>
      <c r="E3230">
        <v>355630</v>
      </c>
    </row>
    <row r="3231" spans="1:5" hidden="1" x14ac:dyDescent="0.3">
      <c r="A3231">
        <v>355640</v>
      </c>
      <c r="B3231">
        <v>3556404</v>
      </c>
      <c r="C3231" t="str">
        <f>VLOOKUP(A3231,[1]Municipios!$C:$F,4,0)</f>
        <v>Vargem Grande do Sul</v>
      </c>
      <c r="D3231">
        <v>355640</v>
      </c>
      <c r="E3231">
        <v>355640</v>
      </c>
    </row>
    <row r="3232" spans="1:5" hidden="1" x14ac:dyDescent="0.3">
      <c r="A3232">
        <v>355645</v>
      </c>
      <c r="B3232">
        <v>3556453</v>
      </c>
      <c r="C3232" t="str">
        <f>VLOOKUP(A3232,[1]Municipios!$C:$F,4,0)</f>
        <v>Vargem Grande Paulista</v>
      </c>
      <c r="D3232">
        <v>355645</v>
      </c>
      <c r="E3232">
        <v>355645</v>
      </c>
    </row>
    <row r="3233" spans="1:5" hidden="1" x14ac:dyDescent="0.3">
      <c r="A3233">
        <v>355650</v>
      </c>
      <c r="B3233">
        <v>3556503</v>
      </c>
      <c r="C3233" t="str">
        <f>VLOOKUP(A3233,[1]Municipios!$C:$F,4,0)</f>
        <v>Várzea Paulista</v>
      </c>
      <c r="D3233">
        <v>355650</v>
      </c>
      <c r="E3233">
        <v>355650</v>
      </c>
    </row>
    <row r="3234" spans="1:5" hidden="1" x14ac:dyDescent="0.3">
      <c r="A3234">
        <v>355660</v>
      </c>
      <c r="B3234">
        <v>3556602</v>
      </c>
      <c r="C3234" t="str">
        <f>VLOOKUP(A3234,[1]Municipios!$C:$F,4,0)</f>
        <v>Vera Cruz</v>
      </c>
      <c r="D3234">
        <v>355660</v>
      </c>
      <c r="E3234">
        <v>355660</v>
      </c>
    </row>
    <row r="3235" spans="1:5" hidden="1" x14ac:dyDescent="0.3">
      <c r="A3235">
        <v>355670</v>
      </c>
      <c r="B3235">
        <v>3556701</v>
      </c>
      <c r="C3235" t="str">
        <f>VLOOKUP(A3235,[1]Municipios!$C:$F,4,0)</f>
        <v>Vinhedo</v>
      </c>
      <c r="D3235">
        <v>355670</v>
      </c>
      <c r="E3235">
        <v>355670</v>
      </c>
    </row>
    <row r="3236" spans="1:5" hidden="1" x14ac:dyDescent="0.3">
      <c r="A3236">
        <v>355680</v>
      </c>
      <c r="B3236">
        <v>3556800</v>
      </c>
      <c r="C3236" t="str">
        <f>VLOOKUP(A3236,[1]Municipios!$C:$F,4,0)</f>
        <v>Viradouro</v>
      </c>
      <c r="D3236">
        <v>355680</v>
      </c>
      <c r="E3236">
        <v>355680</v>
      </c>
    </row>
    <row r="3237" spans="1:5" hidden="1" x14ac:dyDescent="0.3">
      <c r="A3237">
        <v>355690</v>
      </c>
      <c r="B3237">
        <v>3556909</v>
      </c>
      <c r="C3237" t="str">
        <f>VLOOKUP(A3237,[1]Municipios!$C:$F,4,0)</f>
        <v>Vista Alegre do Alto</v>
      </c>
      <c r="D3237">
        <v>355690</v>
      </c>
      <c r="E3237">
        <v>355690</v>
      </c>
    </row>
    <row r="3238" spans="1:5" hidden="1" x14ac:dyDescent="0.3">
      <c r="A3238">
        <v>355700</v>
      </c>
      <c r="B3238">
        <v>3557006</v>
      </c>
      <c r="C3238" t="str">
        <f>VLOOKUP(A3238,[1]Municipios!$C:$F,4,0)</f>
        <v>Votorantim</v>
      </c>
      <c r="D3238">
        <v>355700</v>
      </c>
      <c r="E3238">
        <v>355700</v>
      </c>
    </row>
    <row r="3239" spans="1:5" hidden="1" x14ac:dyDescent="0.3">
      <c r="A3239">
        <v>355710</v>
      </c>
      <c r="B3239">
        <v>3557105</v>
      </c>
      <c r="C3239" t="str">
        <f>VLOOKUP(A3239,[1]Municipios!$C:$F,4,0)</f>
        <v>Votuporanga</v>
      </c>
      <c r="D3239">
        <v>355710</v>
      </c>
      <c r="E3239" t="s">
        <v>428</v>
      </c>
    </row>
    <row r="3240" spans="1:5" hidden="1" x14ac:dyDescent="0.3">
      <c r="A3240">
        <v>355720</v>
      </c>
      <c r="B3240">
        <v>3557204</v>
      </c>
      <c r="C3240" t="str">
        <f>VLOOKUP(A3240,[1]Municipios!$C:$F,4,0)</f>
        <v>Chavantes</v>
      </c>
      <c r="D3240">
        <v>355720</v>
      </c>
      <c r="E3240" t="s">
        <v>429</v>
      </c>
    </row>
    <row r="3241" spans="1:5" hidden="1" x14ac:dyDescent="0.3">
      <c r="A3241">
        <v>410010</v>
      </c>
      <c r="B3241">
        <v>4100103</v>
      </c>
      <c r="C3241" t="str">
        <f>VLOOKUP(A3241,[1]Municipios!$C:$F,4,0)</f>
        <v>Abatiá</v>
      </c>
      <c r="D3241">
        <v>410010</v>
      </c>
      <c r="E3241">
        <v>410010</v>
      </c>
    </row>
    <row r="3242" spans="1:5" hidden="1" x14ac:dyDescent="0.3">
      <c r="A3242">
        <v>410020</v>
      </c>
      <c r="B3242">
        <v>4100202</v>
      </c>
      <c r="C3242" t="str">
        <f>VLOOKUP(A3242,[1]Municipios!$C:$F,4,0)</f>
        <v>Adrianópolis</v>
      </c>
      <c r="D3242">
        <v>410020</v>
      </c>
      <c r="E3242">
        <v>410020</v>
      </c>
    </row>
    <row r="3243" spans="1:5" hidden="1" x14ac:dyDescent="0.3">
      <c r="A3243">
        <v>410030</v>
      </c>
      <c r="B3243">
        <v>4100301</v>
      </c>
      <c r="C3243" t="str">
        <f>VLOOKUP(A3243,[1]Municipios!$C:$F,4,0)</f>
        <v>Agudos do Sul</v>
      </c>
      <c r="D3243">
        <v>410030</v>
      </c>
      <c r="E3243">
        <v>410030</v>
      </c>
    </row>
    <row r="3244" spans="1:5" hidden="1" x14ac:dyDescent="0.3">
      <c r="A3244">
        <v>410040</v>
      </c>
      <c r="B3244">
        <v>4100400</v>
      </c>
      <c r="C3244" t="str">
        <f>VLOOKUP(A3244,[1]Municipios!$C:$F,4,0)</f>
        <v>Almirante Tamandaré</v>
      </c>
      <c r="D3244">
        <v>410040</v>
      </c>
      <c r="E3244" t="s">
        <v>430</v>
      </c>
    </row>
    <row r="3245" spans="1:5" hidden="1" x14ac:dyDescent="0.3">
      <c r="A3245">
        <v>410045</v>
      </c>
      <c r="B3245">
        <v>4100459</v>
      </c>
      <c r="C3245" t="str">
        <f>VLOOKUP(A3245,[1]Municipios!$C:$F,4,0)</f>
        <v>Altamira do Paraná</v>
      </c>
      <c r="D3245">
        <v>410045</v>
      </c>
      <c r="E3245">
        <v>410045</v>
      </c>
    </row>
    <row r="3246" spans="1:5" hidden="1" x14ac:dyDescent="0.3">
      <c r="A3246">
        <v>410050</v>
      </c>
      <c r="B3246">
        <v>4100509</v>
      </c>
      <c r="C3246" t="str">
        <f>VLOOKUP(A3246,[1]Municipios!$C:$F,4,0)</f>
        <v>Altônia</v>
      </c>
      <c r="D3246">
        <v>410050</v>
      </c>
      <c r="E3246">
        <v>410050</v>
      </c>
    </row>
    <row r="3247" spans="1:5" hidden="1" x14ac:dyDescent="0.3">
      <c r="A3247">
        <v>410060</v>
      </c>
      <c r="B3247">
        <v>4100608</v>
      </c>
      <c r="C3247" t="str">
        <f>VLOOKUP(A3247,[1]Municipios!$C:$F,4,0)</f>
        <v>Alto Paraná</v>
      </c>
      <c r="D3247">
        <v>410060</v>
      </c>
      <c r="E3247">
        <v>410060</v>
      </c>
    </row>
    <row r="3248" spans="1:5" hidden="1" x14ac:dyDescent="0.3">
      <c r="A3248">
        <v>410070</v>
      </c>
      <c r="B3248">
        <v>4100707</v>
      </c>
      <c r="C3248" t="str">
        <f>VLOOKUP(A3248,[1]Municipios!$C:$F,4,0)</f>
        <v>Alto Piquiri</v>
      </c>
      <c r="D3248">
        <v>410070</v>
      </c>
      <c r="E3248" t="s">
        <v>431</v>
      </c>
    </row>
    <row r="3249" spans="1:5" hidden="1" x14ac:dyDescent="0.3">
      <c r="A3249">
        <v>410080</v>
      </c>
      <c r="B3249">
        <v>4100806</v>
      </c>
      <c r="C3249" t="str">
        <f>VLOOKUP(A3249,[1]Municipios!$C:$F,4,0)</f>
        <v>Alvorada do Sul</v>
      </c>
      <c r="D3249">
        <v>410080</v>
      </c>
      <c r="E3249">
        <v>410080</v>
      </c>
    </row>
    <row r="3250" spans="1:5" hidden="1" x14ac:dyDescent="0.3">
      <c r="A3250">
        <v>410090</v>
      </c>
      <c r="B3250">
        <v>4100905</v>
      </c>
      <c r="C3250" t="str">
        <f>VLOOKUP(A3250,[1]Municipios!$C:$F,4,0)</f>
        <v>Amaporã</v>
      </c>
      <c r="D3250">
        <v>410090</v>
      </c>
      <c r="E3250">
        <v>410090</v>
      </c>
    </row>
    <row r="3251" spans="1:5" hidden="1" x14ac:dyDescent="0.3">
      <c r="A3251">
        <v>410100</v>
      </c>
      <c r="B3251">
        <v>4101002</v>
      </c>
      <c r="C3251" t="str">
        <f>VLOOKUP(A3251,[1]Municipios!$C:$F,4,0)</f>
        <v>Ampére</v>
      </c>
      <c r="D3251">
        <v>410100</v>
      </c>
      <c r="E3251">
        <v>410100</v>
      </c>
    </row>
    <row r="3252" spans="1:5" hidden="1" x14ac:dyDescent="0.3">
      <c r="A3252">
        <v>410110</v>
      </c>
      <c r="B3252">
        <v>4101101</v>
      </c>
      <c r="C3252" t="str">
        <f>VLOOKUP(A3252,[1]Municipios!$C:$F,4,0)</f>
        <v>Andirá</v>
      </c>
      <c r="D3252">
        <v>410110</v>
      </c>
      <c r="E3252">
        <v>410110</v>
      </c>
    </row>
    <row r="3253" spans="1:5" hidden="1" x14ac:dyDescent="0.3">
      <c r="A3253">
        <v>410120</v>
      </c>
      <c r="B3253">
        <v>4101200</v>
      </c>
      <c r="C3253" t="str">
        <f>VLOOKUP(A3253,[1]Municipios!$C:$F,4,0)</f>
        <v>Antonina</v>
      </c>
      <c r="D3253">
        <v>410120</v>
      </c>
      <c r="E3253">
        <v>410120</v>
      </c>
    </row>
    <row r="3254" spans="1:5" hidden="1" x14ac:dyDescent="0.3">
      <c r="A3254">
        <v>410130</v>
      </c>
      <c r="B3254">
        <v>4101309</v>
      </c>
      <c r="C3254" t="str">
        <f>VLOOKUP(A3254,[1]Municipios!$C:$F,4,0)</f>
        <v>Antônio Olinto</v>
      </c>
      <c r="D3254">
        <v>410130</v>
      </c>
      <c r="E3254">
        <v>410130</v>
      </c>
    </row>
    <row r="3255" spans="1:5" hidden="1" x14ac:dyDescent="0.3">
      <c r="A3255">
        <v>410140</v>
      </c>
      <c r="B3255">
        <v>4101408</v>
      </c>
      <c r="C3255" t="str">
        <f>VLOOKUP(A3255,[1]Municipios!$C:$F,4,0)</f>
        <v>Apucarana</v>
      </c>
      <c r="D3255">
        <v>410140</v>
      </c>
      <c r="E3255">
        <v>410140</v>
      </c>
    </row>
    <row r="3256" spans="1:5" hidden="1" x14ac:dyDescent="0.3">
      <c r="A3256">
        <v>410150</v>
      </c>
      <c r="B3256">
        <v>4101507</v>
      </c>
      <c r="C3256" t="str">
        <f>VLOOKUP(A3256,[1]Municipios!$C:$F,4,0)</f>
        <v>Arapongas</v>
      </c>
      <c r="D3256">
        <v>410150</v>
      </c>
      <c r="E3256">
        <v>410150</v>
      </c>
    </row>
    <row r="3257" spans="1:5" hidden="1" x14ac:dyDescent="0.3">
      <c r="A3257">
        <v>410160</v>
      </c>
      <c r="B3257">
        <v>4101606</v>
      </c>
      <c r="C3257" t="str">
        <f>VLOOKUP(A3257,[1]Municipios!$C:$F,4,0)</f>
        <v>Arapoti</v>
      </c>
      <c r="D3257">
        <v>410160</v>
      </c>
      <c r="E3257">
        <v>410160</v>
      </c>
    </row>
    <row r="3258" spans="1:5" hidden="1" x14ac:dyDescent="0.3">
      <c r="A3258">
        <v>410170</v>
      </c>
      <c r="B3258">
        <v>4101705</v>
      </c>
      <c r="C3258" t="str">
        <f>VLOOKUP(A3258,[1]Municipios!$C:$F,4,0)</f>
        <v>Araruna</v>
      </c>
      <c r="D3258">
        <v>410170</v>
      </c>
      <c r="E3258">
        <v>410170</v>
      </c>
    </row>
    <row r="3259" spans="1:5" hidden="1" x14ac:dyDescent="0.3">
      <c r="A3259">
        <v>410180</v>
      </c>
      <c r="B3259">
        <v>4101804</v>
      </c>
      <c r="C3259" t="str">
        <f>VLOOKUP(A3259,[1]Municipios!$C:$F,4,0)</f>
        <v>Araucária</v>
      </c>
      <c r="D3259">
        <v>410180</v>
      </c>
      <c r="E3259">
        <v>410180</v>
      </c>
    </row>
    <row r="3260" spans="1:5" hidden="1" x14ac:dyDescent="0.3">
      <c r="A3260">
        <v>410190</v>
      </c>
      <c r="B3260">
        <v>4101903</v>
      </c>
      <c r="C3260" t="str">
        <f>VLOOKUP(A3260,[1]Municipios!$C:$F,4,0)</f>
        <v>Assaí</v>
      </c>
      <c r="D3260">
        <v>410190</v>
      </c>
      <c r="E3260">
        <v>410190</v>
      </c>
    </row>
    <row r="3261" spans="1:5" hidden="1" x14ac:dyDescent="0.3">
      <c r="A3261">
        <v>410200</v>
      </c>
      <c r="B3261">
        <v>4102000</v>
      </c>
      <c r="C3261" t="str">
        <f>VLOOKUP(A3261,[1]Municipios!$C:$F,4,0)</f>
        <v>Assis Chateaubriand</v>
      </c>
      <c r="D3261">
        <v>410200</v>
      </c>
      <c r="E3261">
        <v>410200</v>
      </c>
    </row>
    <row r="3262" spans="1:5" hidden="1" x14ac:dyDescent="0.3">
      <c r="A3262">
        <v>410210</v>
      </c>
      <c r="B3262">
        <v>4102109</v>
      </c>
      <c r="C3262" t="str">
        <f>VLOOKUP(A3262,[1]Municipios!$C:$F,4,0)</f>
        <v>Astorga</v>
      </c>
      <c r="D3262">
        <v>410210</v>
      </c>
      <c r="E3262">
        <v>410210</v>
      </c>
    </row>
    <row r="3263" spans="1:5" hidden="1" x14ac:dyDescent="0.3">
      <c r="A3263">
        <v>410220</v>
      </c>
      <c r="B3263">
        <v>4102208</v>
      </c>
      <c r="C3263" t="str">
        <f>VLOOKUP(A3263,[1]Municipios!$C:$F,4,0)</f>
        <v>Atalaia</v>
      </c>
      <c r="D3263">
        <v>410220</v>
      </c>
      <c r="E3263">
        <v>410220</v>
      </c>
    </row>
    <row r="3264" spans="1:5" hidden="1" x14ac:dyDescent="0.3">
      <c r="A3264">
        <v>410230</v>
      </c>
      <c r="B3264">
        <v>4102307</v>
      </c>
      <c r="C3264" t="str">
        <f>VLOOKUP(A3264,[1]Municipios!$C:$F,4,0)</f>
        <v>Balsa Nova</v>
      </c>
      <c r="D3264">
        <v>410230</v>
      </c>
      <c r="E3264">
        <v>410230</v>
      </c>
    </row>
    <row r="3265" spans="1:5" hidden="1" x14ac:dyDescent="0.3">
      <c r="A3265">
        <v>410240</v>
      </c>
      <c r="B3265">
        <v>4102406</v>
      </c>
      <c r="C3265" t="str">
        <f>VLOOKUP(A3265,[1]Municipios!$C:$F,4,0)</f>
        <v>Bandeirantes</v>
      </c>
      <c r="D3265">
        <v>410240</v>
      </c>
      <c r="E3265">
        <v>410240</v>
      </c>
    </row>
    <row r="3266" spans="1:5" hidden="1" x14ac:dyDescent="0.3">
      <c r="A3266">
        <v>410250</v>
      </c>
      <c r="B3266">
        <v>4102505</v>
      </c>
      <c r="C3266" t="str">
        <f>VLOOKUP(A3266,[1]Municipios!$C:$F,4,0)</f>
        <v>Barbosa Ferraz</v>
      </c>
      <c r="D3266">
        <v>410250</v>
      </c>
      <c r="E3266">
        <v>410250</v>
      </c>
    </row>
    <row r="3267" spans="1:5" hidden="1" x14ac:dyDescent="0.3">
      <c r="A3267">
        <v>410260</v>
      </c>
      <c r="B3267">
        <v>4102604</v>
      </c>
      <c r="C3267" t="str">
        <f>VLOOKUP(A3267,[1]Municipios!$C:$F,4,0)</f>
        <v>Barracão</v>
      </c>
      <c r="D3267">
        <v>410260</v>
      </c>
      <c r="E3267" t="s">
        <v>432</v>
      </c>
    </row>
    <row r="3268" spans="1:5" hidden="1" x14ac:dyDescent="0.3">
      <c r="A3268">
        <v>410270</v>
      </c>
      <c r="B3268">
        <v>4102703</v>
      </c>
      <c r="C3268" t="str">
        <f>VLOOKUP(A3268,[1]Municipios!$C:$F,4,0)</f>
        <v>Barra do Jacaré</v>
      </c>
      <c r="D3268">
        <v>410270</v>
      </c>
      <c r="E3268">
        <v>410270</v>
      </c>
    </row>
    <row r="3269" spans="1:5" hidden="1" x14ac:dyDescent="0.3">
      <c r="A3269">
        <v>410280</v>
      </c>
      <c r="B3269">
        <v>4102802</v>
      </c>
      <c r="C3269" t="str">
        <f>VLOOKUP(A3269,[1]Municipios!$C:$F,4,0)</f>
        <v>Bela Vista do Paraíso</v>
      </c>
      <c r="D3269">
        <v>410280</v>
      </c>
      <c r="E3269">
        <v>410280</v>
      </c>
    </row>
    <row r="3270" spans="1:5" hidden="1" x14ac:dyDescent="0.3">
      <c r="A3270">
        <v>410290</v>
      </c>
      <c r="B3270">
        <v>4102901</v>
      </c>
      <c r="C3270" t="str">
        <f>VLOOKUP(A3270,[1]Municipios!$C:$F,4,0)</f>
        <v>Bituruna</v>
      </c>
      <c r="D3270">
        <v>410290</v>
      </c>
      <c r="E3270">
        <v>410290</v>
      </c>
    </row>
    <row r="3271" spans="1:5" hidden="1" x14ac:dyDescent="0.3">
      <c r="A3271">
        <v>410300</v>
      </c>
      <c r="B3271">
        <v>4103008</v>
      </c>
      <c r="C3271" t="str">
        <f>VLOOKUP(A3271,[1]Municipios!$C:$F,4,0)</f>
        <v>Boa Esperança</v>
      </c>
      <c r="D3271">
        <v>410300</v>
      </c>
      <c r="E3271">
        <v>410300</v>
      </c>
    </row>
    <row r="3272" spans="1:5" hidden="1" x14ac:dyDescent="0.3">
      <c r="A3272">
        <v>410305</v>
      </c>
      <c r="B3272">
        <v>4103057</v>
      </c>
      <c r="C3272" t="str">
        <f>VLOOKUP(A3272,[1]Municipios!$C:$F,4,0)</f>
        <v>Boa Vista da Aparecida</v>
      </c>
      <c r="D3272">
        <v>410305</v>
      </c>
      <c r="E3272">
        <v>410305</v>
      </c>
    </row>
    <row r="3273" spans="1:5" hidden="1" x14ac:dyDescent="0.3">
      <c r="A3273">
        <v>410310</v>
      </c>
      <c r="B3273">
        <v>4103107</v>
      </c>
      <c r="C3273" t="str">
        <f>VLOOKUP(A3273,[1]Municipios!$C:$F,4,0)</f>
        <v>Bocaiúva do Sul</v>
      </c>
      <c r="D3273">
        <v>410310</v>
      </c>
      <c r="E3273" t="s">
        <v>433</v>
      </c>
    </row>
    <row r="3274" spans="1:5" hidden="1" x14ac:dyDescent="0.3">
      <c r="A3274">
        <v>410320</v>
      </c>
      <c r="B3274">
        <v>4103206</v>
      </c>
      <c r="C3274" t="str">
        <f>VLOOKUP(A3274,[1]Municipios!$C:$F,4,0)</f>
        <v>Bom Sucesso</v>
      </c>
      <c r="D3274">
        <v>410320</v>
      </c>
      <c r="E3274">
        <v>410320</v>
      </c>
    </row>
    <row r="3275" spans="1:5" hidden="1" x14ac:dyDescent="0.3">
      <c r="A3275">
        <v>410330</v>
      </c>
      <c r="B3275">
        <v>4103305</v>
      </c>
      <c r="C3275" t="str">
        <f>VLOOKUP(A3275,[1]Municipios!$C:$F,4,0)</f>
        <v>Borrazópolis</v>
      </c>
      <c r="D3275">
        <v>410330</v>
      </c>
      <c r="E3275">
        <v>410330</v>
      </c>
    </row>
    <row r="3276" spans="1:5" hidden="1" x14ac:dyDescent="0.3">
      <c r="A3276">
        <v>410335</v>
      </c>
      <c r="B3276">
        <v>4103354</v>
      </c>
      <c r="C3276" t="str">
        <f>VLOOKUP(A3276,[1]Municipios!$C:$F,4,0)</f>
        <v>Braganey</v>
      </c>
      <c r="D3276">
        <v>410335</v>
      </c>
      <c r="E3276">
        <v>410335</v>
      </c>
    </row>
    <row r="3277" spans="1:5" hidden="1" x14ac:dyDescent="0.3">
      <c r="A3277">
        <v>410340</v>
      </c>
      <c r="B3277">
        <v>4103404</v>
      </c>
      <c r="C3277" t="str">
        <f>VLOOKUP(A3277,[1]Municipios!$C:$F,4,0)</f>
        <v>Cafeara</v>
      </c>
      <c r="D3277">
        <v>410340</v>
      </c>
      <c r="E3277">
        <v>410340</v>
      </c>
    </row>
    <row r="3278" spans="1:5" hidden="1" x14ac:dyDescent="0.3">
      <c r="A3278">
        <v>410345</v>
      </c>
      <c r="B3278">
        <v>4103453</v>
      </c>
      <c r="C3278" t="str">
        <f>VLOOKUP(A3278,[1]Municipios!$C:$F,4,0)</f>
        <v>Cafelândia</v>
      </c>
      <c r="D3278">
        <v>410345</v>
      </c>
      <c r="E3278">
        <v>410345</v>
      </c>
    </row>
    <row r="3279" spans="1:5" hidden="1" x14ac:dyDescent="0.3">
      <c r="A3279">
        <v>410350</v>
      </c>
      <c r="B3279">
        <v>4103503</v>
      </c>
      <c r="C3279" t="str">
        <f>VLOOKUP(A3279,[1]Municipios!$C:$F,4,0)</f>
        <v>Califórnia</v>
      </c>
      <c r="D3279">
        <v>410350</v>
      </c>
      <c r="E3279">
        <v>410350</v>
      </c>
    </row>
    <row r="3280" spans="1:5" hidden="1" x14ac:dyDescent="0.3">
      <c r="A3280">
        <v>410360</v>
      </c>
      <c r="B3280">
        <v>4103602</v>
      </c>
      <c r="C3280" t="str">
        <f>VLOOKUP(A3280,[1]Municipios!$C:$F,4,0)</f>
        <v>Cambará</v>
      </c>
      <c r="D3280">
        <v>410360</v>
      </c>
      <c r="E3280">
        <v>410360</v>
      </c>
    </row>
    <row r="3281" spans="1:5" hidden="1" x14ac:dyDescent="0.3">
      <c r="A3281">
        <v>410370</v>
      </c>
      <c r="B3281">
        <v>4103701</v>
      </c>
      <c r="C3281" t="str">
        <f>VLOOKUP(A3281,[1]Municipios!$C:$F,4,0)</f>
        <v>Cambé</v>
      </c>
      <c r="D3281">
        <v>410370</v>
      </c>
      <c r="E3281">
        <v>410370</v>
      </c>
    </row>
    <row r="3282" spans="1:5" hidden="1" x14ac:dyDescent="0.3">
      <c r="A3282">
        <v>410380</v>
      </c>
      <c r="B3282">
        <v>4103800</v>
      </c>
      <c r="C3282" t="str">
        <f>VLOOKUP(A3282,[1]Municipios!$C:$F,4,0)</f>
        <v>Cambira</v>
      </c>
      <c r="D3282">
        <v>410380</v>
      </c>
      <c r="E3282" t="s">
        <v>434</v>
      </c>
    </row>
    <row r="3283" spans="1:5" hidden="1" x14ac:dyDescent="0.3">
      <c r="A3283">
        <v>410390</v>
      </c>
      <c r="B3283">
        <v>4103909</v>
      </c>
      <c r="C3283" t="str">
        <f>VLOOKUP(A3283,[1]Municipios!$C:$F,4,0)</f>
        <v>Campina da Lagoa</v>
      </c>
      <c r="D3283">
        <v>410390</v>
      </c>
      <c r="E3283">
        <v>410390</v>
      </c>
    </row>
    <row r="3284" spans="1:5" hidden="1" x14ac:dyDescent="0.3">
      <c r="A3284">
        <v>410400</v>
      </c>
      <c r="B3284">
        <v>4104006</v>
      </c>
      <c r="C3284" t="str">
        <f>VLOOKUP(A3284,[1]Municipios!$C:$F,4,0)</f>
        <v>Campina Grande do Sul</v>
      </c>
      <c r="D3284">
        <v>410400</v>
      </c>
      <c r="E3284">
        <v>410400</v>
      </c>
    </row>
    <row r="3285" spans="1:5" hidden="1" x14ac:dyDescent="0.3">
      <c r="A3285">
        <v>410405</v>
      </c>
      <c r="B3285">
        <v>4104055</v>
      </c>
      <c r="C3285" t="str">
        <f>VLOOKUP(A3285,[1]Municipios!$C:$F,4,0)</f>
        <v>Campo Bonito</v>
      </c>
      <c r="D3285">
        <v>410405</v>
      </c>
      <c r="E3285">
        <v>410405</v>
      </c>
    </row>
    <row r="3286" spans="1:5" hidden="1" x14ac:dyDescent="0.3">
      <c r="A3286">
        <v>410410</v>
      </c>
      <c r="B3286">
        <v>4104105</v>
      </c>
      <c r="C3286" t="str">
        <f>VLOOKUP(A3286,[1]Municipios!$C:$F,4,0)</f>
        <v>Campo do Tenente</v>
      </c>
      <c r="D3286">
        <v>410410</v>
      </c>
      <c r="E3286">
        <v>410410</v>
      </c>
    </row>
    <row r="3287" spans="1:5" hidden="1" x14ac:dyDescent="0.3">
      <c r="A3287">
        <v>410420</v>
      </c>
      <c r="B3287">
        <v>4104204</v>
      </c>
      <c r="C3287" t="str">
        <f>VLOOKUP(A3287,[1]Municipios!$C:$F,4,0)</f>
        <v>Campo Largo</v>
      </c>
      <c r="D3287">
        <v>410420</v>
      </c>
      <c r="E3287">
        <v>410420</v>
      </c>
    </row>
    <row r="3288" spans="1:5" hidden="1" x14ac:dyDescent="0.3">
      <c r="A3288">
        <v>410430</v>
      </c>
      <c r="B3288">
        <v>4104303</v>
      </c>
      <c r="C3288" t="str">
        <f>VLOOKUP(A3288,[1]Municipios!$C:$F,4,0)</f>
        <v>Campo Mourão</v>
      </c>
      <c r="D3288">
        <v>410430</v>
      </c>
      <c r="E3288" t="s">
        <v>435</v>
      </c>
    </row>
    <row r="3289" spans="1:5" hidden="1" x14ac:dyDescent="0.3">
      <c r="A3289">
        <v>410440</v>
      </c>
      <c r="B3289">
        <v>4104402</v>
      </c>
      <c r="C3289" t="str">
        <f>VLOOKUP(A3289,[1]Municipios!$C:$F,4,0)</f>
        <v>Cândido de Abreu</v>
      </c>
      <c r="D3289">
        <v>410440</v>
      </c>
      <c r="E3289">
        <v>410440</v>
      </c>
    </row>
    <row r="3290" spans="1:5" hidden="1" x14ac:dyDescent="0.3">
      <c r="A3290">
        <v>410445</v>
      </c>
      <c r="B3290">
        <v>4104451</v>
      </c>
      <c r="C3290" t="str">
        <f>VLOOKUP(A3290,[1]Municipios!$C:$F,4,0)</f>
        <v>Cantagalo</v>
      </c>
      <c r="D3290">
        <v>410445</v>
      </c>
      <c r="E3290" t="s">
        <v>436</v>
      </c>
    </row>
    <row r="3291" spans="1:5" hidden="1" x14ac:dyDescent="0.3">
      <c r="A3291">
        <v>410450</v>
      </c>
      <c r="B3291">
        <v>4104501</v>
      </c>
      <c r="C3291" t="str">
        <f>VLOOKUP(A3291,[1]Municipios!$C:$F,4,0)</f>
        <v>Capanema</v>
      </c>
      <c r="D3291">
        <v>410450</v>
      </c>
      <c r="E3291">
        <v>410450</v>
      </c>
    </row>
    <row r="3292" spans="1:5" hidden="1" x14ac:dyDescent="0.3">
      <c r="A3292">
        <v>410460</v>
      </c>
      <c r="B3292">
        <v>4104600</v>
      </c>
      <c r="C3292" t="str">
        <f>VLOOKUP(A3292,[1]Municipios!$C:$F,4,0)</f>
        <v>Capitão Leônidas Marques</v>
      </c>
      <c r="D3292">
        <v>410460</v>
      </c>
      <c r="E3292" t="s">
        <v>437</v>
      </c>
    </row>
    <row r="3293" spans="1:5" hidden="1" x14ac:dyDescent="0.3">
      <c r="A3293">
        <v>410470</v>
      </c>
      <c r="B3293">
        <v>4104709</v>
      </c>
      <c r="C3293" t="str">
        <f>VLOOKUP(A3293,[1]Municipios!$C:$F,4,0)</f>
        <v>Carlópolis</v>
      </c>
      <c r="D3293">
        <v>410470</v>
      </c>
      <c r="E3293">
        <v>410470</v>
      </c>
    </row>
    <row r="3294" spans="1:5" hidden="1" x14ac:dyDescent="0.3">
      <c r="A3294">
        <v>410480</v>
      </c>
      <c r="B3294">
        <v>4104808</v>
      </c>
      <c r="C3294" t="str">
        <f>VLOOKUP(A3294,[1]Municipios!$C:$F,4,0)</f>
        <v>Cascavel</v>
      </c>
      <c r="D3294">
        <v>410480</v>
      </c>
      <c r="E3294">
        <v>410480</v>
      </c>
    </row>
    <row r="3295" spans="1:5" hidden="1" x14ac:dyDescent="0.3">
      <c r="A3295">
        <v>410490</v>
      </c>
      <c r="B3295">
        <v>4104907</v>
      </c>
      <c r="C3295" t="str">
        <f>VLOOKUP(A3295,[1]Municipios!$C:$F,4,0)</f>
        <v>Castro</v>
      </c>
      <c r="D3295">
        <v>410490</v>
      </c>
      <c r="E3295" t="s">
        <v>438</v>
      </c>
    </row>
    <row r="3296" spans="1:5" hidden="1" x14ac:dyDescent="0.3">
      <c r="A3296">
        <v>410500</v>
      </c>
      <c r="B3296">
        <v>4105003</v>
      </c>
      <c r="C3296" t="str">
        <f>VLOOKUP(A3296,[1]Municipios!$C:$F,4,0)</f>
        <v>Catanduvas</v>
      </c>
      <c r="D3296">
        <v>410500</v>
      </c>
      <c r="E3296">
        <v>410500</v>
      </c>
    </row>
    <row r="3297" spans="1:5" hidden="1" x14ac:dyDescent="0.3">
      <c r="A3297">
        <v>410510</v>
      </c>
      <c r="B3297">
        <v>4105102</v>
      </c>
      <c r="C3297" t="str">
        <f>VLOOKUP(A3297,[1]Municipios!$C:$F,4,0)</f>
        <v>Centenário do Sul</v>
      </c>
      <c r="D3297">
        <v>410510</v>
      </c>
      <c r="E3297">
        <v>410510</v>
      </c>
    </row>
    <row r="3298" spans="1:5" hidden="1" x14ac:dyDescent="0.3">
      <c r="A3298">
        <v>410520</v>
      </c>
      <c r="B3298">
        <v>4105201</v>
      </c>
      <c r="C3298" t="str">
        <f>VLOOKUP(A3298,[1]Municipios!$C:$F,4,0)</f>
        <v>Cerro Azul</v>
      </c>
      <c r="D3298">
        <v>410520</v>
      </c>
      <c r="E3298" t="s">
        <v>439</v>
      </c>
    </row>
    <row r="3299" spans="1:5" hidden="1" x14ac:dyDescent="0.3">
      <c r="A3299">
        <v>410530</v>
      </c>
      <c r="B3299">
        <v>4105300</v>
      </c>
      <c r="C3299" t="str">
        <f>VLOOKUP(A3299,[1]Municipios!$C:$F,4,0)</f>
        <v>Céu Azul</v>
      </c>
      <c r="D3299">
        <v>410530</v>
      </c>
      <c r="E3299">
        <v>410530</v>
      </c>
    </row>
    <row r="3300" spans="1:5" hidden="1" x14ac:dyDescent="0.3">
      <c r="A3300">
        <v>410540</v>
      </c>
      <c r="B3300">
        <v>4105409</v>
      </c>
      <c r="C3300" t="str">
        <f>VLOOKUP(A3300,[1]Municipios!$C:$F,4,0)</f>
        <v>Chopinzinho</v>
      </c>
      <c r="D3300">
        <v>410540</v>
      </c>
      <c r="E3300" t="s">
        <v>440</v>
      </c>
    </row>
    <row r="3301" spans="1:5" hidden="1" x14ac:dyDescent="0.3">
      <c r="A3301">
        <v>410550</v>
      </c>
      <c r="B3301">
        <v>4105508</v>
      </c>
      <c r="C3301" t="str">
        <f>VLOOKUP(A3301,[1]Municipios!$C:$F,4,0)</f>
        <v>Cianorte</v>
      </c>
      <c r="D3301">
        <v>410550</v>
      </c>
      <c r="E3301">
        <v>410550</v>
      </c>
    </row>
    <row r="3302" spans="1:5" hidden="1" x14ac:dyDescent="0.3">
      <c r="A3302">
        <v>410560</v>
      </c>
      <c r="B3302">
        <v>4105607</v>
      </c>
      <c r="C3302" t="str">
        <f>VLOOKUP(A3302,[1]Municipios!$C:$F,4,0)</f>
        <v>Cidade Gaúcha</v>
      </c>
      <c r="D3302">
        <v>410560</v>
      </c>
      <c r="E3302">
        <v>410560</v>
      </c>
    </row>
    <row r="3303" spans="1:5" hidden="1" x14ac:dyDescent="0.3">
      <c r="A3303">
        <v>410570</v>
      </c>
      <c r="B3303">
        <v>4105706</v>
      </c>
      <c r="C3303" t="str">
        <f>VLOOKUP(A3303,[1]Municipios!$C:$F,4,0)</f>
        <v>Clevelândia</v>
      </c>
      <c r="D3303">
        <v>410570</v>
      </c>
      <c r="E3303">
        <v>410570</v>
      </c>
    </row>
    <row r="3304" spans="1:5" hidden="1" x14ac:dyDescent="0.3">
      <c r="A3304">
        <v>410580</v>
      </c>
      <c r="B3304">
        <v>4105805</v>
      </c>
      <c r="C3304" t="str">
        <f>VLOOKUP(A3304,[1]Municipios!$C:$F,4,0)</f>
        <v>Colombo</v>
      </c>
      <c r="D3304">
        <v>410580</v>
      </c>
      <c r="E3304">
        <v>410580</v>
      </c>
    </row>
    <row r="3305" spans="1:5" hidden="1" x14ac:dyDescent="0.3">
      <c r="A3305">
        <v>410590</v>
      </c>
      <c r="B3305">
        <v>4105904</v>
      </c>
      <c r="C3305" t="str">
        <f>VLOOKUP(A3305,[1]Municipios!$C:$F,4,0)</f>
        <v>Colorado</v>
      </c>
      <c r="D3305">
        <v>410590</v>
      </c>
      <c r="E3305">
        <v>410590</v>
      </c>
    </row>
    <row r="3306" spans="1:5" hidden="1" x14ac:dyDescent="0.3">
      <c r="A3306">
        <v>410600</v>
      </c>
      <c r="B3306">
        <v>4106001</v>
      </c>
      <c r="C3306" t="str">
        <f>VLOOKUP(A3306,[1]Municipios!$C:$F,4,0)</f>
        <v>Congonhinhas</v>
      </c>
      <c r="D3306">
        <v>410600</v>
      </c>
      <c r="E3306">
        <v>410600</v>
      </c>
    </row>
    <row r="3307" spans="1:5" hidden="1" x14ac:dyDescent="0.3">
      <c r="A3307">
        <v>410610</v>
      </c>
      <c r="B3307">
        <v>4106100</v>
      </c>
      <c r="C3307" t="str">
        <f>VLOOKUP(A3307,[1]Municipios!$C:$F,4,0)</f>
        <v>Conselheiro Mairinck</v>
      </c>
      <c r="D3307">
        <v>410610</v>
      </c>
      <c r="E3307">
        <v>410610</v>
      </c>
    </row>
    <row r="3308" spans="1:5" hidden="1" x14ac:dyDescent="0.3">
      <c r="A3308">
        <v>410620</v>
      </c>
      <c r="B3308">
        <v>4106209</v>
      </c>
      <c r="C3308" t="str">
        <f>VLOOKUP(A3308,[1]Municipios!$C:$F,4,0)</f>
        <v>Contenda</v>
      </c>
      <c r="D3308">
        <v>410620</v>
      </c>
      <c r="E3308">
        <v>410620</v>
      </c>
    </row>
    <row r="3309" spans="1:5" hidden="1" x14ac:dyDescent="0.3">
      <c r="A3309">
        <v>410630</v>
      </c>
      <c r="B3309">
        <v>4106308</v>
      </c>
      <c r="C3309" t="str">
        <f>VLOOKUP(A3309,[1]Municipios!$C:$F,4,0)</f>
        <v>Corbélia</v>
      </c>
      <c r="D3309">
        <v>410630</v>
      </c>
      <c r="E3309" t="s">
        <v>441</v>
      </c>
    </row>
    <row r="3310" spans="1:5" hidden="1" x14ac:dyDescent="0.3">
      <c r="A3310">
        <v>410640</v>
      </c>
      <c r="B3310">
        <v>4106407</v>
      </c>
      <c r="C3310" t="str">
        <f>VLOOKUP(A3310,[1]Municipios!$C:$F,4,0)</f>
        <v>Cornélio Procópio</v>
      </c>
      <c r="D3310">
        <v>410640</v>
      </c>
      <c r="E3310">
        <v>410640</v>
      </c>
    </row>
    <row r="3311" spans="1:5" hidden="1" x14ac:dyDescent="0.3">
      <c r="A3311">
        <v>410650</v>
      </c>
      <c r="B3311">
        <v>4106506</v>
      </c>
      <c r="C3311" t="str">
        <f>VLOOKUP(A3311,[1]Municipios!$C:$F,4,0)</f>
        <v>Coronel Vivida</v>
      </c>
      <c r="D3311">
        <v>410650</v>
      </c>
      <c r="E3311">
        <v>410650</v>
      </c>
    </row>
    <row r="3312" spans="1:5" hidden="1" x14ac:dyDescent="0.3">
      <c r="A3312">
        <v>410655</v>
      </c>
      <c r="B3312">
        <v>4106555</v>
      </c>
      <c r="C3312" t="str">
        <f>VLOOKUP(A3312,[1]Municipios!$C:$F,4,0)</f>
        <v>Corumbataí do Sul</v>
      </c>
      <c r="D3312">
        <v>410655</v>
      </c>
      <c r="E3312">
        <v>410655</v>
      </c>
    </row>
    <row r="3313" spans="1:5" hidden="1" x14ac:dyDescent="0.3">
      <c r="A3313">
        <v>410660</v>
      </c>
      <c r="B3313">
        <v>4106605</v>
      </c>
      <c r="C3313" t="str">
        <f>VLOOKUP(A3313,[1]Municipios!$C:$F,4,0)</f>
        <v>Cruzeiro do Oeste</v>
      </c>
      <c r="D3313">
        <v>410660</v>
      </c>
      <c r="E3313">
        <v>410660</v>
      </c>
    </row>
    <row r="3314" spans="1:5" hidden="1" x14ac:dyDescent="0.3">
      <c r="A3314">
        <v>410670</v>
      </c>
      <c r="B3314">
        <v>4106704</v>
      </c>
      <c r="C3314" t="str">
        <f>VLOOKUP(A3314,[1]Municipios!$C:$F,4,0)</f>
        <v>Cruzeiro do Sul</v>
      </c>
      <c r="D3314">
        <v>410670</v>
      </c>
      <c r="E3314">
        <v>410670</v>
      </c>
    </row>
    <row r="3315" spans="1:5" hidden="1" x14ac:dyDescent="0.3">
      <c r="A3315">
        <v>410680</v>
      </c>
      <c r="B3315">
        <v>4106803</v>
      </c>
      <c r="C3315" t="str">
        <f>VLOOKUP(A3315,[1]Municipios!$C:$F,4,0)</f>
        <v>Cruz Machado</v>
      </c>
      <c r="D3315">
        <v>410680</v>
      </c>
      <c r="E3315">
        <v>410680</v>
      </c>
    </row>
    <row r="3316" spans="1:5" hidden="1" x14ac:dyDescent="0.3">
      <c r="A3316">
        <v>410690</v>
      </c>
      <c r="B3316">
        <v>4106902</v>
      </c>
      <c r="C3316" t="str">
        <f>VLOOKUP(A3316,[1]Municipios!$C:$F,4,0)</f>
        <v>Curitiba</v>
      </c>
      <c r="D3316">
        <v>410690</v>
      </c>
      <c r="E3316">
        <v>410690</v>
      </c>
    </row>
    <row r="3317" spans="1:5" hidden="1" x14ac:dyDescent="0.3">
      <c r="A3317">
        <v>410700</v>
      </c>
      <c r="B3317">
        <v>4107009</v>
      </c>
      <c r="C3317" t="str">
        <f>VLOOKUP(A3317,[1]Municipios!$C:$F,4,0)</f>
        <v>Curiúva</v>
      </c>
      <c r="D3317">
        <v>410700</v>
      </c>
      <c r="E3317">
        <v>410700</v>
      </c>
    </row>
    <row r="3318" spans="1:5" hidden="1" x14ac:dyDescent="0.3">
      <c r="A3318">
        <v>410710</v>
      </c>
      <c r="B3318">
        <v>4107108</v>
      </c>
      <c r="C3318" t="str">
        <f>VLOOKUP(A3318,[1]Municipios!$C:$F,4,0)</f>
        <v>Diamante do Norte</v>
      </c>
      <c r="D3318">
        <v>410710</v>
      </c>
      <c r="E3318">
        <v>410710</v>
      </c>
    </row>
    <row r="3319" spans="1:5" hidden="1" x14ac:dyDescent="0.3">
      <c r="A3319">
        <v>410715</v>
      </c>
      <c r="B3319">
        <v>4107157</v>
      </c>
      <c r="C3319" t="str">
        <f>VLOOKUP(A3319,[1]Municipios!$C:$F,4,0)</f>
        <v>Diamante D'Oeste</v>
      </c>
      <c r="D3319">
        <v>410715</v>
      </c>
      <c r="E3319">
        <v>410715</v>
      </c>
    </row>
    <row r="3320" spans="1:5" hidden="1" x14ac:dyDescent="0.3">
      <c r="A3320">
        <v>410720</v>
      </c>
      <c r="B3320">
        <v>4107207</v>
      </c>
      <c r="C3320" t="str">
        <f>VLOOKUP(A3320,[1]Municipios!$C:$F,4,0)</f>
        <v>Dois Vizinhos</v>
      </c>
      <c r="D3320">
        <v>410720</v>
      </c>
      <c r="E3320" t="s">
        <v>442</v>
      </c>
    </row>
    <row r="3321" spans="1:5" hidden="1" x14ac:dyDescent="0.3">
      <c r="A3321">
        <v>410725</v>
      </c>
      <c r="B3321">
        <v>4107256</v>
      </c>
      <c r="C3321" t="str">
        <f>VLOOKUP(A3321,[1]Municipios!$C:$F,4,0)</f>
        <v>Douradina</v>
      </c>
      <c r="D3321">
        <v>410725</v>
      </c>
      <c r="E3321">
        <v>410725</v>
      </c>
    </row>
    <row r="3322" spans="1:5" hidden="1" x14ac:dyDescent="0.3">
      <c r="A3322">
        <v>410730</v>
      </c>
      <c r="B3322">
        <v>4107306</v>
      </c>
      <c r="C3322" t="str">
        <f>VLOOKUP(A3322,[1]Municipios!$C:$F,4,0)</f>
        <v>Doutor Camargo</v>
      </c>
      <c r="D3322">
        <v>410730</v>
      </c>
      <c r="E3322">
        <v>410730</v>
      </c>
    </row>
    <row r="3323" spans="1:5" hidden="1" x14ac:dyDescent="0.3">
      <c r="A3323">
        <v>410740</v>
      </c>
      <c r="B3323">
        <v>4107405</v>
      </c>
      <c r="C3323" t="str">
        <f>VLOOKUP(A3323,[1]Municipios!$C:$F,4,0)</f>
        <v>Enéas Marques</v>
      </c>
      <c r="D3323">
        <v>412300</v>
      </c>
      <c r="E3323" t="s">
        <v>443</v>
      </c>
    </row>
    <row r="3324" spans="1:5" hidden="1" x14ac:dyDescent="0.3">
      <c r="A3324">
        <v>410750</v>
      </c>
      <c r="B3324">
        <v>4107504</v>
      </c>
      <c r="C3324" t="str">
        <f>VLOOKUP(A3324,[1]Municipios!$C:$F,4,0)</f>
        <v>Engenheiro Beltrão</v>
      </c>
      <c r="D3324">
        <v>410750</v>
      </c>
      <c r="E3324">
        <v>410750</v>
      </c>
    </row>
    <row r="3325" spans="1:5" hidden="1" x14ac:dyDescent="0.3">
      <c r="A3325">
        <v>410760</v>
      </c>
      <c r="B3325">
        <v>4107603</v>
      </c>
      <c r="C3325" t="str">
        <f>VLOOKUP(A3325,[1]Municipios!$C:$F,4,0)</f>
        <v>Faxinal</v>
      </c>
      <c r="D3325">
        <v>410760</v>
      </c>
      <c r="E3325" t="s">
        <v>444</v>
      </c>
    </row>
    <row r="3326" spans="1:5" hidden="1" x14ac:dyDescent="0.3">
      <c r="A3326">
        <v>410770</v>
      </c>
      <c r="B3326">
        <v>4107702</v>
      </c>
      <c r="C3326" t="str">
        <f>VLOOKUP(A3326,[1]Municipios!$C:$F,4,0)</f>
        <v>Fênix</v>
      </c>
      <c r="D3326">
        <v>410770</v>
      </c>
      <c r="E3326">
        <v>410770</v>
      </c>
    </row>
    <row r="3327" spans="1:5" hidden="1" x14ac:dyDescent="0.3">
      <c r="A3327">
        <v>410775</v>
      </c>
      <c r="B3327">
        <v>4107751</v>
      </c>
      <c r="C3327" t="str">
        <f>VLOOKUP(A3327,[1]Municipios!$C:$F,4,0)</f>
        <v>Figueira</v>
      </c>
      <c r="D3327">
        <v>410775</v>
      </c>
      <c r="E3327">
        <v>410775</v>
      </c>
    </row>
    <row r="3328" spans="1:5" hidden="1" x14ac:dyDescent="0.3">
      <c r="A3328">
        <v>410780</v>
      </c>
      <c r="B3328">
        <v>4107801</v>
      </c>
      <c r="C3328" t="str">
        <f>VLOOKUP(A3328,[1]Municipios!$C:$F,4,0)</f>
        <v>Floraí</v>
      </c>
      <c r="D3328">
        <v>410780</v>
      </c>
      <c r="E3328">
        <v>410780</v>
      </c>
    </row>
    <row r="3329" spans="1:5" hidden="1" x14ac:dyDescent="0.3">
      <c r="A3329">
        <v>410790</v>
      </c>
      <c r="B3329">
        <v>4107900</v>
      </c>
      <c r="C3329" t="str">
        <f>VLOOKUP(A3329,[1]Municipios!$C:$F,4,0)</f>
        <v>Floresta</v>
      </c>
      <c r="D3329">
        <v>410790</v>
      </c>
      <c r="E3329">
        <v>410790</v>
      </c>
    </row>
    <row r="3330" spans="1:5" hidden="1" x14ac:dyDescent="0.3">
      <c r="A3330">
        <v>410800</v>
      </c>
      <c r="B3330">
        <v>4108007</v>
      </c>
      <c r="C3330" t="str">
        <f>VLOOKUP(A3330,[1]Municipios!$C:$F,4,0)</f>
        <v>Florestópolis</v>
      </c>
      <c r="D3330">
        <v>410800</v>
      </c>
      <c r="E3330">
        <v>410800</v>
      </c>
    </row>
    <row r="3331" spans="1:5" hidden="1" x14ac:dyDescent="0.3">
      <c r="A3331">
        <v>410810</v>
      </c>
      <c r="B3331">
        <v>4108106</v>
      </c>
      <c r="C3331" t="str">
        <f>VLOOKUP(A3331,[1]Municipios!$C:$F,4,0)</f>
        <v>Flórida</v>
      </c>
      <c r="D3331">
        <v>410810</v>
      </c>
      <c r="E3331">
        <v>410810</v>
      </c>
    </row>
    <row r="3332" spans="1:5" hidden="1" x14ac:dyDescent="0.3">
      <c r="A3332">
        <v>410820</v>
      </c>
      <c r="B3332">
        <v>4108205</v>
      </c>
      <c r="C3332" t="str">
        <f>VLOOKUP(A3332,[1]Municipios!$C:$F,4,0)</f>
        <v>Formosa do Oeste</v>
      </c>
      <c r="D3332">
        <v>410820</v>
      </c>
      <c r="E3332" t="s">
        <v>445</v>
      </c>
    </row>
    <row r="3333" spans="1:5" hidden="1" x14ac:dyDescent="0.3">
      <c r="A3333">
        <v>410830</v>
      </c>
      <c r="B3333">
        <v>4108304</v>
      </c>
      <c r="C3333" t="str">
        <f>VLOOKUP(A3333,[1]Municipios!$C:$F,4,0)</f>
        <v>Foz do Iguaçu</v>
      </c>
      <c r="D3333">
        <v>410830</v>
      </c>
      <c r="E3333">
        <v>410830</v>
      </c>
    </row>
    <row r="3334" spans="1:5" hidden="1" x14ac:dyDescent="0.3">
      <c r="A3334">
        <v>410832</v>
      </c>
      <c r="B3334">
        <v>4108320</v>
      </c>
      <c r="C3334" t="str">
        <f>VLOOKUP(A3334,[1]Municipios!$C:$F,4,0)</f>
        <v>Francisco Alves</v>
      </c>
      <c r="D3334">
        <v>410832</v>
      </c>
      <c r="E3334">
        <v>410832</v>
      </c>
    </row>
    <row r="3335" spans="1:5" hidden="1" x14ac:dyDescent="0.3">
      <c r="A3335">
        <v>410840</v>
      </c>
      <c r="B3335">
        <v>4108403</v>
      </c>
      <c r="C3335" t="str">
        <f>VLOOKUP(A3335,[1]Municipios!$C:$F,4,0)</f>
        <v>Francisco Beltrão</v>
      </c>
      <c r="D3335">
        <v>410840</v>
      </c>
      <c r="E3335">
        <v>410840</v>
      </c>
    </row>
    <row r="3336" spans="1:5" hidden="1" x14ac:dyDescent="0.3">
      <c r="A3336">
        <v>410850</v>
      </c>
      <c r="B3336">
        <v>4108502</v>
      </c>
      <c r="C3336" t="str">
        <f>VLOOKUP(A3336,[1]Municipios!$C:$F,4,0)</f>
        <v>General Carneiro</v>
      </c>
      <c r="D3336">
        <v>410850</v>
      </c>
      <c r="E3336">
        <v>410850</v>
      </c>
    </row>
    <row r="3337" spans="1:5" hidden="1" x14ac:dyDescent="0.3">
      <c r="A3337">
        <v>410855</v>
      </c>
      <c r="B3337">
        <v>4108551</v>
      </c>
      <c r="C3337" t="str">
        <f>VLOOKUP(A3337,[1]Municipios!$C:$F,4,0)</f>
        <v>Godoy Moreira</v>
      </c>
      <c r="D3337">
        <v>410855</v>
      </c>
      <c r="E3337">
        <v>410855</v>
      </c>
    </row>
    <row r="3338" spans="1:5" hidden="1" x14ac:dyDescent="0.3">
      <c r="A3338">
        <v>410860</v>
      </c>
      <c r="B3338">
        <v>4108601</v>
      </c>
      <c r="C3338" t="str">
        <f>VLOOKUP(A3338,[1]Municipios!$C:$F,4,0)</f>
        <v>Goioerê</v>
      </c>
      <c r="D3338">
        <v>410860</v>
      </c>
      <c r="E3338" t="s">
        <v>446</v>
      </c>
    </row>
    <row r="3339" spans="1:5" hidden="1" x14ac:dyDescent="0.3">
      <c r="A3339">
        <v>410870</v>
      </c>
      <c r="B3339">
        <v>4108700</v>
      </c>
      <c r="C3339" t="str">
        <f>VLOOKUP(A3339,[1]Municipios!$C:$F,4,0)</f>
        <v>Grandes Rios</v>
      </c>
      <c r="D3339">
        <v>410870</v>
      </c>
      <c r="E3339" t="s">
        <v>447</v>
      </c>
    </row>
    <row r="3340" spans="1:5" hidden="1" x14ac:dyDescent="0.3">
      <c r="A3340">
        <v>410880</v>
      </c>
      <c r="B3340">
        <v>4108809</v>
      </c>
      <c r="C3340" t="str">
        <f>VLOOKUP(A3340,[1]Municipios!$C:$F,4,0)</f>
        <v>Guaíra</v>
      </c>
      <c r="D3340">
        <v>410880</v>
      </c>
      <c r="E3340">
        <v>410880</v>
      </c>
    </row>
    <row r="3341" spans="1:5" hidden="1" x14ac:dyDescent="0.3">
      <c r="A3341">
        <v>410890</v>
      </c>
      <c r="B3341">
        <v>4108908</v>
      </c>
      <c r="C3341" t="str">
        <f>VLOOKUP(A3341,[1]Municipios!$C:$F,4,0)</f>
        <v>Guairaçá</v>
      </c>
      <c r="D3341">
        <v>410890</v>
      </c>
      <c r="E3341">
        <v>410890</v>
      </c>
    </row>
    <row r="3342" spans="1:5" hidden="1" x14ac:dyDescent="0.3">
      <c r="A3342">
        <v>410900</v>
      </c>
      <c r="B3342">
        <v>4109005</v>
      </c>
      <c r="C3342" t="str">
        <f>VLOOKUP(A3342,[1]Municipios!$C:$F,4,0)</f>
        <v>Guapirama</v>
      </c>
      <c r="D3342">
        <v>410900</v>
      </c>
      <c r="E3342">
        <v>410900</v>
      </c>
    </row>
    <row r="3343" spans="1:5" hidden="1" x14ac:dyDescent="0.3">
      <c r="A3343">
        <v>410910</v>
      </c>
      <c r="B3343">
        <v>4109104</v>
      </c>
      <c r="C3343" t="str">
        <f>VLOOKUP(A3343,[1]Municipios!$C:$F,4,0)</f>
        <v>Guaporema</v>
      </c>
      <c r="D3343">
        <v>410910</v>
      </c>
      <c r="E3343">
        <v>410910</v>
      </c>
    </row>
    <row r="3344" spans="1:5" hidden="1" x14ac:dyDescent="0.3">
      <c r="A3344">
        <v>410920</v>
      </c>
      <c r="B3344">
        <v>4109203</v>
      </c>
      <c r="C3344" t="str">
        <f>VLOOKUP(A3344,[1]Municipios!$C:$F,4,0)</f>
        <v>Guaraci</v>
      </c>
      <c r="D3344">
        <v>410920</v>
      </c>
      <c r="E3344">
        <v>410920</v>
      </c>
    </row>
    <row r="3345" spans="1:5" hidden="1" x14ac:dyDescent="0.3">
      <c r="A3345">
        <v>410930</v>
      </c>
      <c r="B3345">
        <v>4109302</v>
      </c>
      <c r="C3345" t="str">
        <f>VLOOKUP(A3345,[1]Municipios!$C:$F,4,0)</f>
        <v>Guaraniaçu</v>
      </c>
      <c r="D3345">
        <v>410930</v>
      </c>
      <c r="E3345" t="s">
        <v>448</v>
      </c>
    </row>
    <row r="3346" spans="1:5" hidden="1" x14ac:dyDescent="0.3">
      <c r="A3346">
        <v>410940</v>
      </c>
      <c r="B3346">
        <v>4109401</v>
      </c>
      <c r="C3346" t="str">
        <f>VLOOKUP(A3346,[1]Municipios!$C:$F,4,0)</f>
        <v>Guarapuava</v>
      </c>
      <c r="D3346">
        <v>410940</v>
      </c>
      <c r="E3346" t="s">
        <v>449</v>
      </c>
    </row>
    <row r="3347" spans="1:5" hidden="1" x14ac:dyDescent="0.3">
      <c r="A3347">
        <v>410950</v>
      </c>
      <c r="B3347">
        <v>4109500</v>
      </c>
      <c r="C3347" t="str">
        <f>VLOOKUP(A3347,[1]Municipios!$C:$F,4,0)</f>
        <v>Guaraqueçaba</v>
      </c>
      <c r="D3347">
        <v>410950</v>
      </c>
      <c r="E3347">
        <v>410950</v>
      </c>
    </row>
    <row r="3348" spans="1:5" hidden="1" x14ac:dyDescent="0.3">
      <c r="A3348">
        <v>410960</v>
      </c>
      <c r="B3348">
        <v>4109609</v>
      </c>
      <c r="C3348" t="str">
        <f>VLOOKUP(A3348,[1]Municipios!$C:$F,4,0)</f>
        <v>Guaratuba</v>
      </c>
      <c r="D3348">
        <v>410960</v>
      </c>
      <c r="E3348">
        <v>410960</v>
      </c>
    </row>
    <row r="3349" spans="1:5" hidden="1" x14ac:dyDescent="0.3">
      <c r="A3349">
        <v>410970</v>
      </c>
      <c r="B3349">
        <v>4109708</v>
      </c>
      <c r="C3349" t="str">
        <f>VLOOKUP(A3349,[1]Municipios!$C:$F,4,0)</f>
        <v>Ibaiti</v>
      </c>
      <c r="D3349">
        <v>410970</v>
      </c>
      <c r="E3349">
        <v>410970</v>
      </c>
    </row>
    <row r="3350" spans="1:5" hidden="1" x14ac:dyDescent="0.3">
      <c r="A3350">
        <v>410975</v>
      </c>
      <c r="B3350">
        <v>4109757</v>
      </c>
      <c r="C3350" t="str">
        <f>VLOOKUP(A3350,[1]Municipios!$C:$F,4,0)</f>
        <v>Ibema</v>
      </c>
      <c r="D3350">
        <v>410975</v>
      </c>
      <c r="E3350">
        <v>410975</v>
      </c>
    </row>
    <row r="3351" spans="1:5" hidden="1" x14ac:dyDescent="0.3">
      <c r="A3351">
        <v>410980</v>
      </c>
      <c r="B3351">
        <v>4109807</v>
      </c>
      <c r="C3351" t="str">
        <f>VLOOKUP(A3351,[1]Municipios!$C:$F,4,0)</f>
        <v>Ibiporã</v>
      </c>
      <c r="D3351">
        <v>410980</v>
      </c>
      <c r="E3351">
        <v>410980</v>
      </c>
    </row>
    <row r="3352" spans="1:5" hidden="1" x14ac:dyDescent="0.3">
      <c r="A3352">
        <v>410990</v>
      </c>
      <c r="B3352">
        <v>4109906</v>
      </c>
      <c r="C3352" t="str">
        <f>VLOOKUP(A3352,[1]Municipios!$C:$F,4,0)</f>
        <v>Icaraíma</v>
      </c>
      <c r="D3352">
        <v>410990</v>
      </c>
      <c r="E3352">
        <v>410990</v>
      </c>
    </row>
    <row r="3353" spans="1:5" hidden="1" x14ac:dyDescent="0.3">
      <c r="A3353">
        <v>411000</v>
      </c>
      <c r="B3353">
        <v>4110003</v>
      </c>
      <c r="C3353" t="str">
        <f>VLOOKUP(A3353,[1]Municipios!$C:$F,4,0)</f>
        <v>Iguaraçu</v>
      </c>
      <c r="D3353">
        <v>411000</v>
      </c>
      <c r="E3353" t="s">
        <v>450</v>
      </c>
    </row>
    <row r="3354" spans="1:5" hidden="1" x14ac:dyDescent="0.3">
      <c r="A3354">
        <v>411010</v>
      </c>
      <c r="B3354">
        <v>4110102</v>
      </c>
      <c r="C3354" t="str">
        <f>VLOOKUP(A3354,[1]Municipios!$C:$F,4,0)</f>
        <v>Imbituva</v>
      </c>
      <c r="D3354">
        <v>411010</v>
      </c>
      <c r="E3354" t="s">
        <v>451</v>
      </c>
    </row>
    <row r="3355" spans="1:5" hidden="1" x14ac:dyDescent="0.3">
      <c r="A3355">
        <v>411020</v>
      </c>
      <c r="B3355">
        <v>4110201</v>
      </c>
      <c r="C3355" t="str">
        <f>VLOOKUP(A3355,[1]Municipios!$C:$F,4,0)</f>
        <v>Inácio Martins</v>
      </c>
      <c r="D3355">
        <v>411020</v>
      </c>
      <c r="E3355">
        <v>411020</v>
      </c>
    </row>
    <row r="3356" spans="1:5" hidden="1" x14ac:dyDescent="0.3">
      <c r="A3356">
        <v>411030</v>
      </c>
      <c r="B3356">
        <v>4110300</v>
      </c>
      <c r="C3356" t="str">
        <f>VLOOKUP(A3356,[1]Municipios!$C:$F,4,0)</f>
        <v>Inajá</v>
      </c>
      <c r="D3356">
        <v>411030</v>
      </c>
      <c r="E3356">
        <v>411030</v>
      </c>
    </row>
    <row r="3357" spans="1:5" hidden="1" x14ac:dyDescent="0.3">
      <c r="A3357">
        <v>411040</v>
      </c>
      <c r="B3357">
        <v>4110409</v>
      </c>
      <c r="C3357" t="str">
        <f>VLOOKUP(A3357,[1]Municipios!$C:$F,4,0)</f>
        <v>Indianópolis</v>
      </c>
      <c r="D3357">
        <v>411040</v>
      </c>
      <c r="E3357" t="s">
        <v>452</v>
      </c>
    </row>
    <row r="3358" spans="1:5" hidden="1" x14ac:dyDescent="0.3">
      <c r="A3358">
        <v>411050</v>
      </c>
      <c r="B3358">
        <v>4110508</v>
      </c>
      <c r="C3358" t="str">
        <f>VLOOKUP(A3358,[1]Municipios!$C:$F,4,0)</f>
        <v>Ipiranga</v>
      </c>
      <c r="D3358">
        <v>411050</v>
      </c>
      <c r="E3358">
        <v>411050</v>
      </c>
    </row>
    <row r="3359" spans="1:5" hidden="1" x14ac:dyDescent="0.3">
      <c r="A3359">
        <v>411060</v>
      </c>
      <c r="B3359">
        <v>4110607</v>
      </c>
      <c r="C3359" t="str">
        <f>VLOOKUP(A3359,[1]Municipios!$C:$F,4,0)</f>
        <v>Iporã</v>
      </c>
      <c r="D3359">
        <v>411060</v>
      </c>
      <c r="E3359" t="s">
        <v>453</v>
      </c>
    </row>
    <row r="3360" spans="1:5" hidden="1" x14ac:dyDescent="0.3">
      <c r="A3360">
        <v>411070</v>
      </c>
      <c r="B3360">
        <v>4110706</v>
      </c>
      <c r="C3360" t="str">
        <f>VLOOKUP(A3360,[1]Municipios!$C:$F,4,0)</f>
        <v>Irati</v>
      </c>
      <c r="D3360">
        <v>411070</v>
      </c>
      <c r="E3360">
        <v>411070</v>
      </c>
    </row>
    <row r="3361" spans="1:5" hidden="1" x14ac:dyDescent="0.3">
      <c r="A3361">
        <v>411080</v>
      </c>
      <c r="B3361">
        <v>4110805</v>
      </c>
      <c r="C3361" t="str">
        <f>VLOOKUP(A3361,[1]Municipios!$C:$F,4,0)</f>
        <v>Iretama</v>
      </c>
      <c r="D3361">
        <v>411080</v>
      </c>
      <c r="E3361">
        <v>411080</v>
      </c>
    </row>
    <row r="3362" spans="1:5" hidden="1" x14ac:dyDescent="0.3">
      <c r="A3362">
        <v>411090</v>
      </c>
      <c r="B3362">
        <v>4110904</v>
      </c>
      <c r="C3362" t="str">
        <f>VLOOKUP(A3362,[1]Municipios!$C:$F,4,0)</f>
        <v>Itaguajé</v>
      </c>
      <c r="D3362">
        <v>411090</v>
      </c>
      <c r="E3362">
        <v>411090</v>
      </c>
    </row>
    <row r="3363" spans="1:5" hidden="1" x14ac:dyDescent="0.3">
      <c r="A3363">
        <v>411100</v>
      </c>
      <c r="B3363">
        <v>4111001</v>
      </c>
      <c r="C3363" t="str">
        <f>VLOOKUP(A3363,[1]Municipios!$C:$F,4,0)</f>
        <v>Itambaracá</v>
      </c>
      <c r="D3363">
        <v>411100</v>
      </c>
      <c r="E3363">
        <v>411100</v>
      </c>
    </row>
    <row r="3364" spans="1:5" hidden="1" x14ac:dyDescent="0.3">
      <c r="A3364">
        <v>411110</v>
      </c>
      <c r="B3364">
        <v>4111100</v>
      </c>
      <c r="C3364" t="str">
        <f>VLOOKUP(A3364,[1]Municipios!$C:$F,4,0)</f>
        <v>Itambé</v>
      </c>
      <c r="D3364">
        <v>411110</v>
      </c>
      <c r="E3364">
        <v>411110</v>
      </c>
    </row>
    <row r="3365" spans="1:5" hidden="1" x14ac:dyDescent="0.3">
      <c r="A3365">
        <v>411120</v>
      </c>
      <c r="B3365">
        <v>4111209</v>
      </c>
      <c r="C3365" t="str">
        <f>VLOOKUP(A3365,[1]Municipios!$C:$F,4,0)</f>
        <v>Itapejara d'Oeste</v>
      </c>
      <c r="D3365">
        <v>411120</v>
      </c>
      <c r="E3365">
        <v>411120</v>
      </c>
    </row>
    <row r="3366" spans="1:5" hidden="1" x14ac:dyDescent="0.3">
      <c r="A3366">
        <v>411130</v>
      </c>
      <c r="B3366">
        <v>4111308</v>
      </c>
      <c r="C3366" t="str">
        <f>VLOOKUP(A3366,[1]Municipios!$C:$F,4,0)</f>
        <v>Itaúna do Sul</v>
      </c>
      <c r="D3366">
        <v>411130</v>
      </c>
      <c r="E3366">
        <v>411130</v>
      </c>
    </row>
    <row r="3367" spans="1:5" hidden="1" x14ac:dyDescent="0.3">
      <c r="A3367">
        <v>411140</v>
      </c>
      <c r="B3367">
        <v>4111407</v>
      </c>
      <c r="C3367" t="str">
        <f>VLOOKUP(A3367,[1]Municipios!$C:$F,4,0)</f>
        <v>Ivaí</v>
      </c>
      <c r="D3367">
        <v>411140</v>
      </c>
      <c r="E3367">
        <v>411140</v>
      </c>
    </row>
    <row r="3368" spans="1:5" hidden="1" x14ac:dyDescent="0.3">
      <c r="A3368">
        <v>411150</v>
      </c>
      <c r="B3368">
        <v>4111506</v>
      </c>
      <c r="C3368" t="str">
        <f>VLOOKUP(A3368,[1]Municipios!$C:$F,4,0)</f>
        <v>Ivaiporã</v>
      </c>
      <c r="D3368">
        <v>411150</v>
      </c>
      <c r="E3368" t="s">
        <v>454</v>
      </c>
    </row>
    <row r="3369" spans="1:5" hidden="1" x14ac:dyDescent="0.3">
      <c r="A3369">
        <v>411160</v>
      </c>
      <c r="B3369">
        <v>4111605</v>
      </c>
      <c r="C3369" t="str">
        <f>VLOOKUP(A3369,[1]Municipios!$C:$F,4,0)</f>
        <v>Ivatuba</v>
      </c>
      <c r="D3369">
        <v>411160</v>
      </c>
      <c r="E3369">
        <v>411160</v>
      </c>
    </row>
    <row r="3370" spans="1:5" hidden="1" x14ac:dyDescent="0.3">
      <c r="A3370">
        <v>411170</v>
      </c>
      <c r="B3370">
        <v>4111704</v>
      </c>
      <c r="C3370" t="str">
        <f>VLOOKUP(A3370,[1]Municipios!$C:$F,4,0)</f>
        <v>Jaboti</v>
      </c>
      <c r="D3370">
        <v>411170</v>
      </c>
      <c r="E3370">
        <v>411170</v>
      </c>
    </row>
    <row r="3371" spans="1:5" hidden="1" x14ac:dyDescent="0.3">
      <c r="A3371">
        <v>411180</v>
      </c>
      <c r="B3371">
        <v>4111803</v>
      </c>
      <c r="C3371" t="str">
        <f>VLOOKUP(A3371,[1]Municipios!$C:$F,4,0)</f>
        <v>Jacarezinho</v>
      </c>
      <c r="D3371">
        <v>411180</v>
      </c>
      <c r="E3371">
        <v>411180</v>
      </c>
    </row>
    <row r="3372" spans="1:5" hidden="1" x14ac:dyDescent="0.3">
      <c r="A3372">
        <v>411190</v>
      </c>
      <c r="B3372">
        <v>4111902</v>
      </c>
      <c r="C3372" t="str">
        <f>VLOOKUP(A3372,[1]Municipios!$C:$F,4,0)</f>
        <v>Jaguapitã</v>
      </c>
      <c r="D3372">
        <v>411190</v>
      </c>
      <c r="E3372">
        <v>411190</v>
      </c>
    </row>
    <row r="3373" spans="1:5" hidden="1" x14ac:dyDescent="0.3">
      <c r="A3373">
        <v>411200</v>
      </c>
      <c r="B3373">
        <v>4112009</v>
      </c>
      <c r="C3373" t="str">
        <f>VLOOKUP(A3373,[1]Municipios!$C:$F,4,0)</f>
        <v>Jaguariaíva</v>
      </c>
      <c r="D3373">
        <v>411200</v>
      </c>
      <c r="E3373">
        <v>411200</v>
      </c>
    </row>
    <row r="3374" spans="1:5" hidden="1" x14ac:dyDescent="0.3">
      <c r="A3374">
        <v>411210</v>
      </c>
      <c r="B3374">
        <v>4112108</v>
      </c>
      <c r="C3374" t="str">
        <f>VLOOKUP(A3374,[1]Municipios!$C:$F,4,0)</f>
        <v>Jandaia do Sul</v>
      </c>
      <c r="D3374">
        <v>411210</v>
      </c>
      <c r="E3374">
        <v>411210</v>
      </c>
    </row>
    <row r="3375" spans="1:5" hidden="1" x14ac:dyDescent="0.3">
      <c r="A3375">
        <v>411220</v>
      </c>
      <c r="B3375">
        <v>4112207</v>
      </c>
      <c r="C3375" t="str">
        <f>VLOOKUP(A3375,[1]Municipios!$C:$F,4,0)</f>
        <v>Janiópolis</v>
      </c>
      <c r="D3375">
        <v>411220</v>
      </c>
      <c r="E3375">
        <v>411220</v>
      </c>
    </row>
    <row r="3376" spans="1:5" hidden="1" x14ac:dyDescent="0.3">
      <c r="A3376">
        <v>411230</v>
      </c>
      <c r="B3376">
        <v>4112306</v>
      </c>
      <c r="C3376" t="str">
        <f>VLOOKUP(A3376,[1]Municipios!$C:$F,4,0)</f>
        <v>Japira</v>
      </c>
      <c r="D3376">
        <v>411230</v>
      </c>
      <c r="E3376">
        <v>411230</v>
      </c>
    </row>
    <row r="3377" spans="1:5" hidden="1" x14ac:dyDescent="0.3">
      <c r="A3377">
        <v>411240</v>
      </c>
      <c r="B3377">
        <v>4112405</v>
      </c>
      <c r="C3377" t="str">
        <f>VLOOKUP(A3377,[1]Municipios!$C:$F,4,0)</f>
        <v>Japurá</v>
      </c>
      <c r="D3377">
        <v>411240</v>
      </c>
      <c r="E3377">
        <v>411240</v>
      </c>
    </row>
    <row r="3378" spans="1:5" hidden="1" x14ac:dyDescent="0.3">
      <c r="A3378">
        <v>411250</v>
      </c>
      <c r="B3378">
        <v>4112504</v>
      </c>
      <c r="C3378" t="str">
        <f>VLOOKUP(A3378,[1]Municipios!$C:$F,4,0)</f>
        <v>Jardim Alegre</v>
      </c>
      <c r="D3378">
        <v>411250</v>
      </c>
      <c r="E3378" t="s">
        <v>455</v>
      </c>
    </row>
    <row r="3379" spans="1:5" hidden="1" x14ac:dyDescent="0.3">
      <c r="A3379">
        <v>411260</v>
      </c>
      <c r="B3379">
        <v>4112603</v>
      </c>
      <c r="C3379" t="str">
        <f>VLOOKUP(A3379,[1]Municipios!$C:$F,4,0)</f>
        <v>Jardim Olinda</v>
      </c>
      <c r="D3379">
        <v>411260</v>
      </c>
      <c r="E3379">
        <v>411260</v>
      </c>
    </row>
    <row r="3380" spans="1:5" hidden="1" x14ac:dyDescent="0.3">
      <c r="A3380">
        <v>411270</v>
      </c>
      <c r="B3380">
        <v>4112702</v>
      </c>
      <c r="C3380" t="str">
        <f>VLOOKUP(A3380,[1]Municipios!$C:$F,4,0)</f>
        <v>Jataizinho</v>
      </c>
      <c r="D3380">
        <v>411270</v>
      </c>
      <c r="E3380">
        <v>411270</v>
      </c>
    </row>
    <row r="3381" spans="1:5" hidden="1" x14ac:dyDescent="0.3">
      <c r="A3381">
        <v>411275</v>
      </c>
      <c r="B3381">
        <v>4112751</v>
      </c>
      <c r="C3381" t="str">
        <f>VLOOKUP(A3381,[1]Municipios!$C:$F,4,0)</f>
        <v>Jesuítas</v>
      </c>
      <c r="D3381">
        <v>411275</v>
      </c>
      <c r="E3381">
        <v>411275</v>
      </c>
    </row>
    <row r="3382" spans="1:5" hidden="1" x14ac:dyDescent="0.3">
      <c r="A3382">
        <v>411280</v>
      </c>
      <c r="B3382">
        <v>4112801</v>
      </c>
      <c r="C3382" t="str">
        <f>VLOOKUP(A3382,[1]Municipios!$C:$F,4,0)</f>
        <v>Joaquim Távora</v>
      </c>
      <c r="D3382">
        <v>411280</v>
      </c>
      <c r="E3382">
        <v>411280</v>
      </c>
    </row>
    <row r="3383" spans="1:5" hidden="1" x14ac:dyDescent="0.3">
      <c r="A3383">
        <v>411290</v>
      </c>
      <c r="B3383">
        <v>4112900</v>
      </c>
      <c r="C3383" t="str">
        <f>VLOOKUP(A3383,[1]Municipios!$C:$F,4,0)</f>
        <v>Jundiaí do Sul</v>
      </c>
      <c r="D3383">
        <v>411290</v>
      </c>
      <c r="E3383">
        <v>411290</v>
      </c>
    </row>
    <row r="3384" spans="1:5" hidden="1" x14ac:dyDescent="0.3">
      <c r="A3384">
        <v>411295</v>
      </c>
      <c r="B3384">
        <v>4112959</v>
      </c>
      <c r="C3384" t="str">
        <f>VLOOKUP(A3384,[1]Municipios!$C:$F,4,0)</f>
        <v>Juranda</v>
      </c>
      <c r="D3384">
        <v>411295</v>
      </c>
      <c r="E3384">
        <v>411295</v>
      </c>
    </row>
    <row r="3385" spans="1:5" hidden="1" x14ac:dyDescent="0.3">
      <c r="A3385">
        <v>411300</v>
      </c>
      <c r="B3385">
        <v>4113007</v>
      </c>
      <c r="C3385" t="str">
        <f>VLOOKUP(A3385,[1]Municipios!$C:$F,4,0)</f>
        <v>Jussara</v>
      </c>
      <c r="D3385">
        <v>411300</v>
      </c>
      <c r="E3385">
        <v>411300</v>
      </c>
    </row>
    <row r="3386" spans="1:5" hidden="1" x14ac:dyDescent="0.3">
      <c r="A3386">
        <v>411310</v>
      </c>
      <c r="B3386">
        <v>4113106</v>
      </c>
      <c r="C3386" t="str">
        <f>VLOOKUP(A3386,[1]Municipios!$C:$F,4,0)</f>
        <v>Kaloré</v>
      </c>
      <c r="D3386">
        <v>411310</v>
      </c>
      <c r="E3386">
        <v>411310</v>
      </c>
    </row>
    <row r="3387" spans="1:5" hidden="1" x14ac:dyDescent="0.3">
      <c r="A3387">
        <v>411320</v>
      </c>
      <c r="B3387">
        <v>4113205</v>
      </c>
      <c r="C3387" t="str">
        <f>VLOOKUP(A3387,[1]Municipios!$C:$F,4,0)</f>
        <v>Lapa</v>
      </c>
      <c r="D3387">
        <v>411320</v>
      </c>
      <c r="E3387">
        <v>411320</v>
      </c>
    </row>
    <row r="3388" spans="1:5" hidden="1" x14ac:dyDescent="0.3">
      <c r="A3388">
        <v>411330</v>
      </c>
      <c r="B3388">
        <v>4113304</v>
      </c>
      <c r="C3388" t="str">
        <f>VLOOKUP(A3388,[1]Municipios!$C:$F,4,0)</f>
        <v>Laranjeiras do Sul</v>
      </c>
      <c r="D3388">
        <v>411330</v>
      </c>
      <c r="E3388" t="s">
        <v>456</v>
      </c>
    </row>
    <row r="3389" spans="1:5" hidden="1" x14ac:dyDescent="0.3">
      <c r="A3389">
        <v>411340</v>
      </c>
      <c r="B3389">
        <v>4113403</v>
      </c>
      <c r="C3389" t="str">
        <f>VLOOKUP(A3389,[1]Municipios!$C:$F,4,0)</f>
        <v>Leópolis</v>
      </c>
      <c r="D3389">
        <v>411340</v>
      </c>
      <c r="E3389">
        <v>411340</v>
      </c>
    </row>
    <row r="3390" spans="1:5" hidden="1" x14ac:dyDescent="0.3">
      <c r="A3390">
        <v>411345</v>
      </c>
      <c r="B3390">
        <v>4113452</v>
      </c>
      <c r="C3390" t="str">
        <f>VLOOKUP(A3390,[1]Municipios!$C:$F,4,0)</f>
        <v>Lindoeste</v>
      </c>
      <c r="D3390">
        <v>411345</v>
      </c>
      <c r="E3390">
        <v>411345</v>
      </c>
    </row>
    <row r="3391" spans="1:5" hidden="1" x14ac:dyDescent="0.3">
      <c r="A3391">
        <v>411350</v>
      </c>
      <c r="B3391">
        <v>4113502</v>
      </c>
      <c r="C3391" t="str">
        <f>VLOOKUP(A3391,[1]Municipios!$C:$F,4,0)</f>
        <v>Loanda</v>
      </c>
      <c r="D3391">
        <v>411350</v>
      </c>
      <c r="E3391">
        <v>411350</v>
      </c>
    </row>
    <row r="3392" spans="1:5" hidden="1" x14ac:dyDescent="0.3">
      <c r="A3392">
        <v>411360</v>
      </c>
      <c r="B3392">
        <v>4113601</v>
      </c>
      <c r="C3392" t="str">
        <f>VLOOKUP(A3392,[1]Municipios!$C:$F,4,0)</f>
        <v>Lobato</v>
      </c>
      <c r="D3392">
        <v>411360</v>
      </c>
      <c r="E3392">
        <v>411360</v>
      </c>
    </row>
    <row r="3393" spans="1:5" hidden="1" x14ac:dyDescent="0.3">
      <c r="A3393">
        <v>411370</v>
      </c>
      <c r="B3393">
        <v>4113700</v>
      </c>
      <c r="C3393" t="str">
        <f>VLOOKUP(A3393,[1]Municipios!$C:$F,4,0)</f>
        <v>Londrina</v>
      </c>
      <c r="D3393">
        <v>411370</v>
      </c>
      <c r="E3393" t="s">
        <v>457</v>
      </c>
    </row>
    <row r="3394" spans="1:5" hidden="1" x14ac:dyDescent="0.3">
      <c r="A3394">
        <v>411373</v>
      </c>
      <c r="B3394">
        <v>4113734</v>
      </c>
      <c r="C3394" t="str">
        <f>VLOOKUP(A3394,[1]Municipios!$C:$F,4,0)</f>
        <v>Luiziana</v>
      </c>
      <c r="D3394">
        <v>411373</v>
      </c>
      <c r="E3394">
        <v>411373</v>
      </c>
    </row>
    <row r="3395" spans="1:5" hidden="1" x14ac:dyDescent="0.3">
      <c r="A3395">
        <v>411375</v>
      </c>
      <c r="B3395">
        <v>4113759</v>
      </c>
      <c r="C3395" t="str">
        <f>VLOOKUP(A3395,[1]Municipios!$C:$F,4,0)</f>
        <v>Lunardelli</v>
      </c>
      <c r="D3395">
        <v>411375</v>
      </c>
      <c r="E3395">
        <v>411375</v>
      </c>
    </row>
    <row r="3396" spans="1:5" hidden="1" x14ac:dyDescent="0.3">
      <c r="A3396">
        <v>411380</v>
      </c>
      <c r="B3396">
        <v>4113809</v>
      </c>
      <c r="C3396" t="str">
        <f>VLOOKUP(A3396,[1]Municipios!$C:$F,4,0)</f>
        <v>Lupionópolis</v>
      </c>
      <c r="D3396">
        <v>411380</v>
      </c>
      <c r="E3396">
        <v>411380</v>
      </c>
    </row>
    <row r="3397" spans="1:5" hidden="1" x14ac:dyDescent="0.3">
      <c r="A3397">
        <v>411390</v>
      </c>
      <c r="B3397">
        <v>4113908</v>
      </c>
      <c r="C3397" t="str">
        <f>VLOOKUP(A3397,[1]Municipios!$C:$F,4,0)</f>
        <v>Mallet</v>
      </c>
      <c r="D3397">
        <v>411390</v>
      </c>
      <c r="E3397">
        <v>411390</v>
      </c>
    </row>
    <row r="3398" spans="1:5" hidden="1" x14ac:dyDescent="0.3">
      <c r="A3398">
        <v>411400</v>
      </c>
      <c r="B3398">
        <v>4114005</v>
      </c>
      <c r="C3398" t="str">
        <f>VLOOKUP(A3398,[1]Municipios!$C:$F,4,0)</f>
        <v>Mamborê</v>
      </c>
      <c r="D3398">
        <v>411400</v>
      </c>
      <c r="E3398">
        <v>411400</v>
      </c>
    </row>
    <row r="3399" spans="1:5" hidden="1" x14ac:dyDescent="0.3">
      <c r="A3399">
        <v>411410</v>
      </c>
      <c r="B3399">
        <v>4114104</v>
      </c>
      <c r="C3399" t="str">
        <f>VLOOKUP(A3399,[1]Municipios!$C:$F,4,0)</f>
        <v>Mandaguaçu</v>
      </c>
      <c r="D3399">
        <v>411410</v>
      </c>
      <c r="E3399">
        <v>411410</v>
      </c>
    </row>
    <row r="3400" spans="1:5" hidden="1" x14ac:dyDescent="0.3">
      <c r="A3400">
        <v>411420</v>
      </c>
      <c r="B3400">
        <v>4114203</v>
      </c>
      <c r="C3400" t="str">
        <f>VLOOKUP(A3400,[1]Municipios!$C:$F,4,0)</f>
        <v>Mandaguari</v>
      </c>
      <c r="D3400">
        <v>411420</v>
      </c>
      <c r="E3400">
        <v>411420</v>
      </c>
    </row>
    <row r="3401" spans="1:5" hidden="1" x14ac:dyDescent="0.3">
      <c r="A3401">
        <v>411430</v>
      </c>
      <c r="B3401">
        <v>4114302</v>
      </c>
      <c r="C3401" t="str">
        <f>VLOOKUP(A3401,[1]Municipios!$C:$F,4,0)</f>
        <v>Mandirituba</v>
      </c>
      <c r="D3401">
        <v>411430</v>
      </c>
      <c r="E3401" t="s">
        <v>458</v>
      </c>
    </row>
    <row r="3402" spans="1:5" hidden="1" x14ac:dyDescent="0.3">
      <c r="A3402">
        <v>411440</v>
      </c>
      <c r="B3402">
        <v>4114401</v>
      </c>
      <c r="C3402" t="str">
        <f>VLOOKUP(A3402,[1]Municipios!$C:$F,4,0)</f>
        <v>Mangueirinha</v>
      </c>
      <c r="D3402">
        <v>411440</v>
      </c>
      <c r="E3402" t="s">
        <v>459</v>
      </c>
    </row>
    <row r="3403" spans="1:5" hidden="1" x14ac:dyDescent="0.3">
      <c r="A3403">
        <v>411450</v>
      </c>
      <c r="B3403">
        <v>4114500</v>
      </c>
      <c r="C3403" t="str">
        <f>VLOOKUP(A3403,[1]Municipios!$C:$F,4,0)</f>
        <v>Manoel Ribas</v>
      </c>
      <c r="D3403">
        <v>411450</v>
      </c>
      <c r="E3403">
        <v>411450</v>
      </c>
    </row>
    <row r="3404" spans="1:5" hidden="1" x14ac:dyDescent="0.3">
      <c r="A3404">
        <v>411460</v>
      </c>
      <c r="B3404">
        <v>4114609</v>
      </c>
      <c r="C3404" t="str">
        <f>VLOOKUP(A3404,[1]Municipios!$C:$F,4,0)</f>
        <v>Marechal Cândido Rondon</v>
      </c>
      <c r="D3404">
        <v>411460</v>
      </c>
      <c r="E3404" t="s">
        <v>460</v>
      </c>
    </row>
    <row r="3405" spans="1:5" hidden="1" x14ac:dyDescent="0.3">
      <c r="A3405">
        <v>411470</v>
      </c>
      <c r="B3405">
        <v>4114708</v>
      </c>
      <c r="C3405" t="str">
        <f>VLOOKUP(A3405,[1]Municipios!$C:$F,4,0)</f>
        <v>Maria Helena</v>
      </c>
      <c r="D3405">
        <v>411470</v>
      </c>
      <c r="E3405">
        <v>411470</v>
      </c>
    </row>
    <row r="3406" spans="1:5" hidden="1" x14ac:dyDescent="0.3">
      <c r="A3406">
        <v>411480</v>
      </c>
      <c r="B3406">
        <v>4114807</v>
      </c>
      <c r="C3406" t="str">
        <f>VLOOKUP(A3406,[1]Municipios!$C:$F,4,0)</f>
        <v>Marialva</v>
      </c>
      <c r="D3406">
        <v>411480</v>
      </c>
      <c r="E3406">
        <v>411480</v>
      </c>
    </row>
    <row r="3407" spans="1:5" hidden="1" x14ac:dyDescent="0.3">
      <c r="A3407">
        <v>411490</v>
      </c>
      <c r="B3407">
        <v>4114906</v>
      </c>
      <c r="C3407" t="str">
        <f>VLOOKUP(A3407,[1]Municipios!$C:$F,4,0)</f>
        <v>Marilândia do Sul</v>
      </c>
      <c r="D3407">
        <v>411490</v>
      </c>
      <c r="E3407" t="s">
        <v>461</v>
      </c>
    </row>
    <row r="3408" spans="1:5" hidden="1" x14ac:dyDescent="0.3">
      <c r="A3408">
        <v>411500</v>
      </c>
      <c r="B3408">
        <v>4115002</v>
      </c>
      <c r="C3408" t="str">
        <f>VLOOKUP(A3408,[1]Municipios!$C:$F,4,0)</f>
        <v>Marilena</v>
      </c>
      <c r="D3408">
        <v>411500</v>
      </c>
      <c r="E3408">
        <v>411500</v>
      </c>
    </row>
    <row r="3409" spans="1:5" hidden="1" x14ac:dyDescent="0.3">
      <c r="A3409">
        <v>411510</v>
      </c>
      <c r="B3409">
        <v>4115101</v>
      </c>
      <c r="C3409" t="str">
        <f>VLOOKUP(A3409,[1]Municipios!$C:$F,4,0)</f>
        <v>Mariluz</v>
      </c>
      <c r="D3409">
        <v>411510</v>
      </c>
      <c r="E3409">
        <v>411510</v>
      </c>
    </row>
    <row r="3410" spans="1:5" hidden="1" x14ac:dyDescent="0.3">
      <c r="A3410">
        <v>411520</v>
      </c>
      <c r="B3410">
        <v>4115200</v>
      </c>
      <c r="C3410" t="str">
        <f>VLOOKUP(A3410,[1]Municipios!$C:$F,4,0)</f>
        <v>Maringá</v>
      </c>
      <c r="D3410">
        <v>411520</v>
      </c>
      <c r="E3410">
        <v>411520</v>
      </c>
    </row>
    <row r="3411" spans="1:5" hidden="1" x14ac:dyDescent="0.3">
      <c r="A3411">
        <v>411530</v>
      </c>
      <c r="B3411">
        <v>4115309</v>
      </c>
      <c r="C3411" t="str">
        <f>VLOOKUP(A3411,[1]Municipios!$C:$F,4,0)</f>
        <v>Mariópolis</v>
      </c>
      <c r="D3411">
        <v>411530</v>
      </c>
      <c r="E3411">
        <v>411530</v>
      </c>
    </row>
    <row r="3412" spans="1:5" hidden="1" x14ac:dyDescent="0.3">
      <c r="A3412">
        <v>411540</v>
      </c>
      <c r="B3412">
        <v>4115408</v>
      </c>
      <c r="C3412" t="str">
        <f>VLOOKUP(A3412,[1]Municipios!$C:$F,4,0)</f>
        <v>Marmeleiro</v>
      </c>
      <c r="D3412">
        <v>410260</v>
      </c>
      <c r="E3412" t="s">
        <v>432</v>
      </c>
    </row>
    <row r="3413" spans="1:5" hidden="1" x14ac:dyDescent="0.3">
      <c r="A3413">
        <v>411550</v>
      </c>
      <c r="B3413">
        <v>4115507</v>
      </c>
      <c r="C3413" t="str">
        <f>VLOOKUP(A3413,[1]Municipios!$C:$F,4,0)</f>
        <v>Marumbi</v>
      </c>
      <c r="D3413">
        <v>411550</v>
      </c>
      <c r="E3413">
        <v>411550</v>
      </c>
    </row>
    <row r="3414" spans="1:5" hidden="1" x14ac:dyDescent="0.3">
      <c r="A3414">
        <v>411560</v>
      </c>
      <c r="B3414">
        <v>4115606</v>
      </c>
      <c r="C3414" t="str">
        <f>VLOOKUP(A3414,[1]Municipios!$C:$F,4,0)</f>
        <v>Matelândia</v>
      </c>
      <c r="D3414">
        <v>411560</v>
      </c>
      <c r="E3414" t="s">
        <v>462</v>
      </c>
    </row>
    <row r="3415" spans="1:5" hidden="1" x14ac:dyDescent="0.3">
      <c r="A3415">
        <v>411570</v>
      </c>
      <c r="B3415">
        <v>4115705</v>
      </c>
      <c r="C3415" t="str">
        <f>VLOOKUP(A3415,[1]Municipios!$C:$F,4,0)</f>
        <v>Matinhos</v>
      </c>
      <c r="D3415">
        <v>411570</v>
      </c>
      <c r="E3415">
        <v>411570</v>
      </c>
    </row>
    <row r="3416" spans="1:5" hidden="1" x14ac:dyDescent="0.3">
      <c r="A3416">
        <v>411580</v>
      </c>
      <c r="B3416">
        <v>4115804</v>
      </c>
      <c r="C3416" t="str">
        <f>VLOOKUP(A3416,[1]Municipios!$C:$F,4,0)</f>
        <v>Medianeira</v>
      </c>
      <c r="D3416">
        <v>411580</v>
      </c>
      <c r="E3416" t="s">
        <v>463</v>
      </c>
    </row>
    <row r="3417" spans="1:5" hidden="1" x14ac:dyDescent="0.3">
      <c r="A3417">
        <v>411590</v>
      </c>
      <c r="B3417">
        <v>4115903</v>
      </c>
      <c r="C3417" t="str">
        <f>VLOOKUP(A3417,[1]Municipios!$C:$F,4,0)</f>
        <v>Mirador</v>
      </c>
      <c r="D3417">
        <v>411590</v>
      </c>
      <c r="E3417">
        <v>411590</v>
      </c>
    </row>
    <row r="3418" spans="1:5" hidden="1" x14ac:dyDescent="0.3">
      <c r="A3418">
        <v>411600</v>
      </c>
      <c r="B3418">
        <v>4116000</v>
      </c>
      <c r="C3418" t="str">
        <f>VLOOKUP(A3418,[1]Municipios!$C:$F,4,0)</f>
        <v>Miraselva</v>
      </c>
      <c r="D3418">
        <v>411600</v>
      </c>
      <c r="E3418" t="s">
        <v>464</v>
      </c>
    </row>
    <row r="3419" spans="1:5" hidden="1" x14ac:dyDescent="0.3">
      <c r="A3419">
        <v>411605</v>
      </c>
      <c r="B3419">
        <v>4116059</v>
      </c>
      <c r="C3419" t="str">
        <f>VLOOKUP(A3419,[1]Municipios!$C:$F,4,0)</f>
        <v>Missal</v>
      </c>
      <c r="D3419">
        <v>411605</v>
      </c>
      <c r="E3419">
        <v>411605</v>
      </c>
    </row>
    <row r="3420" spans="1:5" hidden="1" x14ac:dyDescent="0.3">
      <c r="A3420">
        <v>411610</v>
      </c>
      <c r="B3420">
        <v>4116109</v>
      </c>
      <c r="C3420" t="str">
        <f>VLOOKUP(A3420,[1]Municipios!$C:$F,4,0)</f>
        <v>Moreira Sales</v>
      </c>
      <c r="D3420">
        <v>411610</v>
      </c>
      <c r="E3420">
        <v>411610</v>
      </c>
    </row>
    <row r="3421" spans="1:5" hidden="1" x14ac:dyDescent="0.3">
      <c r="A3421">
        <v>411620</v>
      </c>
      <c r="B3421">
        <v>4116208</v>
      </c>
      <c r="C3421" t="str">
        <f>VLOOKUP(A3421,[1]Municipios!$C:$F,4,0)</f>
        <v>Morretes</v>
      </c>
      <c r="D3421">
        <v>411620</v>
      </c>
      <c r="E3421">
        <v>411620</v>
      </c>
    </row>
    <row r="3422" spans="1:5" hidden="1" x14ac:dyDescent="0.3">
      <c r="A3422">
        <v>411630</v>
      </c>
      <c r="B3422">
        <v>4116307</v>
      </c>
      <c r="C3422" t="str">
        <f>VLOOKUP(A3422,[1]Municipios!$C:$F,4,0)</f>
        <v>Munhoz de Melo</v>
      </c>
      <c r="D3422">
        <v>411630</v>
      </c>
      <c r="E3422">
        <v>411630</v>
      </c>
    </row>
    <row r="3423" spans="1:5" hidden="1" x14ac:dyDescent="0.3">
      <c r="A3423">
        <v>411640</v>
      </c>
      <c r="B3423">
        <v>4116406</v>
      </c>
      <c r="C3423" t="str">
        <f>VLOOKUP(A3423,[1]Municipios!$C:$F,4,0)</f>
        <v>Nossa Senhora das Graças</v>
      </c>
      <c r="D3423">
        <v>411640</v>
      </c>
      <c r="E3423">
        <v>411640</v>
      </c>
    </row>
    <row r="3424" spans="1:5" hidden="1" x14ac:dyDescent="0.3">
      <c r="A3424">
        <v>411650</v>
      </c>
      <c r="B3424">
        <v>4116505</v>
      </c>
      <c r="C3424" t="str">
        <f>VLOOKUP(A3424,[1]Municipios!$C:$F,4,0)</f>
        <v>Nova Aliança do Ivaí</v>
      </c>
      <c r="D3424">
        <v>411650</v>
      </c>
      <c r="E3424">
        <v>411650</v>
      </c>
    </row>
    <row r="3425" spans="1:5" hidden="1" x14ac:dyDescent="0.3">
      <c r="A3425">
        <v>411660</v>
      </c>
      <c r="B3425">
        <v>4116604</v>
      </c>
      <c r="C3425" t="str">
        <f>VLOOKUP(A3425,[1]Municipios!$C:$F,4,0)</f>
        <v>Nova América da Colina</v>
      </c>
      <c r="D3425">
        <v>411660</v>
      </c>
      <c r="E3425">
        <v>411660</v>
      </c>
    </row>
    <row r="3426" spans="1:5" hidden="1" x14ac:dyDescent="0.3">
      <c r="A3426">
        <v>411670</v>
      </c>
      <c r="B3426">
        <v>4116703</v>
      </c>
      <c r="C3426" t="str">
        <f>VLOOKUP(A3426,[1]Municipios!$C:$F,4,0)</f>
        <v>Nova Aurora</v>
      </c>
      <c r="D3426">
        <v>411670</v>
      </c>
      <c r="E3426">
        <v>411670</v>
      </c>
    </row>
    <row r="3427" spans="1:5" hidden="1" x14ac:dyDescent="0.3">
      <c r="A3427">
        <v>411680</v>
      </c>
      <c r="B3427">
        <v>4116802</v>
      </c>
      <c r="C3427" t="str">
        <f>VLOOKUP(A3427,[1]Municipios!$C:$F,4,0)</f>
        <v>Nova Cantu</v>
      </c>
      <c r="D3427">
        <v>411680</v>
      </c>
      <c r="E3427">
        <v>411680</v>
      </c>
    </row>
    <row r="3428" spans="1:5" hidden="1" x14ac:dyDescent="0.3">
      <c r="A3428">
        <v>411690</v>
      </c>
      <c r="B3428">
        <v>4116901</v>
      </c>
      <c r="C3428" t="str">
        <f>VLOOKUP(A3428,[1]Municipios!$C:$F,4,0)</f>
        <v>Nova Esperança</v>
      </c>
      <c r="D3428">
        <v>411690</v>
      </c>
      <c r="E3428">
        <v>411690</v>
      </c>
    </row>
    <row r="3429" spans="1:5" hidden="1" x14ac:dyDescent="0.3">
      <c r="A3429">
        <v>411700</v>
      </c>
      <c r="B3429">
        <v>4117008</v>
      </c>
      <c r="C3429" t="str">
        <f>VLOOKUP(A3429,[1]Municipios!$C:$F,4,0)</f>
        <v>Nova Fátima</v>
      </c>
      <c r="D3429">
        <v>411700</v>
      </c>
      <c r="E3429">
        <v>411700</v>
      </c>
    </row>
    <row r="3430" spans="1:5" hidden="1" x14ac:dyDescent="0.3">
      <c r="A3430">
        <v>411710</v>
      </c>
      <c r="B3430">
        <v>4117107</v>
      </c>
      <c r="C3430" t="str">
        <f>VLOOKUP(A3430,[1]Municipios!$C:$F,4,0)</f>
        <v>Nova Londrina</v>
      </c>
      <c r="D3430">
        <v>411710</v>
      </c>
      <c r="E3430">
        <v>411710</v>
      </c>
    </row>
    <row r="3431" spans="1:5" hidden="1" x14ac:dyDescent="0.3">
      <c r="A3431">
        <v>411720</v>
      </c>
      <c r="B3431">
        <v>4117206</v>
      </c>
      <c r="C3431" t="str">
        <f>VLOOKUP(A3431,[1]Municipios!$C:$F,4,0)</f>
        <v>Nova Olímpia</v>
      </c>
      <c r="D3431">
        <v>411720</v>
      </c>
      <c r="E3431">
        <v>411720</v>
      </c>
    </row>
    <row r="3432" spans="1:5" hidden="1" x14ac:dyDescent="0.3">
      <c r="A3432">
        <v>411722</v>
      </c>
      <c r="B3432">
        <v>4117222</v>
      </c>
      <c r="C3432" t="str">
        <f>VLOOKUP(A3432,[1]Municipios!$C:$F,4,0)</f>
        <v>Nova Santa Rosa</v>
      </c>
      <c r="D3432">
        <v>411722</v>
      </c>
      <c r="E3432">
        <v>411722</v>
      </c>
    </row>
    <row r="3433" spans="1:5" hidden="1" x14ac:dyDescent="0.3">
      <c r="A3433">
        <v>411725</v>
      </c>
      <c r="B3433">
        <v>4117255</v>
      </c>
      <c r="C3433" t="str">
        <f>VLOOKUP(A3433,[1]Municipios!$C:$F,4,0)</f>
        <v>Nova Prata do Iguaçu</v>
      </c>
      <c r="D3433">
        <v>411725</v>
      </c>
      <c r="E3433">
        <v>411725</v>
      </c>
    </row>
    <row r="3434" spans="1:5" hidden="1" x14ac:dyDescent="0.3">
      <c r="A3434">
        <v>411727</v>
      </c>
      <c r="B3434">
        <v>4117271</v>
      </c>
      <c r="C3434" t="str">
        <f>VLOOKUP(A3434,[1]Municipios!$C:$F,4,0)</f>
        <v>Nova Tebas</v>
      </c>
      <c r="D3434">
        <v>411727</v>
      </c>
      <c r="E3434">
        <v>411727</v>
      </c>
    </row>
    <row r="3435" spans="1:5" hidden="1" x14ac:dyDescent="0.3">
      <c r="A3435">
        <v>411730</v>
      </c>
      <c r="B3435">
        <v>4117305</v>
      </c>
      <c r="C3435" t="str">
        <f>VLOOKUP(A3435,[1]Municipios!$C:$F,4,0)</f>
        <v>Ortigueira</v>
      </c>
      <c r="D3435">
        <v>411730</v>
      </c>
      <c r="E3435">
        <v>411730</v>
      </c>
    </row>
    <row r="3436" spans="1:5" hidden="1" x14ac:dyDescent="0.3">
      <c r="A3436">
        <v>411740</v>
      </c>
      <c r="B3436">
        <v>4117404</v>
      </c>
      <c r="C3436" t="str">
        <f>VLOOKUP(A3436,[1]Municipios!$C:$F,4,0)</f>
        <v>Ourizona</v>
      </c>
      <c r="D3436">
        <v>411740</v>
      </c>
      <c r="E3436">
        <v>411740</v>
      </c>
    </row>
    <row r="3437" spans="1:5" hidden="1" x14ac:dyDescent="0.3">
      <c r="A3437">
        <v>411745</v>
      </c>
      <c r="B3437">
        <v>4117453</v>
      </c>
      <c r="C3437" t="str">
        <f>VLOOKUP(A3437,[1]Municipios!$C:$F,4,0)</f>
        <v>Ouro Verde do Oeste</v>
      </c>
      <c r="D3437">
        <v>411745</v>
      </c>
      <c r="E3437">
        <v>411745</v>
      </c>
    </row>
    <row r="3438" spans="1:5" hidden="1" x14ac:dyDescent="0.3">
      <c r="A3438">
        <v>411750</v>
      </c>
      <c r="B3438">
        <v>4117503</v>
      </c>
      <c r="C3438" t="str">
        <f>VLOOKUP(A3438,[1]Municipios!$C:$F,4,0)</f>
        <v>Paiçandu</v>
      </c>
      <c r="D3438">
        <v>411750</v>
      </c>
      <c r="E3438">
        <v>411750</v>
      </c>
    </row>
    <row r="3439" spans="1:5" hidden="1" x14ac:dyDescent="0.3">
      <c r="A3439">
        <v>411760</v>
      </c>
      <c r="B3439">
        <v>4117602</v>
      </c>
      <c r="C3439" t="str">
        <f>VLOOKUP(A3439,[1]Municipios!$C:$F,4,0)</f>
        <v>Palmas</v>
      </c>
      <c r="D3439">
        <v>411760</v>
      </c>
      <c r="E3439" t="s">
        <v>465</v>
      </c>
    </row>
    <row r="3440" spans="1:5" hidden="1" x14ac:dyDescent="0.3">
      <c r="A3440">
        <v>411770</v>
      </c>
      <c r="B3440">
        <v>4117701</v>
      </c>
      <c r="C3440" t="str">
        <f>VLOOKUP(A3440,[1]Municipios!$C:$F,4,0)</f>
        <v>Palmeira</v>
      </c>
      <c r="D3440">
        <v>411770</v>
      </c>
      <c r="E3440">
        <v>411770</v>
      </c>
    </row>
    <row r="3441" spans="1:5" hidden="1" x14ac:dyDescent="0.3">
      <c r="A3441">
        <v>411780</v>
      </c>
      <c r="B3441">
        <v>4117800</v>
      </c>
      <c r="C3441" t="str">
        <f>VLOOKUP(A3441,[1]Municipios!$C:$F,4,0)</f>
        <v>Palmital</v>
      </c>
      <c r="D3441">
        <v>411780</v>
      </c>
      <c r="E3441" t="s">
        <v>466</v>
      </c>
    </row>
    <row r="3442" spans="1:5" hidden="1" x14ac:dyDescent="0.3">
      <c r="A3442">
        <v>411790</v>
      </c>
      <c r="B3442">
        <v>4117909</v>
      </c>
      <c r="C3442" t="str">
        <f>VLOOKUP(A3442,[1]Municipios!$C:$F,4,0)</f>
        <v>Palotina</v>
      </c>
      <c r="D3442">
        <v>411790</v>
      </c>
      <c r="E3442" t="s">
        <v>467</v>
      </c>
    </row>
    <row r="3443" spans="1:5" hidden="1" x14ac:dyDescent="0.3">
      <c r="A3443">
        <v>411800</v>
      </c>
      <c r="B3443">
        <v>4118006</v>
      </c>
      <c r="C3443" t="str">
        <f>VLOOKUP(A3443,[1]Municipios!$C:$F,4,0)</f>
        <v>Paraíso do Norte</v>
      </c>
      <c r="D3443">
        <v>411800</v>
      </c>
      <c r="E3443">
        <v>411800</v>
      </c>
    </row>
    <row r="3444" spans="1:5" hidden="1" x14ac:dyDescent="0.3">
      <c r="A3444">
        <v>411810</v>
      </c>
      <c r="B3444">
        <v>4118105</v>
      </c>
      <c r="C3444" t="str">
        <f>VLOOKUP(A3444,[1]Municipios!$C:$F,4,0)</f>
        <v>Paranacity</v>
      </c>
      <c r="D3444">
        <v>411810</v>
      </c>
      <c r="E3444">
        <v>411810</v>
      </c>
    </row>
    <row r="3445" spans="1:5" hidden="1" x14ac:dyDescent="0.3">
      <c r="A3445">
        <v>411820</v>
      </c>
      <c r="B3445">
        <v>4118204</v>
      </c>
      <c r="C3445" t="str">
        <f>VLOOKUP(A3445,[1]Municipios!$C:$F,4,0)</f>
        <v>Paranaguá</v>
      </c>
      <c r="D3445">
        <v>411820</v>
      </c>
      <c r="E3445" t="s">
        <v>468</v>
      </c>
    </row>
    <row r="3446" spans="1:5" hidden="1" x14ac:dyDescent="0.3">
      <c r="A3446">
        <v>411830</v>
      </c>
      <c r="B3446">
        <v>4118303</v>
      </c>
      <c r="C3446" t="str">
        <f>VLOOKUP(A3446,[1]Municipios!$C:$F,4,0)</f>
        <v>Paranapoema</v>
      </c>
      <c r="D3446">
        <v>411830</v>
      </c>
      <c r="E3446">
        <v>411830</v>
      </c>
    </row>
    <row r="3447" spans="1:5" hidden="1" x14ac:dyDescent="0.3">
      <c r="A3447">
        <v>411840</v>
      </c>
      <c r="B3447">
        <v>4118402</v>
      </c>
      <c r="C3447" t="str">
        <f>VLOOKUP(A3447,[1]Municipios!$C:$F,4,0)</f>
        <v>Paranavaí</v>
      </c>
      <c r="D3447">
        <v>411840</v>
      </c>
      <c r="E3447">
        <v>411840</v>
      </c>
    </row>
    <row r="3448" spans="1:5" hidden="1" x14ac:dyDescent="0.3">
      <c r="A3448">
        <v>411850</v>
      </c>
      <c r="B3448">
        <v>4118501</v>
      </c>
      <c r="C3448" t="str">
        <f>VLOOKUP(A3448,[1]Municipios!$C:$F,4,0)</f>
        <v>Pato Branco</v>
      </c>
      <c r="D3448">
        <v>411850</v>
      </c>
      <c r="E3448" t="s">
        <v>469</v>
      </c>
    </row>
    <row r="3449" spans="1:5" hidden="1" x14ac:dyDescent="0.3">
      <c r="A3449">
        <v>411860</v>
      </c>
      <c r="B3449">
        <v>4118600</v>
      </c>
      <c r="C3449" t="str">
        <f>VLOOKUP(A3449,[1]Municipios!$C:$F,4,0)</f>
        <v>Paula Freitas</v>
      </c>
      <c r="D3449">
        <v>411860</v>
      </c>
      <c r="E3449">
        <v>411860</v>
      </c>
    </row>
    <row r="3450" spans="1:5" hidden="1" x14ac:dyDescent="0.3">
      <c r="A3450">
        <v>411870</v>
      </c>
      <c r="B3450">
        <v>4118709</v>
      </c>
      <c r="C3450" t="str">
        <f>VLOOKUP(A3450,[1]Municipios!$C:$F,4,0)</f>
        <v>Paulo Frontin</v>
      </c>
      <c r="D3450">
        <v>411870</v>
      </c>
      <c r="E3450">
        <v>411870</v>
      </c>
    </row>
    <row r="3451" spans="1:5" hidden="1" x14ac:dyDescent="0.3">
      <c r="A3451">
        <v>411880</v>
      </c>
      <c r="B3451">
        <v>4118808</v>
      </c>
      <c r="C3451" t="str">
        <f>VLOOKUP(A3451,[1]Municipios!$C:$F,4,0)</f>
        <v>Peabiru</v>
      </c>
      <c r="D3451">
        <v>411880</v>
      </c>
      <c r="E3451">
        <v>411880</v>
      </c>
    </row>
    <row r="3452" spans="1:5" hidden="1" x14ac:dyDescent="0.3">
      <c r="A3452">
        <v>411890</v>
      </c>
      <c r="B3452">
        <v>4118907</v>
      </c>
      <c r="C3452" t="str">
        <f>VLOOKUP(A3452,[1]Municipios!$C:$F,4,0)</f>
        <v>Pérola</v>
      </c>
      <c r="D3452">
        <v>411890</v>
      </c>
      <c r="E3452" t="s">
        <v>470</v>
      </c>
    </row>
    <row r="3453" spans="1:5" hidden="1" x14ac:dyDescent="0.3">
      <c r="A3453">
        <v>411900</v>
      </c>
      <c r="B3453">
        <v>4119004</v>
      </c>
      <c r="C3453" t="str">
        <f>VLOOKUP(A3453,[1]Municipios!$C:$F,4,0)</f>
        <v>Pérola d'Oeste</v>
      </c>
      <c r="D3453">
        <v>411900</v>
      </c>
      <c r="E3453" t="s">
        <v>471</v>
      </c>
    </row>
    <row r="3454" spans="1:5" hidden="1" x14ac:dyDescent="0.3">
      <c r="A3454">
        <v>411910</v>
      </c>
      <c r="B3454">
        <v>4119103</v>
      </c>
      <c r="C3454" t="str">
        <f>VLOOKUP(A3454,[1]Municipios!$C:$F,4,0)</f>
        <v>Piên</v>
      </c>
      <c r="D3454">
        <v>411910</v>
      </c>
      <c r="E3454">
        <v>411910</v>
      </c>
    </row>
    <row r="3455" spans="1:5" hidden="1" x14ac:dyDescent="0.3">
      <c r="A3455">
        <v>411920</v>
      </c>
      <c r="B3455">
        <v>4119202</v>
      </c>
      <c r="C3455" t="str">
        <f>VLOOKUP(A3455,[1]Municipios!$C:$F,4,0)</f>
        <v>Pinhalão</v>
      </c>
      <c r="D3455">
        <v>411920</v>
      </c>
      <c r="E3455">
        <v>411920</v>
      </c>
    </row>
    <row r="3456" spans="1:5" hidden="1" x14ac:dyDescent="0.3">
      <c r="A3456">
        <v>411930</v>
      </c>
      <c r="B3456">
        <v>4119301</v>
      </c>
      <c r="C3456" t="str">
        <f>VLOOKUP(A3456,[1]Municipios!$C:$F,4,0)</f>
        <v>Pinhão</v>
      </c>
      <c r="D3456">
        <v>411930</v>
      </c>
      <c r="E3456" t="s">
        <v>472</v>
      </c>
    </row>
    <row r="3457" spans="1:5" hidden="1" x14ac:dyDescent="0.3">
      <c r="A3457">
        <v>411940</v>
      </c>
      <c r="B3457">
        <v>4119400</v>
      </c>
      <c r="C3457" t="str">
        <f>VLOOKUP(A3457,[1]Municipios!$C:$F,4,0)</f>
        <v>Piraí do Sul</v>
      </c>
      <c r="D3457">
        <v>411940</v>
      </c>
      <c r="E3457">
        <v>411940</v>
      </c>
    </row>
    <row r="3458" spans="1:5" hidden="1" x14ac:dyDescent="0.3">
      <c r="A3458">
        <v>411950</v>
      </c>
      <c r="B3458">
        <v>4119509</v>
      </c>
      <c r="C3458" t="str">
        <f>VLOOKUP(A3458,[1]Municipios!$C:$F,4,0)</f>
        <v>Piraquara</v>
      </c>
      <c r="D3458">
        <v>411950</v>
      </c>
      <c r="E3458" t="s">
        <v>473</v>
      </c>
    </row>
    <row r="3459" spans="1:5" hidden="1" x14ac:dyDescent="0.3">
      <c r="A3459">
        <v>411960</v>
      </c>
      <c r="B3459">
        <v>4119608</v>
      </c>
      <c r="C3459" t="str">
        <f>VLOOKUP(A3459,[1]Municipios!$C:$F,4,0)</f>
        <v>Pitanga</v>
      </c>
      <c r="D3459">
        <v>411960</v>
      </c>
      <c r="E3459" t="s">
        <v>474</v>
      </c>
    </row>
    <row r="3460" spans="1:5" hidden="1" x14ac:dyDescent="0.3">
      <c r="A3460">
        <v>411970</v>
      </c>
      <c r="B3460">
        <v>4119707</v>
      </c>
      <c r="C3460" t="str">
        <f>VLOOKUP(A3460,[1]Municipios!$C:$F,4,0)</f>
        <v>Planaltina do Paraná</v>
      </c>
      <c r="D3460">
        <v>411970</v>
      </c>
      <c r="E3460">
        <v>411970</v>
      </c>
    </row>
    <row r="3461" spans="1:5" hidden="1" x14ac:dyDescent="0.3">
      <c r="A3461">
        <v>411980</v>
      </c>
      <c r="B3461">
        <v>4119806</v>
      </c>
      <c r="C3461" t="str">
        <f>VLOOKUP(A3461,[1]Municipios!$C:$F,4,0)</f>
        <v>Planalto</v>
      </c>
      <c r="D3461">
        <v>411980</v>
      </c>
      <c r="E3461">
        <v>411980</v>
      </c>
    </row>
    <row r="3462" spans="1:5" hidden="1" x14ac:dyDescent="0.3">
      <c r="A3462">
        <v>411990</v>
      </c>
      <c r="B3462">
        <v>4119905</v>
      </c>
      <c r="C3462" t="str">
        <f>VLOOKUP(A3462,[1]Municipios!$C:$F,4,0)</f>
        <v>Ponta Grossa</v>
      </c>
      <c r="D3462">
        <v>410490</v>
      </c>
      <c r="E3462" t="s">
        <v>438</v>
      </c>
    </row>
    <row r="3463" spans="1:5" hidden="1" x14ac:dyDescent="0.3">
      <c r="A3463">
        <v>412000</v>
      </c>
      <c r="B3463">
        <v>4120002</v>
      </c>
      <c r="C3463" t="str">
        <f>VLOOKUP(A3463,[1]Municipios!$C:$F,4,0)</f>
        <v>Porecatu</v>
      </c>
      <c r="D3463">
        <v>412000</v>
      </c>
      <c r="E3463">
        <v>412000</v>
      </c>
    </row>
    <row r="3464" spans="1:5" hidden="1" x14ac:dyDescent="0.3">
      <c r="A3464">
        <v>412010</v>
      </c>
      <c r="B3464">
        <v>4120101</v>
      </c>
      <c r="C3464" t="str">
        <f>VLOOKUP(A3464,[1]Municipios!$C:$F,4,0)</f>
        <v>Porto Amazonas</v>
      </c>
      <c r="D3464">
        <v>412010</v>
      </c>
      <c r="E3464">
        <v>412010</v>
      </c>
    </row>
    <row r="3465" spans="1:5" hidden="1" x14ac:dyDescent="0.3">
      <c r="A3465">
        <v>412020</v>
      </c>
      <c r="B3465">
        <v>4120200</v>
      </c>
      <c r="C3465" t="str">
        <f>VLOOKUP(A3465,[1]Municipios!$C:$F,4,0)</f>
        <v>Porto Rico</v>
      </c>
      <c r="D3465">
        <v>412020</v>
      </c>
      <c r="E3465">
        <v>412020</v>
      </c>
    </row>
    <row r="3466" spans="1:5" hidden="1" x14ac:dyDescent="0.3">
      <c r="A3466">
        <v>412030</v>
      </c>
      <c r="B3466">
        <v>4120309</v>
      </c>
      <c r="C3466" t="str">
        <f>VLOOKUP(A3466,[1]Municipios!$C:$F,4,0)</f>
        <v>Porto Vitória</v>
      </c>
      <c r="D3466">
        <v>412030</v>
      </c>
      <c r="E3466">
        <v>412030</v>
      </c>
    </row>
    <row r="3467" spans="1:5" hidden="1" x14ac:dyDescent="0.3">
      <c r="A3467">
        <v>412035</v>
      </c>
      <c r="B3467">
        <v>4120358</v>
      </c>
      <c r="C3467" t="str">
        <f>VLOOKUP(A3467,[1]Municipios!$C:$F,4,0)</f>
        <v>Pranchita</v>
      </c>
      <c r="D3467">
        <v>411900</v>
      </c>
      <c r="E3467" t="s">
        <v>471</v>
      </c>
    </row>
    <row r="3468" spans="1:5" hidden="1" x14ac:dyDescent="0.3">
      <c r="A3468">
        <v>412040</v>
      </c>
      <c r="B3468">
        <v>4120408</v>
      </c>
      <c r="C3468" t="str">
        <f>VLOOKUP(A3468,[1]Municipios!$C:$F,4,0)</f>
        <v>Presidente Castelo Branco</v>
      </c>
      <c r="D3468">
        <v>412040</v>
      </c>
      <c r="E3468">
        <v>412040</v>
      </c>
    </row>
    <row r="3469" spans="1:5" hidden="1" x14ac:dyDescent="0.3">
      <c r="A3469">
        <v>412050</v>
      </c>
      <c r="B3469">
        <v>4120507</v>
      </c>
      <c r="C3469" t="str">
        <f>VLOOKUP(A3469,[1]Municipios!$C:$F,4,0)</f>
        <v>Primeiro de Maio</v>
      </c>
      <c r="D3469">
        <v>412050</v>
      </c>
      <c r="E3469">
        <v>412050</v>
      </c>
    </row>
    <row r="3470" spans="1:5" hidden="1" x14ac:dyDescent="0.3">
      <c r="A3470">
        <v>412060</v>
      </c>
      <c r="B3470">
        <v>4120606</v>
      </c>
      <c r="C3470" t="str">
        <f>VLOOKUP(A3470,[1]Municipios!$C:$F,4,0)</f>
        <v>Prudentópolis</v>
      </c>
      <c r="D3470">
        <v>412060</v>
      </c>
      <c r="E3470">
        <v>412060</v>
      </c>
    </row>
    <row r="3471" spans="1:5" hidden="1" x14ac:dyDescent="0.3">
      <c r="A3471">
        <v>412070</v>
      </c>
      <c r="B3471">
        <v>4120705</v>
      </c>
      <c r="C3471" t="str">
        <f>VLOOKUP(A3471,[1]Municipios!$C:$F,4,0)</f>
        <v>Quatiguá</v>
      </c>
      <c r="D3471">
        <v>412070</v>
      </c>
      <c r="E3471">
        <v>412070</v>
      </c>
    </row>
    <row r="3472" spans="1:5" hidden="1" x14ac:dyDescent="0.3">
      <c r="A3472">
        <v>412080</v>
      </c>
      <c r="B3472">
        <v>4120804</v>
      </c>
      <c r="C3472" t="str">
        <f>VLOOKUP(A3472,[1]Municipios!$C:$F,4,0)</f>
        <v>Quatro Barras</v>
      </c>
      <c r="D3472">
        <v>412080</v>
      </c>
      <c r="E3472">
        <v>412080</v>
      </c>
    </row>
    <row r="3473" spans="1:5" hidden="1" x14ac:dyDescent="0.3">
      <c r="A3473">
        <v>412090</v>
      </c>
      <c r="B3473">
        <v>4120903</v>
      </c>
      <c r="C3473" t="str">
        <f>VLOOKUP(A3473,[1]Municipios!$C:$F,4,0)</f>
        <v>Quedas do Iguaçu</v>
      </c>
      <c r="D3473">
        <v>412090</v>
      </c>
      <c r="E3473" t="s">
        <v>475</v>
      </c>
    </row>
    <row r="3474" spans="1:5" hidden="1" x14ac:dyDescent="0.3">
      <c r="A3474">
        <v>412100</v>
      </c>
      <c r="B3474">
        <v>4121000</v>
      </c>
      <c r="C3474" t="str">
        <f>VLOOKUP(A3474,[1]Municipios!$C:$F,4,0)</f>
        <v>Querência do Norte</v>
      </c>
      <c r="D3474">
        <v>412100</v>
      </c>
      <c r="E3474">
        <v>412100</v>
      </c>
    </row>
    <row r="3475" spans="1:5" hidden="1" x14ac:dyDescent="0.3">
      <c r="A3475">
        <v>412110</v>
      </c>
      <c r="B3475">
        <v>4121109</v>
      </c>
      <c r="C3475" t="str">
        <f>VLOOKUP(A3475,[1]Municipios!$C:$F,4,0)</f>
        <v>Quinta do Sol</v>
      </c>
      <c r="D3475">
        <v>412110</v>
      </c>
      <c r="E3475">
        <v>412110</v>
      </c>
    </row>
    <row r="3476" spans="1:5" hidden="1" x14ac:dyDescent="0.3">
      <c r="A3476">
        <v>412120</v>
      </c>
      <c r="B3476">
        <v>4121208</v>
      </c>
      <c r="C3476" t="str">
        <f>VLOOKUP(A3476,[1]Municipios!$C:$F,4,0)</f>
        <v>Quitandinha</v>
      </c>
      <c r="D3476">
        <v>412120</v>
      </c>
      <c r="E3476">
        <v>412120</v>
      </c>
    </row>
    <row r="3477" spans="1:5" hidden="1" x14ac:dyDescent="0.3">
      <c r="A3477">
        <v>412130</v>
      </c>
      <c r="B3477">
        <v>4121307</v>
      </c>
      <c r="C3477" t="str">
        <f>VLOOKUP(A3477,[1]Municipios!$C:$F,4,0)</f>
        <v>Rancho Alegre</v>
      </c>
      <c r="D3477">
        <v>412130</v>
      </c>
      <c r="E3477">
        <v>412130</v>
      </c>
    </row>
    <row r="3478" spans="1:5" hidden="1" x14ac:dyDescent="0.3">
      <c r="A3478">
        <v>412140</v>
      </c>
      <c r="B3478">
        <v>4121406</v>
      </c>
      <c r="C3478" t="str">
        <f>VLOOKUP(A3478,[1]Municipios!$C:$F,4,0)</f>
        <v>Realeza</v>
      </c>
      <c r="D3478">
        <v>412140</v>
      </c>
      <c r="E3478">
        <v>412140</v>
      </c>
    </row>
    <row r="3479" spans="1:5" hidden="1" x14ac:dyDescent="0.3">
      <c r="A3479">
        <v>412150</v>
      </c>
      <c r="B3479">
        <v>4121505</v>
      </c>
      <c r="C3479" t="str">
        <f>VLOOKUP(A3479,[1]Municipios!$C:$F,4,0)</f>
        <v>Rebouças</v>
      </c>
      <c r="D3479">
        <v>412150</v>
      </c>
      <c r="E3479">
        <v>412150</v>
      </c>
    </row>
    <row r="3480" spans="1:5" hidden="1" x14ac:dyDescent="0.3">
      <c r="A3480">
        <v>412160</v>
      </c>
      <c r="B3480">
        <v>4121604</v>
      </c>
      <c r="C3480" t="str">
        <f>VLOOKUP(A3480,[1]Municipios!$C:$F,4,0)</f>
        <v>Renascença</v>
      </c>
      <c r="D3480">
        <v>412160</v>
      </c>
      <c r="E3480">
        <v>412160</v>
      </c>
    </row>
    <row r="3481" spans="1:5" hidden="1" x14ac:dyDescent="0.3">
      <c r="A3481">
        <v>412170</v>
      </c>
      <c r="B3481">
        <v>4121703</v>
      </c>
      <c r="C3481" t="str">
        <f>VLOOKUP(A3481,[1]Municipios!$C:$F,4,0)</f>
        <v>Reserva</v>
      </c>
      <c r="D3481">
        <v>412170</v>
      </c>
      <c r="E3481" t="s">
        <v>476</v>
      </c>
    </row>
    <row r="3482" spans="1:5" hidden="1" x14ac:dyDescent="0.3">
      <c r="A3482">
        <v>412180</v>
      </c>
      <c r="B3482">
        <v>4121802</v>
      </c>
      <c r="C3482" t="str">
        <f>VLOOKUP(A3482,[1]Municipios!$C:$F,4,0)</f>
        <v>Ribeirão Claro</v>
      </c>
      <c r="D3482">
        <v>412180</v>
      </c>
      <c r="E3482">
        <v>412180</v>
      </c>
    </row>
    <row r="3483" spans="1:5" hidden="1" x14ac:dyDescent="0.3">
      <c r="A3483">
        <v>412190</v>
      </c>
      <c r="B3483">
        <v>4121901</v>
      </c>
      <c r="C3483" t="str">
        <f>VLOOKUP(A3483,[1]Municipios!$C:$F,4,0)</f>
        <v>Ribeirão do Pinhal</v>
      </c>
      <c r="D3483">
        <v>412190</v>
      </c>
      <c r="E3483">
        <v>412190</v>
      </c>
    </row>
    <row r="3484" spans="1:5" hidden="1" x14ac:dyDescent="0.3">
      <c r="A3484">
        <v>412200</v>
      </c>
      <c r="B3484">
        <v>4122008</v>
      </c>
      <c r="C3484" t="str">
        <f>VLOOKUP(A3484,[1]Municipios!$C:$F,4,0)</f>
        <v>Rio Azul</v>
      </c>
      <c r="D3484">
        <v>412200</v>
      </c>
      <c r="E3484">
        <v>412200</v>
      </c>
    </row>
    <row r="3485" spans="1:5" hidden="1" x14ac:dyDescent="0.3">
      <c r="A3485">
        <v>412210</v>
      </c>
      <c r="B3485">
        <v>4122107</v>
      </c>
      <c r="C3485" t="str">
        <f>VLOOKUP(A3485,[1]Municipios!$C:$F,4,0)</f>
        <v>Rio Bom</v>
      </c>
      <c r="D3485">
        <v>412210</v>
      </c>
      <c r="E3485">
        <v>412210</v>
      </c>
    </row>
    <row r="3486" spans="1:5" hidden="1" x14ac:dyDescent="0.3">
      <c r="A3486">
        <v>412220</v>
      </c>
      <c r="B3486">
        <v>4122206</v>
      </c>
      <c r="C3486" t="str">
        <f>VLOOKUP(A3486,[1]Municipios!$C:$F,4,0)</f>
        <v>Rio Branco do Sul</v>
      </c>
      <c r="D3486">
        <v>412220</v>
      </c>
      <c r="E3486" t="s">
        <v>477</v>
      </c>
    </row>
    <row r="3487" spans="1:5" hidden="1" x14ac:dyDescent="0.3">
      <c r="A3487">
        <v>412230</v>
      </c>
      <c r="B3487">
        <v>4122305</v>
      </c>
      <c r="C3487" t="str">
        <f>VLOOKUP(A3487,[1]Municipios!$C:$F,4,0)</f>
        <v>Rio Negro</v>
      </c>
      <c r="D3487">
        <v>412230</v>
      </c>
      <c r="E3487">
        <v>412230</v>
      </c>
    </row>
    <row r="3488" spans="1:5" hidden="1" x14ac:dyDescent="0.3">
      <c r="A3488">
        <v>412240</v>
      </c>
      <c r="B3488">
        <v>4122404</v>
      </c>
      <c r="C3488" t="str">
        <f>VLOOKUP(A3488,[1]Municipios!$C:$F,4,0)</f>
        <v>Rolândia</v>
      </c>
      <c r="D3488">
        <v>412240</v>
      </c>
      <c r="E3488" t="s">
        <v>478</v>
      </c>
    </row>
    <row r="3489" spans="1:5" hidden="1" x14ac:dyDescent="0.3">
      <c r="A3489">
        <v>412250</v>
      </c>
      <c r="B3489">
        <v>4122503</v>
      </c>
      <c r="C3489" t="str">
        <f>VLOOKUP(A3489,[1]Municipios!$C:$F,4,0)</f>
        <v>Roncador</v>
      </c>
      <c r="D3489">
        <v>412250</v>
      </c>
      <c r="E3489">
        <v>412250</v>
      </c>
    </row>
    <row r="3490" spans="1:5" hidden="1" x14ac:dyDescent="0.3">
      <c r="A3490">
        <v>412260</v>
      </c>
      <c r="B3490">
        <v>4122602</v>
      </c>
      <c r="C3490" t="str">
        <f>VLOOKUP(A3490,[1]Municipios!$C:$F,4,0)</f>
        <v>Rondon</v>
      </c>
      <c r="D3490">
        <v>412260</v>
      </c>
      <c r="E3490">
        <v>412260</v>
      </c>
    </row>
    <row r="3491" spans="1:5" hidden="1" x14ac:dyDescent="0.3">
      <c r="A3491">
        <v>412265</v>
      </c>
      <c r="B3491">
        <v>4122651</v>
      </c>
      <c r="C3491" t="str">
        <f>VLOOKUP(A3491,[1]Municipios!$C:$F,4,0)</f>
        <v>Rosário do Ivaí</v>
      </c>
      <c r="D3491">
        <v>410870</v>
      </c>
      <c r="E3491" t="s">
        <v>447</v>
      </c>
    </row>
    <row r="3492" spans="1:5" hidden="1" x14ac:dyDescent="0.3">
      <c r="A3492">
        <v>412270</v>
      </c>
      <c r="B3492">
        <v>4122701</v>
      </c>
      <c r="C3492" t="str">
        <f>VLOOKUP(A3492,[1]Municipios!$C:$F,4,0)</f>
        <v>Sabáudia</v>
      </c>
      <c r="D3492">
        <v>412270</v>
      </c>
      <c r="E3492">
        <v>412270</v>
      </c>
    </row>
    <row r="3493" spans="1:5" hidden="1" x14ac:dyDescent="0.3">
      <c r="A3493">
        <v>412280</v>
      </c>
      <c r="B3493">
        <v>4122800</v>
      </c>
      <c r="C3493" t="str">
        <f>VLOOKUP(A3493,[1]Municipios!$C:$F,4,0)</f>
        <v>Salgado Filho</v>
      </c>
      <c r="D3493">
        <v>410260</v>
      </c>
      <c r="E3493" t="s">
        <v>432</v>
      </c>
    </row>
    <row r="3494" spans="1:5" hidden="1" x14ac:dyDescent="0.3">
      <c r="A3494">
        <v>412290</v>
      </c>
      <c r="B3494">
        <v>4122909</v>
      </c>
      <c r="C3494" t="str">
        <f>VLOOKUP(A3494,[1]Municipios!$C:$F,4,0)</f>
        <v>Salto do Itararé</v>
      </c>
      <c r="D3494">
        <v>412290</v>
      </c>
      <c r="E3494">
        <v>412290</v>
      </c>
    </row>
    <row r="3495" spans="1:5" hidden="1" x14ac:dyDescent="0.3">
      <c r="A3495">
        <v>412300</v>
      </c>
      <c r="B3495">
        <v>4123006</v>
      </c>
      <c r="C3495" t="str">
        <f>VLOOKUP(A3495,[1]Municipios!$C:$F,4,0)</f>
        <v>Salto do Lontra</v>
      </c>
      <c r="D3495">
        <v>412300</v>
      </c>
      <c r="E3495" t="s">
        <v>443</v>
      </c>
    </row>
    <row r="3496" spans="1:5" hidden="1" x14ac:dyDescent="0.3">
      <c r="A3496">
        <v>412310</v>
      </c>
      <c r="B3496">
        <v>4123105</v>
      </c>
      <c r="C3496" t="str">
        <f>VLOOKUP(A3496,[1]Municipios!$C:$F,4,0)</f>
        <v>Santa Amélia</v>
      </c>
      <c r="D3496">
        <v>412310</v>
      </c>
      <c r="E3496">
        <v>412310</v>
      </c>
    </row>
    <row r="3497" spans="1:5" hidden="1" x14ac:dyDescent="0.3">
      <c r="A3497">
        <v>412320</v>
      </c>
      <c r="B3497">
        <v>4123204</v>
      </c>
      <c r="C3497" t="str">
        <f>VLOOKUP(A3497,[1]Municipios!$C:$F,4,0)</f>
        <v>Santa Cecília do Pavão</v>
      </c>
      <c r="D3497">
        <v>412320</v>
      </c>
      <c r="E3497" t="s">
        <v>479</v>
      </c>
    </row>
    <row r="3498" spans="1:5" hidden="1" x14ac:dyDescent="0.3">
      <c r="A3498">
        <v>412330</v>
      </c>
      <c r="B3498">
        <v>4123303</v>
      </c>
      <c r="C3498" t="str">
        <f>VLOOKUP(A3498,[1]Municipios!$C:$F,4,0)</f>
        <v>Santa Cruz de Monte Castelo</v>
      </c>
      <c r="D3498">
        <v>412330</v>
      </c>
      <c r="E3498">
        <v>412330</v>
      </c>
    </row>
    <row r="3499" spans="1:5" hidden="1" x14ac:dyDescent="0.3">
      <c r="A3499">
        <v>412340</v>
      </c>
      <c r="B3499">
        <v>4123402</v>
      </c>
      <c r="C3499" t="str">
        <f>VLOOKUP(A3499,[1]Municipios!$C:$F,4,0)</f>
        <v>Santa Fé</v>
      </c>
      <c r="D3499">
        <v>412340</v>
      </c>
      <c r="E3499">
        <v>412340</v>
      </c>
    </row>
    <row r="3500" spans="1:5" hidden="1" x14ac:dyDescent="0.3">
      <c r="A3500">
        <v>412350</v>
      </c>
      <c r="B3500">
        <v>4123501</v>
      </c>
      <c r="C3500" t="str">
        <f>VLOOKUP(A3500,[1]Municipios!$C:$F,4,0)</f>
        <v>Santa Helena</v>
      </c>
      <c r="D3500">
        <v>412350</v>
      </c>
      <c r="E3500">
        <v>412350</v>
      </c>
    </row>
    <row r="3501" spans="1:5" hidden="1" x14ac:dyDescent="0.3">
      <c r="A3501">
        <v>412360</v>
      </c>
      <c r="B3501">
        <v>4123600</v>
      </c>
      <c r="C3501" t="str">
        <f>VLOOKUP(A3501,[1]Municipios!$C:$F,4,0)</f>
        <v>Santa Inês</v>
      </c>
      <c r="D3501">
        <v>412360</v>
      </c>
      <c r="E3501">
        <v>412360</v>
      </c>
    </row>
    <row r="3502" spans="1:5" hidden="1" x14ac:dyDescent="0.3">
      <c r="A3502">
        <v>412370</v>
      </c>
      <c r="B3502">
        <v>4123709</v>
      </c>
      <c r="C3502" t="str">
        <f>VLOOKUP(A3502,[1]Municipios!$C:$F,4,0)</f>
        <v>Santa Isabel do Ivaí</v>
      </c>
      <c r="D3502">
        <v>412370</v>
      </c>
      <c r="E3502" t="s">
        <v>480</v>
      </c>
    </row>
    <row r="3503" spans="1:5" hidden="1" x14ac:dyDescent="0.3">
      <c r="A3503">
        <v>412380</v>
      </c>
      <c r="B3503">
        <v>4123808</v>
      </c>
      <c r="C3503" t="str">
        <f>VLOOKUP(A3503,[1]Municipios!$C:$F,4,0)</f>
        <v>Santa Izabel do Oeste</v>
      </c>
      <c r="D3503">
        <v>412380</v>
      </c>
      <c r="E3503">
        <v>412380</v>
      </c>
    </row>
    <row r="3504" spans="1:5" hidden="1" x14ac:dyDescent="0.3">
      <c r="A3504">
        <v>412390</v>
      </c>
      <c r="B3504">
        <v>4123907</v>
      </c>
      <c r="C3504" t="str">
        <f>VLOOKUP(A3504,[1]Municipios!$C:$F,4,0)</f>
        <v>Santa Mariana</v>
      </c>
      <c r="D3504">
        <v>412390</v>
      </c>
      <c r="E3504">
        <v>412390</v>
      </c>
    </row>
    <row r="3505" spans="1:5" hidden="1" x14ac:dyDescent="0.3">
      <c r="A3505">
        <v>412400</v>
      </c>
      <c r="B3505">
        <v>4124004</v>
      </c>
      <c r="C3505" t="str">
        <f>VLOOKUP(A3505,[1]Municipios!$C:$F,4,0)</f>
        <v>Santana do Itararé</v>
      </c>
      <c r="D3505">
        <v>412400</v>
      </c>
      <c r="E3505">
        <v>412400</v>
      </c>
    </row>
    <row r="3506" spans="1:5" hidden="1" x14ac:dyDescent="0.3">
      <c r="A3506">
        <v>412402</v>
      </c>
      <c r="B3506">
        <v>4124020</v>
      </c>
      <c r="C3506" t="str">
        <f>VLOOKUP(A3506,[1]Municipios!$C:$F,4,0)</f>
        <v>Santa Tereza do Oeste</v>
      </c>
      <c r="D3506">
        <v>412402</v>
      </c>
      <c r="E3506">
        <v>412402</v>
      </c>
    </row>
    <row r="3507" spans="1:5" hidden="1" x14ac:dyDescent="0.3">
      <c r="A3507">
        <v>412405</v>
      </c>
      <c r="B3507">
        <v>4124053</v>
      </c>
      <c r="C3507" t="str">
        <f>VLOOKUP(A3507,[1]Municipios!$C:$F,4,0)</f>
        <v>Santa Terezinha de Itaipu</v>
      </c>
      <c r="D3507">
        <v>412405</v>
      </c>
      <c r="E3507">
        <v>412405</v>
      </c>
    </row>
    <row r="3508" spans="1:5" hidden="1" x14ac:dyDescent="0.3">
      <c r="A3508">
        <v>412410</v>
      </c>
      <c r="B3508">
        <v>4124103</v>
      </c>
      <c r="C3508" t="str">
        <f>VLOOKUP(A3508,[1]Municipios!$C:$F,4,0)</f>
        <v>Santo Antônio da Platina</v>
      </c>
      <c r="D3508">
        <v>412410</v>
      </c>
      <c r="E3508">
        <v>412410</v>
      </c>
    </row>
    <row r="3509" spans="1:5" hidden="1" x14ac:dyDescent="0.3">
      <c r="A3509">
        <v>412420</v>
      </c>
      <c r="B3509">
        <v>4124202</v>
      </c>
      <c r="C3509" t="str">
        <f>VLOOKUP(A3509,[1]Municipios!$C:$F,4,0)</f>
        <v>Santo Antônio do Caiuá</v>
      </c>
      <c r="D3509">
        <v>412420</v>
      </c>
      <c r="E3509">
        <v>412420</v>
      </c>
    </row>
    <row r="3510" spans="1:5" hidden="1" x14ac:dyDescent="0.3">
      <c r="A3510">
        <v>412430</v>
      </c>
      <c r="B3510">
        <v>4124301</v>
      </c>
      <c r="C3510" t="str">
        <f>VLOOKUP(A3510,[1]Municipios!$C:$F,4,0)</f>
        <v>Santo Antônio do Paraíso</v>
      </c>
      <c r="D3510">
        <v>412430</v>
      </c>
      <c r="E3510">
        <v>412430</v>
      </c>
    </row>
    <row r="3511" spans="1:5" hidden="1" x14ac:dyDescent="0.3">
      <c r="A3511">
        <v>412440</v>
      </c>
      <c r="B3511">
        <v>4124400</v>
      </c>
      <c r="C3511" t="str">
        <f>VLOOKUP(A3511,[1]Municipios!$C:$F,4,0)</f>
        <v>Santo Antônio do Sudoeste</v>
      </c>
      <c r="D3511">
        <v>412440</v>
      </c>
      <c r="E3511" t="s">
        <v>481</v>
      </c>
    </row>
    <row r="3512" spans="1:5" hidden="1" x14ac:dyDescent="0.3">
      <c r="A3512">
        <v>412450</v>
      </c>
      <c r="B3512">
        <v>4124509</v>
      </c>
      <c r="C3512" t="str">
        <f>VLOOKUP(A3512,[1]Municipios!$C:$F,4,0)</f>
        <v>Santo Inácio</v>
      </c>
      <c r="D3512">
        <v>412450</v>
      </c>
      <c r="E3512">
        <v>412450</v>
      </c>
    </row>
    <row r="3513" spans="1:5" hidden="1" x14ac:dyDescent="0.3">
      <c r="A3513">
        <v>412460</v>
      </c>
      <c r="B3513">
        <v>4124608</v>
      </c>
      <c r="C3513" t="str">
        <f>VLOOKUP(A3513,[1]Municipios!$C:$F,4,0)</f>
        <v>São Carlos do Ivaí</v>
      </c>
      <c r="D3513">
        <v>412460</v>
      </c>
      <c r="E3513">
        <v>412460</v>
      </c>
    </row>
    <row r="3514" spans="1:5" hidden="1" x14ac:dyDescent="0.3">
      <c r="A3514">
        <v>412470</v>
      </c>
      <c r="B3514">
        <v>4124707</v>
      </c>
      <c r="C3514" t="str">
        <f>VLOOKUP(A3514,[1]Municipios!$C:$F,4,0)</f>
        <v>São Jerônimo da Serra</v>
      </c>
      <c r="D3514">
        <v>412470</v>
      </c>
      <c r="E3514">
        <v>412470</v>
      </c>
    </row>
    <row r="3515" spans="1:5" hidden="1" x14ac:dyDescent="0.3">
      <c r="A3515">
        <v>412480</v>
      </c>
      <c r="B3515">
        <v>4124806</v>
      </c>
      <c r="C3515" t="str">
        <f>VLOOKUP(A3515,[1]Municipios!$C:$F,4,0)</f>
        <v>São João</v>
      </c>
      <c r="D3515">
        <v>412480</v>
      </c>
      <c r="E3515">
        <v>412480</v>
      </c>
    </row>
    <row r="3516" spans="1:5" hidden="1" x14ac:dyDescent="0.3">
      <c r="A3516">
        <v>412490</v>
      </c>
      <c r="B3516">
        <v>4124905</v>
      </c>
      <c r="C3516" t="str">
        <f>VLOOKUP(A3516,[1]Municipios!$C:$F,4,0)</f>
        <v>São João do Caiuá</v>
      </c>
      <c r="D3516">
        <v>412490</v>
      </c>
      <c r="E3516">
        <v>412490</v>
      </c>
    </row>
    <row r="3517" spans="1:5" hidden="1" x14ac:dyDescent="0.3">
      <c r="A3517">
        <v>412500</v>
      </c>
      <c r="B3517">
        <v>4125001</v>
      </c>
      <c r="C3517" t="str">
        <f>VLOOKUP(A3517,[1]Municipios!$C:$F,4,0)</f>
        <v>São João do Ivaí</v>
      </c>
      <c r="D3517">
        <v>412500</v>
      </c>
      <c r="E3517">
        <v>412500</v>
      </c>
    </row>
    <row r="3518" spans="1:5" hidden="1" x14ac:dyDescent="0.3">
      <c r="A3518">
        <v>412510</v>
      </c>
      <c r="B3518">
        <v>4125100</v>
      </c>
      <c r="C3518" t="str">
        <f>VLOOKUP(A3518,[1]Municipios!$C:$F,4,0)</f>
        <v>São João do Triunfo</v>
      </c>
      <c r="D3518">
        <v>412510</v>
      </c>
      <c r="E3518">
        <v>412510</v>
      </c>
    </row>
    <row r="3519" spans="1:5" hidden="1" x14ac:dyDescent="0.3">
      <c r="A3519">
        <v>412520</v>
      </c>
      <c r="B3519">
        <v>4125209</v>
      </c>
      <c r="C3519" t="str">
        <f>VLOOKUP(A3519,[1]Municipios!$C:$F,4,0)</f>
        <v>São Jorge d'Oeste</v>
      </c>
      <c r="D3519">
        <v>412520</v>
      </c>
      <c r="E3519">
        <v>412520</v>
      </c>
    </row>
    <row r="3520" spans="1:5" hidden="1" x14ac:dyDescent="0.3">
      <c r="A3520">
        <v>412530</v>
      </c>
      <c r="B3520">
        <v>4125308</v>
      </c>
      <c r="C3520" t="str">
        <f>VLOOKUP(A3520,[1]Municipios!$C:$F,4,0)</f>
        <v>São Jorge do Ivaí</v>
      </c>
      <c r="D3520">
        <v>412530</v>
      </c>
      <c r="E3520">
        <v>412530</v>
      </c>
    </row>
    <row r="3521" spans="1:5" hidden="1" x14ac:dyDescent="0.3">
      <c r="A3521">
        <v>412535</v>
      </c>
      <c r="B3521">
        <v>4125357</v>
      </c>
      <c r="C3521" t="str">
        <f>VLOOKUP(A3521,[1]Municipios!$C:$F,4,0)</f>
        <v>São Jorge do Patrocínio</v>
      </c>
      <c r="D3521">
        <v>412535</v>
      </c>
      <c r="E3521">
        <v>412535</v>
      </c>
    </row>
    <row r="3522" spans="1:5" hidden="1" x14ac:dyDescent="0.3">
      <c r="A3522">
        <v>412540</v>
      </c>
      <c r="B3522">
        <v>4125407</v>
      </c>
      <c r="C3522" t="str">
        <f>VLOOKUP(A3522,[1]Municipios!$C:$F,4,0)</f>
        <v>São José da Boa Vista</v>
      </c>
      <c r="D3522">
        <v>412540</v>
      </c>
      <c r="E3522">
        <v>412540</v>
      </c>
    </row>
    <row r="3523" spans="1:5" hidden="1" x14ac:dyDescent="0.3">
      <c r="A3523">
        <v>412545</v>
      </c>
      <c r="B3523">
        <v>4125456</v>
      </c>
      <c r="C3523" t="str">
        <f>VLOOKUP(A3523,[1]Municipios!$C:$F,4,0)</f>
        <v>São José das Palmeiras</v>
      </c>
      <c r="D3523">
        <v>412545</v>
      </c>
      <c r="E3523">
        <v>412545</v>
      </c>
    </row>
    <row r="3524" spans="1:5" hidden="1" x14ac:dyDescent="0.3">
      <c r="A3524">
        <v>412550</v>
      </c>
      <c r="B3524">
        <v>4125506</v>
      </c>
      <c r="C3524" t="str">
        <f>VLOOKUP(A3524,[1]Municipios!$C:$F,4,0)</f>
        <v>São José dos Pinhais</v>
      </c>
      <c r="D3524">
        <v>412550</v>
      </c>
      <c r="E3524">
        <v>412550</v>
      </c>
    </row>
    <row r="3525" spans="1:5" hidden="1" x14ac:dyDescent="0.3">
      <c r="A3525">
        <v>412560</v>
      </c>
      <c r="B3525">
        <v>4125605</v>
      </c>
      <c r="C3525" t="str">
        <f>VLOOKUP(A3525,[1]Municipios!$C:$F,4,0)</f>
        <v>São Mateus do Sul</v>
      </c>
      <c r="D3525">
        <v>412560</v>
      </c>
      <c r="E3525">
        <v>412560</v>
      </c>
    </row>
    <row r="3526" spans="1:5" hidden="1" x14ac:dyDescent="0.3">
      <c r="A3526">
        <v>412570</v>
      </c>
      <c r="B3526">
        <v>4125704</v>
      </c>
      <c r="C3526" t="str">
        <f>VLOOKUP(A3526,[1]Municipios!$C:$F,4,0)</f>
        <v>São Miguel do Iguaçu</v>
      </c>
      <c r="D3526">
        <v>412570</v>
      </c>
      <c r="E3526" t="s">
        <v>482</v>
      </c>
    </row>
    <row r="3527" spans="1:5" hidden="1" x14ac:dyDescent="0.3">
      <c r="A3527">
        <v>412580</v>
      </c>
      <c r="B3527">
        <v>4125803</v>
      </c>
      <c r="C3527" t="str">
        <f>VLOOKUP(A3527,[1]Municipios!$C:$F,4,0)</f>
        <v>São Pedro do Ivaí</v>
      </c>
      <c r="D3527">
        <v>412580</v>
      </c>
      <c r="E3527">
        <v>412580</v>
      </c>
    </row>
    <row r="3528" spans="1:5" hidden="1" x14ac:dyDescent="0.3">
      <c r="A3528">
        <v>412590</v>
      </c>
      <c r="B3528">
        <v>4125902</v>
      </c>
      <c r="C3528" t="str">
        <f>VLOOKUP(A3528,[1]Municipios!$C:$F,4,0)</f>
        <v>São Pedro do Paraná</v>
      </c>
      <c r="D3528">
        <v>412590</v>
      </c>
      <c r="E3528">
        <v>412590</v>
      </c>
    </row>
    <row r="3529" spans="1:5" hidden="1" x14ac:dyDescent="0.3">
      <c r="A3529">
        <v>412600</v>
      </c>
      <c r="B3529">
        <v>4126009</v>
      </c>
      <c r="C3529" t="str">
        <f>VLOOKUP(A3529,[1]Municipios!$C:$F,4,0)</f>
        <v>São Sebastião da Amoreira</v>
      </c>
      <c r="D3529">
        <v>412600</v>
      </c>
      <c r="E3529">
        <v>412600</v>
      </c>
    </row>
    <row r="3530" spans="1:5" hidden="1" x14ac:dyDescent="0.3">
      <c r="A3530">
        <v>412610</v>
      </c>
      <c r="B3530">
        <v>4126108</v>
      </c>
      <c r="C3530" t="str">
        <f>VLOOKUP(A3530,[1]Municipios!$C:$F,4,0)</f>
        <v>São Tomé</v>
      </c>
      <c r="D3530">
        <v>412610</v>
      </c>
      <c r="E3530">
        <v>412610</v>
      </c>
    </row>
    <row r="3531" spans="1:5" hidden="1" x14ac:dyDescent="0.3">
      <c r="A3531">
        <v>412620</v>
      </c>
      <c r="B3531">
        <v>4126207</v>
      </c>
      <c r="C3531" t="str">
        <f>VLOOKUP(A3531,[1]Municipios!$C:$F,4,0)</f>
        <v>Sapopema</v>
      </c>
      <c r="D3531">
        <v>412620</v>
      </c>
      <c r="E3531">
        <v>412620</v>
      </c>
    </row>
    <row r="3532" spans="1:5" hidden="1" x14ac:dyDescent="0.3">
      <c r="A3532">
        <v>412625</v>
      </c>
      <c r="B3532">
        <v>4126256</v>
      </c>
      <c r="C3532" t="str">
        <f>VLOOKUP(A3532,[1]Municipios!$C:$F,4,0)</f>
        <v>Sarandi</v>
      </c>
      <c r="D3532">
        <v>412625</v>
      </c>
      <c r="E3532">
        <v>412625</v>
      </c>
    </row>
    <row r="3533" spans="1:5" hidden="1" x14ac:dyDescent="0.3">
      <c r="A3533">
        <v>412630</v>
      </c>
      <c r="B3533">
        <v>4126306</v>
      </c>
      <c r="C3533" t="str">
        <f>VLOOKUP(A3533,[1]Municipios!$C:$F,4,0)</f>
        <v>Sengés</v>
      </c>
      <c r="D3533">
        <v>412630</v>
      </c>
      <c r="E3533">
        <v>412630</v>
      </c>
    </row>
    <row r="3534" spans="1:5" hidden="1" x14ac:dyDescent="0.3">
      <c r="A3534">
        <v>412640</v>
      </c>
      <c r="B3534">
        <v>4126405</v>
      </c>
      <c r="C3534" t="str">
        <f>VLOOKUP(A3534,[1]Municipios!$C:$F,4,0)</f>
        <v>Sertaneja</v>
      </c>
      <c r="D3534">
        <v>412640</v>
      </c>
      <c r="E3534">
        <v>412640</v>
      </c>
    </row>
    <row r="3535" spans="1:5" hidden="1" x14ac:dyDescent="0.3">
      <c r="A3535">
        <v>412650</v>
      </c>
      <c r="B3535">
        <v>4126504</v>
      </c>
      <c r="C3535" t="str">
        <f>VLOOKUP(A3535,[1]Municipios!$C:$F,4,0)</f>
        <v>Sertanópolis</v>
      </c>
      <c r="D3535">
        <v>412650</v>
      </c>
      <c r="E3535">
        <v>412650</v>
      </c>
    </row>
    <row r="3536" spans="1:5" hidden="1" x14ac:dyDescent="0.3">
      <c r="A3536">
        <v>412660</v>
      </c>
      <c r="B3536">
        <v>4126603</v>
      </c>
      <c r="C3536" t="str">
        <f>VLOOKUP(A3536,[1]Municipios!$C:$F,4,0)</f>
        <v>Siqueira Campos</v>
      </c>
      <c r="D3536">
        <v>412660</v>
      </c>
      <c r="E3536">
        <v>412660</v>
      </c>
    </row>
    <row r="3537" spans="1:5" hidden="1" x14ac:dyDescent="0.3">
      <c r="A3537">
        <v>412665</v>
      </c>
      <c r="B3537">
        <v>4126652</v>
      </c>
      <c r="C3537" t="str">
        <f>VLOOKUP(A3537,[1]Municipios!$C:$F,4,0)</f>
        <v>Sulina</v>
      </c>
      <c r="D3537">
        <v>412665</v>
      </c>
      <c r="E3537">
        <v>412665</v>
      </c>
    </row>
    <row r="3538" spans="1:5" hidden="1" x14ac:dyDescent="0.3">
      <c r="A3538">
        <v>412670</v>
      </c>
      <c r="B3538">
        <v>4126702</v>
      </c>
      <c r="C3538" t="str">
        <f>VLOOKUP(A3538,[1]Municipios!$C:$F,4,0)</f>
        <v>Tamboara</v>
      </c>
      <c r="D3538">
        <v>412670</v>
      </c>
      <c r="E3538">
        <v>412670</v>
      </c>
    </row>
    <row r="3539" spans="1:5" hidden="1" x14ac:dyDescent="0.3">
      <c r="A3539">
        <v>412680</v>
      </c>
      <c r="B3539">
        <v>4126801</v>
      </c>
      <c r="C3539" t="str">
        <f>VLOOKUP(A3539,[1]Municipios!$C:$F,4,0)</f>
        <v>Tapejara</v>
      </c>
      <c r="D3539">
        <v>412680</v>
      </c>
      <c r="E3539">
        <v>412680</v>
      </c>
    </row>
    <row r="3540" spans="1:5" hidden="1" x14ac:dyDescent="0.3">
      <c r="A3540">
        <v>412690</v>
      </c>
      <c r="B3540">
        <v>4126900</v>
      </c>
      <c r="C3540" t="str">
        <f>VLOOKUP(A3540,[1]Municipios!$C:$F,4,0)</f>
        <v>Tapira</v>
      </c>
      <c r="D3540">
        <v>412690</v>
      </c>
      <c r="E3540">
        <v>412690</v>
      </c>
    </row>
    <row r="3541" spans="1:5" hidden="1" x14ac:dyDescent="0.3">
      <c r="A3541">
        <v>412700</v>
      </c>
      <c r="B3541">
        <v>4127007</v>
      </c>
      <c r="C3541" t="str">
        <f>VLOOKUP(A3541,[1]Municipios!$C:$F,4,0)</f>
        <v>Teixeira Soares</v>
      </c>
      <c r="D3541">
        <v>412700</v>
      </c>
      <c r="E3541" t="s">
        <v>483</v>
      </c>
    </row>
    <row r="3542" spans="1:5" hidden="1" x14ac:dyDescent="0.3">
      <c r="A3542">
        <v>412710</v>
      </c>
      <c r="B3542">
        <v>4127106</v>
      </c>
      <c r="C3542" t="str">
        <f>VLOOKUP(A3542,[1]Municipios!$C:$F,4,0)</f>
        <v>Telêmaco Borba</v>
      </c>
      <c r="D3542">
        <v>412170</v>
      </c>
      <c r="E3542" t="s">
        <v>476</v>
      </c>
    </row>
    <row r="3543" spans="1:5" hidden="1" x14ac:dyDescent="0.3">
      <c r="A3543">
        <v>412720</v>
      </c>
      <c r="B3543">
        <v>4127205</v>
      </c>
      <c r="C3543" t="str">
        <f>VLOOKUP(A3543,[1]Municipios!$C:$F,4,0)</f>
        <v>Terra Boa</v>
      </c>
      <c r="D3543">
        <v>412720</v>
      </c>
      <c r="E3543">
        <v>412720</v>
      </c>
    </row>
    <row r="3544" spans="1:5" hidden="1" x14ac:dyDescent="0.3">
      <c r="A3544">
        <v>412730</v>
      </c>
      <c r="B3544">
        <v>4127304</v>
      </c>
      <c r="C3544" t="str">
        <f>VLOOKUP(A3544,[1]Municipios!$C:$F,4,0)</f>
        <v>Terra Rica</v>
      </c>
      <c r="D3544">
        <v>412730</v>
      </c>
      <c r="E3544">
        <v>412730</v>
      </c>
    </row>
    <row r="3545" spans="1:5" hidden="1" x14ac:dyDescent="0.3">
      <c r="A3545">
        <v>412740</v>
      </c>
      <c r="B3545">
        <v>4127403</v>
      </c>
      <c r="C3545" t="str">
        <f>VLOOKUP(A3545,[1]Municipios!$C:$F,4,0)</f>
        <v>Terra Roxa</v>
      </c>
      <c r="D3545">
        <v>412740</v>
      </c>
      <c r="E3545">
        <v>412740</v>
      </c>
    </row>
    <row r="3546" spans="1:5" hidden="1" x14ac:dyDescent="0.3">
      <c r="A3546">
        <v>412750</v>
      </c>
      <c r="B3546">
        <v>4127502</v>
      </c>
      <c r="C3546" t="str">
        <f>VLOOKUP(A3546,[1]Municipios!$C:$F,4,0)</f>
        <v>Tibagi</v>
      </c>
      <c r="D3546">
        <v>412750</v>
      </c>
      <c r="E3546" t="s">
        <v>484</v>
      </c>
    </row>
    <row r="3547" spans="1:5" hidden="1" x14ac:dyDescent="0.3">
      <c r="A3547">
        <v>412760</v>
      </c>
      <c r="B3547">
        <v>4127601</v>
      </c>
      <c r="C3547" t="str">
        <f>VLOOKUP(A3547,[1]Municipios!$C:$F,4,0)</f>
        <v>Tijucas do Sul</v>
      </c>
      <c r="D3547">
        <v>412760</v>
      </c>
      <c r="E3547">
        <v>412760</v>
      </c>
    </row>
    <row r="3548" spans="1:5" hidden="1" x14ac:dyDescent="0.3">
      <c r="A3548">
        <v>412770</v>
      </c>
      <c r="B3548">
        <v>4127700</v>
      </c>
      <c r="C3548" t="str">
        <f>VLOOKUP(A3548,[1]Municipios!$C:$F,4,0)</f>
        <v>Toledo</v>
      </c>
      <c r="D3548">
        <v>412770</v>
      </c>
      <c r="E3548" t="s">
        <v>485</v>
      </c>
    </row>
    <row r="3549" spans="1:5" hidden="1" x14ac:dyDescent="0.3">
      <c r="A3549">
        <v>412780</v>
      </c>
      <c r="B3549">
        <v>4127809</v>
      </c>
      <c r="C3549" t="str">
        <f>VLOOKUP(A3549,[1]Municipios!$C:$F,4,0)</f>
        <v>Tomazina</v>
      </c>
      <c r="D3549">
        <v>412780</v>
      </c>
      <c r="E3549">
        <v>412780</v>
      </c>
    </row>
    <row r="3550" spans="1:5" hidden="1" x14ac:dyDescent="0.3">
      <c r="A3550">
        <v>412785</v>
      </c>
      <c r="B3550">
        <v>4127858</v>
      </c>
      <c r="C3550" t="str">
        <f>VLOOKUP(A3550,[1]Municipios!$C:$F,4,0)</f>
        <v>Três Barras do Paraná</v>
      </c>
      <c r="D3550">
        <v>412785</v>
      </c>
      <c r="E3550">
        <v>412785</v>
      </c>
    </row>
    <row r="3551" spans="1:5" hidden="1" x14ac:dyDescent="0.3">
      <c r="A3551">
        <v>412790</v>
      </c>
      <c r="B3551">
        <v>4127908</v>
      </c>
      <c r="C3551" t="str">
        <f>VLOOKUP(A3551,[1]Municipios!$C:$F,4,0)</f>
        <v>Tuneiras do Oeste</v>
      </c>
      <c r="D3551">
        <v>412790</v>
      </c>
      <c r="E3551">
        <v>412790</v>
      </c>
    </row>
    <row r="3552" spans="1:5" hidden="1" x14ac:dyDescent="0.3">
      <c r="A3552">
        <v>412795</v>
      </c>
      <c r="B3552">
        <v>4127957</v>
      </c>
      <c r="C3552" t="str">
        <f>VLOOKUP(A3552,[1]Municipios!$C:$F,4,0)</f>
        <v>Tupãssi</v>
      </c>
      <c r="D3552">
        <v>412795</v>
      </c>
      <c r="E3552">
        <v>412795</v>
      </c>
    </row>
    <row r="3553" spans="1:5" hidden="1" x14ac:dyDescent="0.3">
      <c r="A3553">
        <v>412796</v>
      </c>
      <c r="B3553">
        <v>4127965</v>
      </c>
      <c r="C3553" t="str">
        <f>VLOOKUP(A3553,[1]Municipios!$C:$F,4,0)</f>
        <v>Turvo</v>
      </c>
      <c r="D3553">
        <v>412796</v>
      </c>
      <c r="E3553">
        <v>412796</v>
      </c>
    </row>
    <row r="3554" spans="1:5" hidden="1" x14ac:dyDescent="0.3">
      <c r="A3554">
        <v>412800</v>
      </c>
      <c r="B3554">
        <v>4128005</v>
      </c>
      <c r="C3554" t="str">
        <f>VLOOKUP(A3554,[1]Municipios!$C:$F,4,0)</f>
        <v>Ubiratã</v>
      </c>
      <c r="D3554">
        <v>412800</v>
      </c>
      <c r="E3554">
        <v>412800</v>
      </c>
    </row>
    <row r="3555" spans="1:5" hidden="1" x14ac:dyDescent="0.3">
      <c r="A3555">
        <v>412810</v>
      </c>
      <c r="B3555">
        <v>4128104</v>
      </c>
      <c r="C3555" t="str">
        <f>VLOOKUP(A3555,[1]Municipios!$C:$F,4,0)</f>
        <v>Umuarama</v>
      </c>
      <c r="D3555">
        <v>412810</v>
      </c>
      <c r="E3555" t="s">
        <v>486</v>
      </c>
    </row>
    <row r="3556" spans="1:5" hidden="1" x14ac:dyDescent="0.3">
      <c r="A3556">
        <v>412820</v>
      </c>
      <c r="B3556">
        <v>4128203</v>
      </c>
      <c r="C3556" t="str">
        <f>VLOOKUP(A3556,[1]Municipios!$C:$F,4,0)</f>
        <v>União da Vitória</v>
      </c>
      <c r="D3556">
        <v>412820</v>
      </c>
      <c r="E3556">
        <v>412820</v>
      </c>
    </row>
    <row r="3557" spans="1:5" hidden="1" x14ac:dyDescent="0.3">
      <c r="A3557">
        <v>412830</v>
      </c>
      <c r="B3557">
        <v>4128302</v>
      </c>
      <c r="C3557" t="str">
        <f>VLOOKUP(A3557,[1]Municipios!$C:$F,4,0)</f>
        <v>Uniflor</v>
      </c>
      <c r="D3557">
        <v>412830</v>
      </c>
      <c r="E3557">
        <v>412830</v>
      </c>
    </row>
    <row r="3558" spans="1:5" hidden="1" x14ac:dyDescent="0.3">
      <c r="A3558">
        <v>412840</v>
      </c>
      <c r="B3558">
        <v>4128401</v>
      </c>
      <c r="C3558" t="str">
        <f>VLOOKUP(A3558,[1]Municipios!$C:$F,4,0)</f>
        <v>Uraí</v>
      </c>
      <c r="D3558">
        <v>412840</v>
      </c>
      <c r="E3558">
        <v>412840</v>
      </c>
    </row>
    <row r="3559" spans="1:5" hidden="1" x14ac:dyDescent="0.3">
      <c r="A3559">
        <v>412850</v>
      </c>
      <c r="B3559">
        <v>4128500</v>
      </c>
      <c r="C3559" t="str">
        <f>VLOOKUP(A3559,[1]Municipios!$C:$F,4,0)</f>
        <v>Wenceslau Braz</v>
      </c>
      <c r="D3559">
        <v>412850</v>
      </c>
      <c r="E3559">
        <v>412850</v>
      </c>
    </row>
    <row r="3560" spans="1:5" hidden="1" x14ac:dyDescent="0.3">
      <c r="A3560">
        <v>412855</v>
      </c>
      <c r="B3560">
        <v>4128559</v>
      </c>
      <c r="C3560" t="str">
        <f>VLOOKUP(A3560,[1]Municipios!$C:$F,4,0)</f>
        <v>Vera Cruz do Oeste</v>
      </c>
      <c r="D3560">
        <v>412855</v>
      </c>
      <c r="E3560">
        <v>412855</v>
      </c>
    </row>
    <row r="3561" spans="1:5" hidden="1" x14ac:dyDescent="0.3">
      <c r="A3561">
        <v>412860</v>
      </c>
      <c r="B3561">
        <v>4128609</v>
      </c>
      <c r="C3561" t="str">
        <f>VLOOKUP(A3561,[1]Municipios!$C:$F,4,0)</f>
        <v>Verê</v>
      </c>
      <c r="D3561">
        <v>412860</v>
      </c>
      <c r="E3561">
        <v>412860</v>
      </c>
    </row>
    <row r="3562" spans="1:5" hidden="1" x14ac:dyDescent="0.3">
      <c r="A3562">
        <v>412870</v>
      </c>
      <c r="B3562">
        <v>4128708</v>
      </c>
      <c r="C3562" t="str">
        <f>VLOOKUP(A3562,[1]Municipios!$C:$F,4,0)</f>
        <v>Vitorino</v>
      </c>
      <c r="D3562">
        <v>412870</v>
      </c>
      <c r="E3562">
        <v>412870</v>
      </c>
    </row>
    <row r="3563" spans="1:5" hidden="1" x14ac:dyDescent="0.3">
      <c r="A3563">
        <v>412880</v>
      </c>
      <c r="B3563">
        <v>4128807</v>
      </c>
      <c r="C3563" t="str">
        <f>VLOOKUP(A3563,[1]Municipios!$C:$F,4,0)</f>
        <v>Xambrê</v>
      </c>
      <c r="D3563">
        <v>412880</v>
      </c>
      <c r="E3563">
        <v>412880</v>
      </c>
    </row>
    <row r="3564" spans="1:5" hidden="1" x14ac:dyDescent="0.3">
      <c r="A3564">
        <v>420005</v>
      </c>
      <c r="B3564">
        <v>4200051</v>
      </c>
      <c r="C3564" t="str">
        <f>VLOOKUP(A3564,[1]Municipios!$C:$F,4,0)</f>
        <v>Abdon Batista</v>
      </c>
      <c r="D3564">
        <v>420005</v>
      </c>
      <c r="E3564">
        <v>420005</v>
      </c>
    </row>
    <row r="3565" spans="1:5" hidden="1" x14ac:dyDescent="0.3">
      <c r="A3565">
        <v>420010</v>
      </c>
      <c r="B3565">
        <v>4200101</v>
      </c>
      <c r="C3565" t="str">
        <f>VLOOKUP(A3565,[1]Municipios!$C:$F,4,0)</f>
        <v>Abelardo Luz</v>
      </c>
      <c r="D3565">
        <v>421950</v>
      </c>
      <c r="E3565" t="s">
        <v>487</v>
      </c>
    </row>
    <row r="3566" spans="1:5" hidden="1" x14ac:dyDescent="0.3">
      <c r="A3566">
        <v>420020</v>
      </c>
      <c r="B3566">
        <v>4200200</v>
      </c>
      <c r="C3566" t="str">
        <f>VLOOKUP(A3566,[1]Municipios!$C:$F,4,0)</f>
        <v>Agrolândia</v>
      </c>
      <c r="D3566">
        <v>420020</v>
      </c>
      <c r="E3566">
        <v>420020</v>
      </c>
    </row>
    <row r="3567" spans="1:5" hidden="1" x14ac:dyDescent="0.3">
      <c r="A3567">
        <v>420030</v>
      </c>
      <c r="B3567">
        <v>4200309</v>
      </c>
      <c r="C3567" t="str">
        <f>VLOOKUP(A3567,[1]Municipios!$C:$F,4,0)</f>
        <v>Agronômica</v>
      </c>
      <c r="D3567">
        <v>420030</v>
      </c>
      <c r="E3567">
        <v>420030</v>
      </c>
    </row>
    <row r="3568" spans="1:5" hidden="1" x14ac:dyDescent="0.3">
      <c r="A3568">
        <v>420040</v>
      </c>
      <c r="B3568">
        <v>4200408</v>
      </c>
      <c r="C3568" t="str">
        <f>VLOOKUP(A3568,[1]Municipios!$C:$F,4,0)</f>
        <v>Água Doce</v>
      </c>
      <c r="D3568">
        <v>420040</v>
      </c>
      <c r="E3568">
        <v>420040</v>
      </c>
    </row>
    <row r="3569" spans="1:5" hidden="1" x14ac:dyDescent="0.3">
      <c r="A3569">
        <v>420050</v>
      </c>
      <c r="B3569">
        <v>4200507</v>
      </c>
      <c r="C3569" t="str">
        <f>VLOOKUP(A3569,[1]Municipios!$C:$F,4,0)</f>
        <v>Águas de Chapecó</v>
      </c>
      <c r="D3569">
        <v>420050</v>
      </c>
      <c r="E3569">
        <v>420050</v>
      </c>
    </row>
    <row r="3570" spans="1:5" hidden="1" x14ac:dyDescent="0.3">
      <c r="A3570">
        <v>420060</v>
      </c>
      <c r="B3570">
        <v>4200606</v>
      </c>
      <c r="C3570" t="str">
        <f>VLOOKUP(A3570,[1]Municipios!$C:$F,4,0)</f>
        <v>Águas Mornas</v>
      </c>
      <c r="D3570">
        <v>420060</v>
      </c>
      <c r="E3570">
        <v>420060</v>
      </c>
    </row>
    <row r="3571" spans="1:5" hidden="1" x14ac:dyDescent="0.3">
      <c r="A3571">
        <v>420070</v>
      </c>
      <c r="B3571">
        <v>4200705</v>
      </c>
      <c r="C3571" t="str">
        <f>VLOOKUP(A3571,[1]Municipios!$C:$F,4,0)</f>
        <v>Alfredo Wagner</v>
      </c>
      <c r="D3571">
        <v>420070</v>
      </c>
      <c r="E3571">
        <v>420070</v>
      </c>
    </row>
    <row r="3572" spans="1:5" hidden="1" x14ac:dyDescent="0.3">
      <c r="A3572">
        <v>420080</v>
      </c>
      <c r="B3572">
        <v>4200804</v>
      </c>
      <c r="C3572" t="str">
        <f>VLOOKUP(A3572,[1]Municipios!$C:$F,4,0)</f>
        <v>Anchieta</v>
      </c>
      <c r="D3572">
        <v>421720</v>
      </c>
      <c r="E3572" t="s">
        <v>488</v>
      </c>
    </row>
    <row r="3573" spans="1:5" hidden="1" x14ac:dyDescent="0.3">
      <c r="A3573">
        <v>420090</v>
      </c>
      <c r="B3573">
        <v>4200903</v>
      </c>
      <c r="C3573" t="str">
        <f>VLOOKUP(A3573,[1]Municipios!$C:$F,4,0)</f>
        <v>Angelina</v>
      </c>
      <c r="D3573">
        <v>420090</v>
      </c>
      <c r="E3573">
        <v>420090</v>
      </c>
    </row>
    <row r="3574" spans="1:5" hidden="1" x14ac:dyDescent="0.3">
      <c r="A3574">
        <v>420100</v>
      </c>
      <c r="B3574">
        <v>4201000</v>
      </c>
      <c r="C3574" t="str">
        <f>VLOOKUP(A3574,[1]Municipios!$C:$F,4,0)</f>
        <v>Anita Garibaldi</v>
      </c>
      <c r="D3574">
        <v>420340</v>
      </c>
      <c r="E3574" t="s">
        <v>489</v>
      </c>
    </row>
    <row r="3575" spans="1:5" hidden="1" x14ac:dyDescent="0.3">
      <c r="A3575">
        <v>420110</v>
      </c>
      <c r="B3575">
        <v>4201109</v>
      </c>
      <c r="C3575" t="str">
        <f>VLOOKUP(A3575,[1]Municipios!$C:$F,4,0)</f>
        <v>Anitápolis</v>
      </c>
      <c r="D3575">
        <v>420110</v>
      </c>
      <c r="E3575">
        <v>420110</v>
      </c>
    </row>
    <row r="3576" spans="1:5" hidden="1" x14ac:dyDescent="0.3">
      <c r="A3576">
        <v>420120</v>
      </c>
      <c r="B3576">
        <v>4201208</v>
      </c>
      <c r="C3576" t="str">
        <f>VLOOKUP(A3576,[1]Municipios!$C:$F,4,0)</f>
        <v>Antônio Carlos</v>
      </c>
      <c r="D3576">
        <v>420120</v>
      </c>
      <c r="E3576">
        <v>420120</v>
      </c>
    </row>
    <row r="3577" spans="1:5" hidden="1" x14ac:dyDescent="0.3">
      <c r="A3577">
        <v>420125</v>
      </c>
      <c r="B3577">
        <v>4201257</v>
      </c>
      <c r="C3577" t="str">
        <f>VLOOKUP(A3577,[1]Municipios!$C:$F,4,0)</f>
        <v>Apiúna</v>
      </c>
      <c r="D3577">
        <v>420125</v>
      </c>
      <c r="E3577">
        <v>420125</v>
      </c>
    </row>
    <row r="3578" spans="1:5" hidden="1" x14ac:dyDescent="0.3">
      <c r="A3578">
        <v>420130</v>
      </c>
      <c r="B3578">
        <v>4201307</v>
      </c>
      <c r="C3578" t="str">
        <f>VLOOKUP(A3578,[1]Municipios!$C:$F,4,0)</f>
        <v>Araquari</v>
      </c>
      <c r="D3578">
        <v>421620</v>
      </c>
      <c r="E3578" t="s">
        <v>490</v>
      </c>
    </row>
    <row r="3579" spans="1:5" hidden="1" x14ac:dyDescent="0.3">
      <c r="A3579">
        <v>420140</v>
      </c>
      <c r="B3579">
        <v>4201406</v>
      </c>
      <c r="C3579" t="str">
        <f>VLOOKUP(A3579,[1]Municipios!$C:$F,4,0)</f>
        <v>Araranguá</v>
      </c>
      <c r="D3579">
        <v>420140</v>
      </c>
      <c r="E3579" t="s">
        <v>491</v>
      </c>
    </row>
    <row r="3580" spans="1:5" hidden="1" x14ac:dyDescent="0.3">
      <c r="A3580">
        <v>420150</v>
      </c>
      <c r="B3580">
        <v>4201505</v>
      </c>
      <c r="C3580" t="str">
        <f>VLOOKUP(A3580,[1]Municipios!$C:$F,4,0)</f>
        <v>Armazém</v>
      </c>
      <c r="D3580">
        <v>420150</v>
      </c>
      <c r="E3580">
        <v>420150</v>
      </c>
    </row>
    <row r="3581" spans="1:5" hidden="1" x14ac:dyDescent="0.3">
      <c r="A3581">
        <v>420160</v>
      </c>
      <c r="B3581">
        <v>4201604</v>
      </c>
      <c r="C3581" t="str">
        <f>VLOOKUP(A3581,[1]Municipios!$C:$F,4,0)</f>
        <v>Arroio Trinta</v>
      </c>
      <c r="D3581">
        <v>420160</v>
      </c>
      <c r="E3581">
        <v>420160</v>
      </c>
    </row>
    <row r="3582" spans="1:5" hidden="1" x14ac:dyDescent="0.3">
      <c r="A3582">
        <v>420170</v>
      </c>
      <c r="B3582">
        <v>4201703</v>
      </c>
      <c r="C3582" t="str">
        <f>VLOOKUP(A3582,[1]Municipios!$C:$F,4,0)</f>
        <v>Ascurra</v>
      </c>
      <c r="D3582">
        <v>420170</v>
      </c>
      <c r="E3582">
        <v>420170</v>
      </c>
    </row>
    <row r="3583" spans="1:5" hidden="1" x14ac:dyDescent="0.3">
      <c r="A3583">
        <v>420180</v>
      </c>
      <c r="B3583">
        <v>4201802</v>
      </c>
      <c r="C3583" t="str">
        <f>VLOOKUP(A3583,[1]Municipios!$C:$F,4,0)</f>
        <v>Atalanta</v>
      </c>
      <c r="D3583">
        <v>420180</v>
      </c>
      <c r="E3583">
        <v>420180</v>
      </c>
    </row>
    <row r="3584" spans="1:5" hidden="1" x14ac:dyDescent="0.3">
      <c r="A3584">
        <v>420190</v>
      </c>
      <c r="B3584">
        <v>4201901</v>
      </c>
      <c r="C3584" t="str">
        <f>VLOOKUP(A3584,[1]Municipios!$C:$F,4,0)</f>
        <v>Aurora</v>
      </c>
      <c r="D3584">
        <v>420190</v>
      </c>
      <c r="E3584">
        <v>420190</v>
      </c>
    </row>
    <row r="3585" spans="1:5" hidden="1" x14ac:dyDescent="0.3">
      <c r="A3585">
        <v>420200</v>
      </c>
      <c r="B3585">
        <v>4202008</v>
      </c>
      <c r="C3585" t="str">
        <f>VLOOKUP(A3585,[1]Municipios!$C:$F,4,0)</f>
        <v>Balneário Camboriú</v>
      </c>
      <c r="D3585">
        <v>420200</v>
      </c>
      <c r="E3585">
        <v>420200</v>
      </c>
    </row>
    <row r="3586" spans="1:5" hidden="1" x14ac:dyDescent="0.3">
      <c r="A3586">
        <v>420210</v>
      </c>
      <c r="B3586">
        <v>4202107</v>
      </c>
      <c r="C3586" t="str">
        <f>VLOOKUP(A3586,[1]Municipios!$C:$F,4,0)</f>
        <v>Barra Velha</v>
      </c>
      <c r="D3586">
        <v>420210</v>
      </c>
      <c r="E3586" t="s">
        <v>492</v>
      </c>
    </row>
    <row r="3587" spans="1:5" hidden="1" x14ac:dyDescent="0.3">
      <c r="A3587">
        <v>420220</v>
      </c>
      <c r="B3587">
        <v>4202206</v>
      </c>
      <c r="C3587" t="str">
        <f>VLOOKUP(A3587,[1]Municipios!$C:$F,4,0)</f>
        <v>Benedito Novo</v>
      </c>
      <c r="D3587">
        <v>420220</v>
      </c>
      <c r="E3587">
        <v>420220</v>
      </c>
    </row>
    <row r="3588" spans="1:5" hidden="1" x14ac:dyDescent="0.3">
      <c r="A3588">
        <v>420230</v>
      </c>
      <c r="B3588">
        <v>4202305</v>
      </c>
      <c r="C3588" t="str">
        <f>VLOOKUP(A3588,[1]Municipios!$C:$F,4,0)</f>
        <v>Biguaçu</v>
      </c>
      <c r="D3588">
        <v>420230</v>
      </c>
      <c r="E3588">
        <v>420230</v>
      </c>
    </row>
    <row r="3589" spans="1:5" hidden="1" x14ac:dyDescent="0.3">
      <c r="A3589">
        <v>420240</v>
      </c>
      <c r="B3589">
        <v>4202404</v>
      </c>
      <c r="C3589" t="str">
        <f>VLOOKUP(A3589,[1]Municipios!$C:$F,4,0)</f>
        <v>Blumenau</v>
      </c>
      <c r="D3589">
        <v>420240</v>
      </c>
      <c r="E3589">
        <v>420240</v>
      </c>
    </row>
    <row r="3590" spans="1:5" hidden="1" x14ac:dyDescent="0.3">
      <c r="A3590">
        <v>420250</v>
      </c>
      <c r="B3590">
        <v>4202503</v>
      </c>
      <c r="C3590" t="str">
        <f>VLOOKUP(A3590,[1]Municipios!$C:$F,4,0)</f>
        <v>Bom Jardim da Serra</v>
      </c>
      <c r="D3590">
        <v>420250</v>
      </c>
      <c r="E3590">
        <v>420250</v>
      </c>
    </row>
    <row r="3591" spans="1:5" hidden="1" x14ac:dyDescent="0.3">
      <c r="A3591">
        <v>420260</v>
      </c>
      <c r="B3591">
        <v>4202602</v>
      </c>
      <c r="C3591" t="str">
        <f>VLOOKUP(A3591,[1]Municipios!$C:$F,4,0)</f>
        <v>Bom Retiro</v>
      </c>
      <c r="D3591">
        <v>420260</v>
      </c>
      <c r="E3591">
        <v>420260</v>
      </c>
    </row>
    <row r="3592" spans="1:5" hidden="1" x14ac:dyDescent="0.3">
      <c r="A3592">
        <v>420270</v>
      </c>
      <c r="B3592">
        <v>4202701</v>
      </c>
      <c r="C3592" t="str">
        <f>VLOOKUP(A3592,[1]Municipios!$C:$F,4,0)</f>
        <v>Botuverá</v>
      </c>
      <c r="D3592">
        <v>420270</v>
      </c>
      <c r="E3592">
        <v>420270</v>
      </c>
    </row>
    <row r="3593" spans="1:5" hidden="1" x14ac:dyDescent="0.3">
      <c r="A3593">
        <v>420280</v>
      </c>
      <c r="B3593">
        <v>4202800</v>
      </c>
      <c r="C3593" t="str">
        <f>VLOOKUP(A3593,[1]Municipios!$C:$F,4,0)</f>
        <v>Braço do Norte</v>
      </c>
      <c r="D3593">
        <v>420280</v>
      </c>
      <c r="E3593">
        <v>420280</v>
      </c>
    </row>
    <row r="3594" spans="1:5" hidden="1" x14ac:dyDescent="0.3">
      <c r="A3594">
        <v>420290</v>
      </c>
      <c r="B3594">
        <v>4202909</v>
      </c>
      <c r="C3594" t="str">
        <f>VLOOKUP(A3594,[1]Municipios!$C:$F,4,0)</f>
        <v>Brusque</v>
      </c>
      <c r="D3594">
        <v>420290</v>
      </c>
      <c r="E3594">
        <v>420290</v>
      </c>
    </row>
    <row r="3595" spans="1:5" hidden="1" x14ac:dyDescent="0.3">
      <c r="A3595">
        <v>420300</v>
      </c>
      <c r="B3595">
        <v>4203006</v>
      </c>
      <c r="C3595" t="str">
        <f>VLOOKUP(A3595,[1]Municipios!$C:$F,4,0)</f>
        <v>Caçador</v>
      </c>
      <c r="D3595">
        <v>420300</v>
      </c>
      <c r="E3595" t="s">
        <v>493</v>
      </c>
    </row>
    <row r="3596" spans="1:5" hidden="1" x14ac:dyDescent="0.3">
      <c r="A3596">
        <v>420310</v>
      </c>
      <c r="B3596">
        <v>4203105</v>
      </c>
      <c r="C3596" t="str">
        <f>VLOOKUP(A3596,[1]Municipios!$C:$F,4,0)</f>
        <v>Caibi</v>
      </c>
      <c r="D3596">
        <v>420310</v>
      </c>
      <c r="E3596">
        <v>420310</v>
      </c>
    </row>
    <row r="3597" spans="1:5" hidden="1" x14ac:dyDescent="0.3">
      <c r="A3597">
        <v>420320</v>
      </c>
      <c r="B3597">
        <v>4203204</v>
      </c>
      <c r="C3597" t="str">
        <f>VLOOKUP(A3597,[1]Municipios!$C:$F,4,0)</f>
        <v>Camboriú</v>
      </c>
      <c r="D3597">
        <v>420320</v>
      </c>
      <c r="E3597">
        <v>420320</v>
      </c>
    </row>
    <row r="3598" spans="1:5" hidden="1" x14ac:dyDescent="0.3">
      <c r="A3598">
        <v>420330</v>
      </c>
      <c r="B3598">
        <v>4203303</v>
      </c>
      <c r="C3598" t="str">
        <f>VLOOKUP(A3598,[1]Municipios!$C:$F,4,0)</f>
        <v>Campo Alegre</v>
      </c>
      <c r="D3598">
        <v>420330</v>
      </c>
      <c r="E3598">
        <v>420330</v>
      </c>
    </row>
    <row r="3599" spans="1:5" hidden="1" x14ac:dyDescent="0.3">
      <c r="A3599">
        <v>420340</v>
      </c>
      <c r="B3599">
        <v>4203402</v>
      </c>
      <c r="C3599" t="str">
        <f>VLOOKUP(A3599,[1]Municipios!$C:$F,4,0)</f>
        <v>Campo Belo do Sul</v>
      </c>
      <c r="D3599">
        <v>420340</v>
      </c>
      <c r="E3599" t="s">
        <v>489</v>
      </c>
    </row>
    <row r="3600" spans="1:5" hidden="1" x14ac:dyDescent="0.3">
      <c r="A3600">
        <v>420350</v>
      </c>
      <c r="B3600">
        <v>4203501</v>
      </c>
      <c r="C3600" t="str">
        <f>VLOOKUP(A3600,[1]Municipios!$C:$F,4,0)</f>
        <v>Campo Erê</v>
      </c>
      <c r="D3600">
        <v>421690</v>
      </c>
      <c r="E3600" t="s">
        <v>494</v>
      </c>
    </row>
    <row r="3601" spans="1:5" hidden="1" x14ac:dyDescent="0.3">
      <c r="A3601">
        <v>420360</v>
      </c>
      <c r="B3601">
        <v>4203600</v>
      </c>
      <c r="C3601" t="str">
        <f>VLOOKUP(A3601,[1]Municipios!$C:$F,4,0)</f>
        <v>Campos Novos</v>
      </c>
      <c r="D3601">
        <v>420360</v>
      </c>
      <c r="E3601" t="s">
        <v>495</v>
      </c>
    </row>
    <row r="3602" spans="1:5" hidden="1" x14ac:dyDescent="0.3">
      <c r="A3602">
        <v>420370</v>
      </c>
      <c r="B3602">
        <v>4203709</v>
      </c>
      <c r="C3602" t="str">
        <f>VLOOKUP(A3602,[1]Municipios!$C:$F,4,0)</f>
        <v>Canelinha</v>
      </c>
      <c r="D3602">
        <v>420370</v>
      </c>
      <c r="E3602">
        <v>420370</v>
      </c>
    </row>
    <row r="3603" spans="1:5" hidden="1" x14ac:dyDescent="0.3">
      <c r="A3603">
        <v>420380</v>
      </c>
      <c r="B3603">
        <v>4203808</v>
      </c>
      <c r="C3603" t="str">
        <f>VLOOKUP(A3603,[1]Municipios!$C:$F,4,0)</f>
        <v>Canoinhas</v>
      </c>
      <c r="D3603">
        <v>420380</v>
      </c>
      <c r="E3603" t="s">
        <v>496</v>
      </c>
    </row>
    <row r="3604" spans="1:5" hidden="1" x14ac:dyDescent="0.3">
      <c r="A3604">
        <v>420390</v>
      </c>
      <c r="B3604">
        <v>4203907</v>
      </c>
      <c r="C3604" t="str">
        <f>VLOOKUP(A3604,[1]Municipios!$C:$F,4,0)</f>
        <v>Capinzal</v>
      </c>
      <c r="D3604">
        <v>420390</v>
      </c>
      <c r="E3604">
        <v>420390</v>
      </c>
    </row>
    <row r="3605" spans="1:5" hidden="1" x14ac:dyDescent="0.3">
      <c r="A3605">
        <v>420400</v>
      </c>
      <c r="B3605">
        <v>4204004</v>
      </c>
      <c r="C3605" t="str">
        <f>VLOOKUP(A3605,[1]Municipios!$C:$F,4,0)</f>
        <v>Catanduvas</v>
      </c>
      <c r="D3605">
        <v>420400</v>
      </c>
      <c r="E3605" t="s">
        <v>497</v>
      </c>
    </row>
    <row r="3606" spans="1:5" hidden="1" x14ac:dyDescent="0.3">
      <c r="A3606">
        <v>420410</v>
      </c>
      <c r="B3606">
        <v>4204103</v>
      </c>
      <c r="C3606" t="str">
        <f>VLOOKUP(A3606,[1]Municipios!$C:$F,4,0)</f>
        <v>Caxambu do Sul</v>
      </c>
      <c r="D3606">
        <v>420410</v>
      </c>
      <c r="E3606" t="s">
        <v>498</v>
      </c>
    </row>
    <row r="3607" spans="1:5" hidden="1" x14ac:dyDescent="0.3">
      <c r="A3607">
        <v>420415</v>
      </c>
      <c r="B3607">
        <v>4204152</v>
      </c>
      <c r="C3607" t="str">
        <f>VLOOKUP(A3607,[1]Municipios!$C:$F,4,0)</f>
        <v>Celso Ramos</v>
      </c>
      <c r="D3607">
        <v>420415</v>
      </c>
      <c r="E3607">
        <v>420415</v>
      </c>
    </row>
    <row r="3608" spans="1:5" hidden="1" x14ac:dyDescent="0.3">
      <c r="A3608">
        <v>420420</v>
      </c>
      <c r="B3608">
        <v>4204202</v>
      </c>
      <c r="C3608" t="str">
        <f>VLOOKUP(A3608,[1]Municipios!$C:$F,4,0)</f>
        <v>Chapecó</v>
      </c>
      <c r="D3608">
        <v>420420</v>
      </c>
      <c r="E3608" t="s">
        <v>499</v>
      </c>
    </row>
    <row r="3609" spans="1:5" hidden="1" x14ac:dyDescent="0.3">
      <c r="A3609">
        <v>420430</v>
      </c>
      <c r="B3609">
        <v>4204301</v>
      </c>
      <c r="C3609" t="str">
        <f>VLOOKUP(A3609,[1]Municipios!$C:$F,4,0)</f>
        <v>Concórdia</v>
      </c>
      <c r="D3609">
        <v>420430</v>
      </c>
      <c r="E3609" t="s">
        <v>500</v>
      </c>
    </row>
    <row r="3610" spans="1:5" hidden="1" x14ac:dyDescent="0.3">
      <c r="A3610">
        <v>420440</v>
      </c>
      <c r="B3610">
        <v>4204400</v>
      </c>
      <c r="C3610" t="str">
        <f>VLOOKUP(A3610,[1]Municipios!$C:$F,4,0)</f>
        <v>Coronel Freitas</v>
      </c>
      <c r="D3610">
        <v>420440</v>
      </c>
      <c r="E3610" t="s">
        <v>501</v>
      </c>
    </row>
    <row r="3611" spans="1:5" hidden="1" x14ac:dyDescent="0.3">
      <c r="A3611">
        <v>420450</v>
      </c>
      <c r="B3611">
        <v>4204509</v>
      </c>
      <c r="C3611" t="str">
        <f>VLOOKUP(A3611,[1]Municipios!$C:$F,4,0)</f>
        <v>Corupá</v>
      </c>
      <c r="D3611">
        <v>420450</v>
      </c>
      <c r="E3611">
        <v>420450</v>
      </c>
    </row>
    <row r="3612" spans="1:5" hidden="1" x14ac:dyDescent="0.3">
      <c r="A3612">
        <v>420455</v>
      </c>
      <c r="B3612">
        <v>4204558</v>
      </c>
      <c r="C3612" t="str">
        <f>VLOOKUP(A3612,[1]Municipios!$C:$F,4,0)</f>
        <v>Correia Pinto</v>
      </c>
      <c r="D3612">
        <v>420455</v>
      </c>
      <c r="E3612">
        <v>420455</v>
      </c>
    </row>
    <row r="3613" spans="1:5" hidden="1" x14ac:dyDescent="0.3">
      <c r="A3613">
        <v>420460</v>
      </c>
      <c r="B3613">
        <v>4204608</v>
      </c>
      <c r="C3613" t="str">
        <f>VLOOKUP(A3613,[1]Municipios!$C:$F,4,0)</f>
        <v>Criciúma</v>
      </c>
      <c r="D3613">
        <v>420460</v>
      </c>
      <c r="E3613">
        <v>420460</v>
      </c>
    </row>
    <row r="3614" spans="1:5" hidden="1" x14ac:dyDescent="0.3">
      <c r="A3614">
        <v>420470</v>
      </c>
      <c r="B3614">
        <v>4204707</v>
      </c>
      <c r="C3614" t="str">
        <f>VLOOKUP(A3614,[1]Municipios!$C:$F,4,0)</f>
        <v>Cunha Porã</v>
      </c>
      <c r="D3614">
        <v>420470</v>
      </c>
      <c r="E3614">
        <v>420470</v>
      </c>
    </row>
    <row r="3615" spans="1:5" hidden="1" x14ac:dyDescent="0.3">
      <c r="A3615">
        <v>420480</v>
      </c>
      <c r="B3615">
        <v>4204806</v>
      </c>
      <c r="C3615" t="str">
        <f>VLOOKUP(A3615,[1]Municipios!$C:$F,4,0)</f>
        <v>Curitibanos</v>
      </c>
      <c r="D3615">
        <v>420480</v>
      </c>
      <c r="E3615" t="s">
        <v>502</v>
      </c>
    </row>
    <row r="3616" spans="1:5" hidden="1" x14ac:dyDescent="0.3">
      <c r="A3616">
        <v>420490</v>
      </c>
      <c r="B3616">
        <v>4204905</v>
      </c>
      <c r="C3616" t="str">
        <f>VLOOKUP(A3616,[1]Municipios!$C:$F,4,0)</f>
        <v>Descanso</v>
      </c>
      <c r="D3616">
        <v>421720</v>
      </c>
      <c r="E3616" t="s">
        <v>488</v>
      </c>
    </row>
    <row r="3617" spans="1:5" hidden="1" x14ac:dyDescent="0.3">
      <c r="A3617">
        <v>420500</v>
      </c>
      <c r="B3617">
        <v>4205001</v>
      </c>
      <c r="C3617" t="str">
        <f>VLOOKUP(A3617,[1]Municipios!$C:$F,4,0)</f>
        <v>Dionísio Cerqueira</v>
      </c>
      <c r="D3617">
        <v>420500</v>
      </c>
      <c r="E3617">
        <v>420500</v>
      </c>
    </row>
    <row r="3618" spans="1:5" hidden="1" x14ac:dyDescent="0.3">
      <c r="A3618">
        <v>420510</v>
      </c>
      <c r="B3618">
        <v>4205100</v>
      </c>
      <c r="C3618" t="str">
        <f>VLOOKUP(A3618,[1]Municipios!$C:$F,4,0)</f>
        <v>Dona Emma</v>
      </c>
      <c r="D3618">
        <v>420510</v>
      </c>
      <c r="E3618">
        <v>420510</v>
      </c>
    </row>
    <row r="3619" spans="1:5" hidden="1" x14ac:dyDescent="0.3">
      <c r="A3619">
        <v>420515</v>
      </c>
      <c r="B3619">
        <v>4205159</v>
      </c>
      <c r="C3619" t="str">
        <f>VLOOKUP(A3619,[1]Municipios!$C:$F,4,0)</f>
        <v>Doutor Pedrinho</v>
      </c>
      <c r="D3619">
        <v>420515</v>
      </c>
      <c r="E3619">
        <v>420515</v>
      </c>
    </row>
    <row r="3620" spans="1:5" hidden="1" x14ac:dyDescent="0.3">
      <c r="A3620">
        <v>420520</v>
      </c>
      <c r="B3620">
        <v>4205209</v>
      </c>
      <c r="C3620" t="str">
        <f>VLOOKUP(A3620,[1]Municipios!$C:$F,4,0)</f>
        <v>Erval Velho</v>
      </c>
      <c r="D3620">
        <v>420520</v>
      </c>
      <c r="E3620">
        <v>420520</v>
      </c>
    </row>
    <row r="3621" spans="1:5" hidden="1" x14ac:dyDescent="0.3">
      <c r="A3621">
        <v>420530</v>
      </c>
      <c r="B3621">
        <v>4205308</v>
      </c>
      <c r="C3621" t="str">
        <f>VLOOKUP(A3621,[1]Municipios!$C:$F,4,0)</f>
        <v>Faxinal dos Guedes</v>
      </c>
      <c r="D3621">
        <v>420530</v>
      </c>
      <c r="E3621">
        <v>420530</v>
      </c>
    </row>
    <row r="3622" spans="1:5" hidden="1" x14ac:dyDescent="0.3">
      <c r="A3622">
        <v>420540</v>
      </c>
      <c r="B3622">
        <v>4205407</v>
      </c>
      <c r="C3622" t="str">
        <f>VLOOKUP(A3622,[1]Municipios!$C:$F,4,0)</f>
        <v>Florianópolis</v>
      </c>
      <c r="D3622">
        <v>420540</v>
      </c>
      <c r="E3622">
        <v>420540</v>
      </c>
    </row>
    <row r="3623" spans="1:5" hidden="1" x14ac:dyDescent="0.3">
      <c r="A3623">
        <v>420545</v>
      </c>
      <c r="B3623">
        <v>4205456</v>
      </c>
      <c r="C3623" t="str">
        <f>VLOOKUP(A3623,[1]Municipios!$C:$F,4,0)</f>
        <v>Forquilhinha</v>
      </c>
      <c r="D3623">
        <v>420545</v>
      </c>
      <c r="E3623">
        <v>420545</v>
      </c>
    </row>
    <row r="3624" spans="1:5" hidden="1" x14ac:dyDescent="0.3">
      <c r="A3624">
        <v>420550</v>
      </c>
      <c r="B3624">
        <v>4205506</v>
      </c>
      <c r="C3624" t="str">
        <f>VLOOKUP(A3624,[1]Municipios!$C:$F,4,0)</f>
        <v>Fraiburgo</v>
      </c>
      <c r="D3624">
        <v>420550</v>
      </c>
      <c r="E3624">
        <v>420550</v>
      </c>
    </row>
    <row r="3625" spans="1:5" hidden="1" x14ac:dyDescent="0.3">
      <c r="A3625">
        <v>420560</v>
      </c>
      <c r="B3625">
        <v>4205605</v>
      </c>
      <c r="C3625" t="str">
        <f>VLOOKUP(A3625,[1]Municipios!$C:$F,4,0)</f>
        <v>Galvão</v>
      </c>
      <c r="D3625">
        <v>420560</v>
      </c>
      <c r="E3625" t="s">
        <v>503</v>
      </c>
    </row>
    <row r="3626" spans="1:5" hidden="1" x14ac:dyDescent="0.3">
      <c r="A3626">
        <v>420570</v>
      </c>
      <c r="B3626">
        <v>4205704</v>
      </c>
      <c r="C3626" t="str">
        <f>VLOOKUP(A3626,[1]Municipios!$C:$F,4,0)</f>
        <v>Garopaba</v>
      </c>
      <c r="D3626">
        <v>420570</v>
      </c>
      <c r="E3626">
        <v>420570</v>
      </c>
    </row>
    <row r="3627" spans="1:5" hidden="1" x14ac:dyDescent="0.3">
      <c r="A3627">
        <v>420580</v>
      </c>
      <c r="B3627">
        <v>4205803</v>
      </c>
      <c r="C3627" t="str">
        <f>VLOOKUP(A3627,[1]Municipios!$C:$F,4,0)</f>
        <v>Garuva</v>
      </c>
      <c r="D3627">
        <v>420580</v>
      </c>
      <c r="E3627">
        <v>420580</v>
      </c>
    </row>
    <row r="3628" spans="1:5" hidden="1" x14ac:dyDescent="0.3">
      <c r="A3628">
        <v>420590</v>
      </c>
      <c r="B3628">
        <v>4205902</v>
      </c>
      <c r="C3628" t="str">
        <f>VLOOKUP(A3628,[1]Municipios!$C:$F,4,0)</f>
        <v>Gaspar</v>
      </c>
      <c r="D3628">
        <v>420590</v>
      </c>
      <c r="E3628">
        <v>420590</v>
      </c>
    </row>
    <row r="3629" spans="1:5" hidden="1" x14ac:dyDescent="0.3">
      <c r="A3629">
        <v>420600</v>
      </c>
      <c r="B3629">
        <v>4206009</v>
      </c>
      <c r="C3629" t="str">
        <f>VLOOKUP(A3629,[1]Municipios!$C:$F,4,0)</f>
        <v>Governador Celso Ramos</v>
      </c>
      <c r="D3629">
        <v>420600</v>
      </c>
      <c r="E3629">
        <v>420600</v>
      </c>
    </row>
    <row r="3630" spans="1:5" hidden="1" x14ac:dyDescent="0.3">
      <c r="A3630">
        <v>420610</v>
      </c>
      <c r="B3630">
        <v>4206108</v>
      </c>
      <c r="C3630" t="str">
        <f>VLOOKUP(A3630,[1]Municipios!$C:$F,4,0)</f>
        <v>Grão Pará</v>
      </c>
      <c r="D3630">
        <v>420610</v>
      </c>
      <c r="E3630">
        <v>420610</v>
      </c>
    </row>
    <row r="3631" spans="1:5" hidden="1" x14ac:dyDescent="0.3">
      <c r="A3631">
        <v>420620</v>
      </c>
      <c r="B3631">
        <v>4206207</v>
      </c>
      <c r="C3631" t="str">
        <f>VLOOKUP(A3631,[1]Municipios!$C:$F,4,0)</f>
        <v>Gravatal</v>
      </c>
      <c r="D3631">
        <v>420620</v>
      </c>
      <c r="E3631">
        <v>420620</v>
      </c>
    </row>
    <row r="3632" spans="1:5" hidden="1" x14ac:dyDescent="0.3">
      <c r="A3632">
        <v>420630</v>
      </c>
      <c r="B3632">
        <v>4206306</v>
      </c>
      <c r="C3632" t="str">
        <f>VLOOKUP(A3632,[1]Municipios!$C:$F,4,0)</f>
        <v>Guabiruba</v>
      </c>
      <c r="D3632">
        <v>420630</v>
      </c>
      <c r="E3632">
        <v>420630</v>
      </c>
    </row>
    <row r="3633" spans="1:5" hidden="1" x14ac:dyDescent="0.3">
      <c r="A3633">
        <v>420640</v>
      </c>
      <c r="B3633">
        <v>4206405</v>
      </c>
      <c r="C3633" t="str">
        <f>VLOOKUP(A3633,[1]Municipios!$C:$F,4,0)</f>
        <v>Guaraciaba</v>
      </c>
      <c r="D3633">
        <v>421720</v>
      </c>
      <c r="E3633" t="s">
        <v>488</v>
      </c>
    </row>
    <row r="3634" spans="1:5" hidden="1" x14ac:dyDescent="0.3">
      <c r="A3634">
        <v>420650</v>
      </c>
      <c r="B3634">
        <v>4206504</v>
      </c>
      <c r="C3634" t="str">
        <f>VLOOKUP(A3634,[1]Municipios!$C:$F,4,0)</f>
        <v>Guaramirim</v>
      </c>
      <c r="D3634">
        <v>420650</v>
      </c>
      <c r="E3634">
        <v>420650</v>
      </c>
    </row>
    <row r="3635" spans="1:5" hidden="1" x14ac:dyDescent="0.3">
      <c r="A3635">
        <v>420660</v>
      </c>
      <c r="B3635">
        <v>4206603</v>
      </c>
      <c r="C3635" t="str">
        <f>VLOOKUP(A3635,[1]Municipios!$C:$F,4,0)</f>
        <v>Guarujá do Sul</v>
      </c>
      <c r="D3635">
        <v>420660</v>
      </c>
      <c r="E3635">
        <v>420660</v>
      </c>
    </row>
    <row r="3636" spans="1:5" hidden="1" x14ac:dyDescent="0.3">
      <c r="A3636">
        <v>420670</v>
      </c>
      <c r="B3636">
        <v>4206702</v>
      </c>
      <c r="C3636" t="str">
        <f>VLOOKUP(A3636,[1]Municipios!$C:$F,4,0)</f>
        <v>Herval d'Oeste</v>
      </c>
      <c r="D3636">
        <v>420670</v>
      </c>
      <c r="E3636">
        <v>420670</v>
      </c>
    </row>
    <row r="3637" spans="1:5" hidden="1" x14ac:dyDescent="0.3">
      <c r="A3637">
        <v>420680</v>
      </c>
      <c r="B3637">
        <v>4206801</v>
      </c>
      <c r="C3637" t="str">
        <f>VLOOKUP(A3637,[1]Municipios!$C:$F,4,0)</f>
        <v>Ibicaré</v>
      </c>
      <c r="D3637">
        <v>420680</v>
      </c>
      <c r="E3637">
        <v>420680</v>
      </c>
    </row>
    <row r="3638" spans="1:5" hidden="1" x14ac:dyDescent="0.3">
      <c r="A3638">
        <v>420690</v>
      </c>
      <c r="B3638">
        <v>4206900</v>
      </c>
      <c r="C3638" t="str">
        <f>VLOOKUP(A3638,[1]Municipios!$C:$F,4,0)</f>
        <v>Ibirama</v>
      </c>
      <c r="D3638">
        <v>420690</v>
      </c>
      <c r="E3638">
        <v>420690</v>
      </c>
    </row>
    <row r="3639" spans="1:5" hidden="1" x14ac:dyDescent="0.3">
      <c r="A3639">
        <v>420700</v>
      </c>
      <c r="B3639">
        <v>4207007</v>
      </c>
      <c r="C3639" t="str">
        <f>VLOOKUP(A3639,[1]Municipios!$C:$F,4,0)</f>
        <v>Içara</v>
      </c>
      <c r="D3639">
        <v>420700</v>
      </c>
      <c r="E3639">
        <v>420700</v>
      </c>
    </row>
    <row r="3640" spans="1:5" hidden="1" x14ac:dyDescent="0.3">
      <c r="A3640">
        <v>420710</v>
      </c>
      <c r="B3640">
        <v>4207106</v>
      </c>
      <c r="C3640" t="str">
        <f>VLOOKUP(A3640,[1]Municipios!$C:$F,4,0)</f>
        <v>Ilhota</v>
      </c>
      <c r="D3640">
        <v>420710</v>
      </c>
      <c r="E3640">
        <v>420710</v>
      </c>
    </row>
    <row r="3641" spans="1:5" hidden="1" x14ac:dyDescent="0.3">
      <c r="A3641">
        <v>420720</v>
      </c>
      <c r="B3641">
        <v>4207205</v>
      </c>
      <c r="C3641" t="str">
        <f>VLOOKUP(A3641,[1]Municipios!$C:$F,4,0)</f>
        <v>Imaruí</v>
      </c>
      <c r="D3641">
        <v>420720</v>
      </c>
      <c r="E3641">
        <v>420720</v>
      </c>
    </row>
    <row r="3642" spans="1:5" hidden="1" x14ac:dyDescent="0.3">
      <c r="A3642">
        <v>420730</v>
      </c>
      <c r="B3642">
        <v>4207304</v>
      </c>
      <c r="C3642" t="str">
        <f>VLOOKUP(A3642,[1]Municipios!$C:$F,4,0)</f>
        <v>Imbituba</v>
      </c>
      <c r="D3642">
        <v>420730</v>
      </c>
      <c r="E3642">
        <v>420730</v>
      </c>
    </row>
    <row r="3643" spans="1:5" hidden="1" x14ac:dyDescent="0.3">
      <c r="A3643">
        <v>420740</v>
      </c>
      <c r="B3643">
        <v>4207403</v>
      </c>
      <c r="C3643" t="str">
        <f>VLOOKUP(A3643,[1]Municipios!$C:$F,4,0)</f>
        <v>Imbuia</v>
      </c>
      <c r="D3643">
        <v>420740</v>
      </c>
      <c r="E3643">
        <v>420740</v>
      </c>
    </row>
    <row r="3644" spans="1:5" hidden="1" x14ac:dyDescent="0.3">
      <c r="A3644">
        <v>420750</v>
      </c>
      <c r="B3644">
        <v>4207502</v>
      </c>
      <c r="C3644" t="str">
        <f>VLOOKUP(A3644,[1]Municipios!$C:$F,4,0)</f>
        <v>Indaial</v>
      </c>
      <c r="D3644">
        <v>420750</v>
      </c>
      <c r="E3644">
        <v>420750</v>
      </c>
    </row>
    <row r="3645" spans="1:5" hidden="1" x14ac:dyDescent="0.3">
      <c r="A3645">
        <v>420760</v>
      </c>
      <c r="B3645">
        <v>4207601</v>
      </c>
      <c r="C3645" t="str">
        <f>VLOOKUP(A3645,[1]Municipios!$C:$F,4,0)</f>
        <v>Ipira</v>
      </c>
      <c r="D3645">
        <v>420760</v>
      </c>
      <c r="E3645">
        <v>420760</v>
      </c>
    </row>
    <row r="3646" spans="1:5" hidden="1" x14ac:dyDescent="0.3">
      <c r="A3646">
        <v>420765</v>
      </c>
      <c r="B3646">
        <v>4207650</v>
      </c>
      <c r="C3646" t="str">
        <f>VLOOKUP(A3646,[1]Municipios!$C:$F,4,0)</f>
        <v>Iporã do Oeste</v>
      </c>
      <c r="D3646">
        <v>420765</v>
      </c>
      <c r="E3646">
        <v>420765</v>
      </c>
    </row>
    <row r="3647" spans="1:5" hidden="1" x14ac:dyDescent="0.3">
      <c r="A3647">
        <v>420770</v>
      </c>
      <c r="B3647">
        <v>4207700</v>
      </c>
      <c r="C3647" t="str">
        <f>VLOOKUP(A3647,[1]Municipios!$C:$F,4,0)</f>
        <v>Ipumirim</v>
      </c>
      <c r="D3647">
        <v>420770</v>
      </c>
      <c r="E3647">
        <v>420770</v>
      </c>
    </row>
    <row r="3648" spans="1:5" hidden="1" x14ac:dyDescent="0.3">
      <c r="A3648">
        <v>420775</v>
      </c>
      <c r="B3648">
        <v>4207759</v>
      </c>
      <c r="C3648" t="str">
        <f>VLOOKUP(A3648,[1]Municipios!$C:$F,4,0)</f>
        <v>Iraceminha</v>
      </c>
      <c r="D3648">
        <v>420775</v>
      </c>
      <c r="E3648">
        <v>420775</v>
      </c>
    </row>
    <row r="3649" spans="1:5" hidden="1" x14ac:dyDescent="0.3">
      <c r="A3649">
        <v>420780</v>
      </c>
      <c r="B3649">
        <v>4207809</v>
      </c>
      <c r="C3649" t="str">
        <f>VLOOKUP(A3649,[1]Municipios!$C:$F,4,0)</f>
        <v>Irani</v>
      </c>
      <c r="D3649">
        <v>420780</v>
      </c>
      <c r="E3649">
        <v>420780</v>
      </c>
    </row>
    <row r="3650" spans="1:5" hidden="1" x14ac:dyDescent="0.3">
      <c r="A3650">
        <v>420790</v>
      </c>
      <c r="B3650">
        <v>4207908</v>
      </c>
      <c r="C3650" t="str">
        <f>VLOOKUP(A3650,[1]Municipios!$C:$F,4,0)</f>
        <v>Irineópolis</v>
      </c>
      <c r="D3650">
        <v>420790</v>
      </c>
      <c r="E3650">
        <v>420790</v>
      </c>
    </row>
    <row r="3651" spans="1:5" hidden="1" x14ac:dyDescent="0.3">
      <c r="A3651">
        <v>420800</v>
      </c>
      <c r="B3651">
        <v>4208005</v>
      </c>
      <c r="C3651" t="str">
        <f>VLOOKUP(A3651,[1]Municipios!$C:$F,4,0)</f>
        <v>Itá</v>
      </c>
      <c r="D3651">
        <v>421750</v>
      </c>
      <c r="E3651" t="s">
        <v>504</v>
      </c>
    </row>
    <row r="3652" spans="1:5" hidden="1" x14ac:dyDescent="0.3">
      <c r="A3652">
        <v>420810</v>
      </c>
      <c r="B3652">
        <v>4208104</v>
      </c>
      <c r="C3652" t="str">
        <f>VLOOKUP(A3652,[1]Municipios!$C:$F,4,0)</f>
        <v>Itaiópolis</v>
      </c>
      <c r="D3652">
        <v>420810</v>
      </c>
      <c r="E3652" t="s">
        <v>505</v>
      </c>
    </row>
    <row r="3653" spans="1:5" hidden="1" x14ac:dyDescent="0.3">
      <c r="A3653">
        <v>420820</v>
      </c>
      <c r="B3653">
        <v>4208203</v>
      </c>
      <c r="C3653" t="str">
        <f>VLOOKUP(A3653,[1]Municipios!$C:$F,4,0)</f>
        <v>Itajaí</v>
      </c>
      <c r="D3653">
        <v>420820</v>
      </c>
      <c r="E3653">
        <v>420820</v>
      </c>
    </row>
    <row r="3654" spans="1:5" hidden="1" x14ac:dyDescent="0.3">
      <c r="A3654">
        <v>420830</v>
      </c>
      <c r="B3654">
        <v>4208302</v>
      </c>
      <c r="C3654" t="str">
        <f>VLOOKUP(A3654,[1]Municipios!$C:$F,4,0)</f>
        <v>Itapema</v>
      </c>
      <c r="D3654">
        <v>420830</v>
      </c>
      <c r="E3654">
        <v>420830</v>
      </c>
    </row>
    <row r="3655" spans="1:5" hidden="1" x14ac:dyDescent="0.3">
      <c r="A3655">
        <v>420840</v>
      </c>
      <c r="B3655">
        <v>4208401</v>
      </c>
      <c r="C3655" t="str">
        <f>VLOOKUP(A3655,[1]Municipios!$C:$F,4,0)</f>
        <v>Itapiranga</v>
      </c>
      <c r="D3655">
        <v>421100</v>
      </c>
      <c r="E3655" t="s">
        <v>506</v>
      </c>
    </row>
    <row r="3656" spans="1:5" hidden="1" x14ac:dyDescent="0.3">
      <c r="A3656">
        <v>420845</v>
      </c>
      <c r="B3656">
        <v>4208450</v>
      </c>
      <c r="C3656" t="str">
        <f>VLOOKUP(A3656,[1]Municipios!$C:$F,4,0)</f>
        <v>Itapoá</v>
      </c>
      <c r="D3656">
        <v>420845</v>
      </c>
      <c r="E3656">
        <v>420845</v>
      </c>
    </row>
    <row r="3657" spans="1:5" hidden="1" x14ac:dyDescent="0.3">
      <c r="A3657">
        <v>420850</v>
      </c>
      <c r="B3657">
        <v>4208500</v>
      </c>
      <c r="C3657" t="str">
        <f>VLOOKUP(A3657,[1]Municipios!$C:$F,4,0)</f>
        <v>Ituporanga</v>
      </c>
      <c r="D3657">
        <v>420850</v>
      </c>
      <c r="E3657" t="s">
        <v>507</v>
      </c>
    </row>
    <row r="3658" spans="1:5" hidden="1" x14ac:dyDescent="0.3">
      <c r="A3658">
        <v>420860</v>
      </c>
      <c r="B3658">
        <v>4208609</v>
      </c>
      <c r="C3658" t="str">
        <f>VLOOKUP(A3658,[1]Municipios!$C:$F,4,0)</f>
        <v>Jaborá</v>
      </c>
      <c r="D3658">
        <v>420860</v>
      </c>
      <c r="E3658">
        <v>420860</v>
      </c>
    </row>
    <row r="3659" spans="1:5" hidden="1" x14ac:dyDescent="0.3">
      <c r="A3659">
        <v>420870</v>
      </c>
      <c r="B3659">
        <v>4208708</v>
      </c>
      <c r="C3659" t="str">
        <f>VLOOKUP(A3659,[1]Municipios!$C:$F,4,0)</f>
        <v>Jacinto Machado</v>
      </c>
      <c r="D3659">
        <v>420870</v>
      </c>
      <c r="E3659">
        <v>420870</v>
      </c>
    </row>
    <row r="3660" spans="1:5" hidden="1" x14ac:dyDescent="0.3">
      <c r="A3660">
        <v>420880</v>
      </c>
      <c r="B3660">
        <v>4208807</v>
      </c>
      <c r="C3660" t="str">
        <f>VLOOKUP(A3660,[1]Municipios!$C:$F,4,0)</f>
        <v>Jaguaruna</v>
      </c>
      <c r="D3660">
        <v>420880</v>
      </c>
      <c r="E3660" t="s">
        <v>508</v>
      </c>
    </row>
    <row r="3661" spans="1:5" hidden="1" x14ac:dyDescent="0.3">
      <c r="A3661">
        <v>420890</v>
      </c>
      <c r="B3661">
        <v>4208906</v>
      </c>
      <c r="C3661" t="str">
        <f>VLOOKUP(A3661,[1]Municipios!$C:$F,4,0)</f>
        <v>Jaraguá do Sul</v>
      </c>
      <c r="D3661">
        <v>420890</v>
      </c>
      <c r="E3661">
        <v>420890</v>
      </c>
    </row>
    <row r="3662" spans="1:5" hidden="1" x14ac:dyDescent="0.3">
      <c r="A3662">
        <v>420900</v>
      </c>
      <c r="B3662">
        <v>4209003</v>
      </c>
      <c r="C3662" t="str">
        <f>VLOOKUP(A3662,[1]Municipios!$C:$F,4,0)</f>
        <v>Joaçaba</v>
      </c>
      <c r="D3662">
        <v>420900</v>
      </c>
      <c r="E3662" t="s">
        <v>509</v>
      </c>
    </row>
    <row r="3663" spans="1:5" hidden="1" x14ac:dyDescent="0.3">
      <c r="A3663">
        <v>420910</v>
      </c>
      <c r="B3663">
        <v>4209102</v>
      </c>
      <c r="C3663" t="str">
        <f>VLOOKUP(A3663,[1]Municipios!$C:$F,4,0)</f>
        <v>Joinville</v>
      </c>
      <c r="D3663">
        <v>420910</v>
      </c>
      <c r="E3663">
        <v>420910</v>
      </c>
    </row>
    <row r="3664" spans="1:5" hidden="1" x14ac:dyDescent="0.3">
      <c r="A3664">
        <v>420915</v>
      </c>
      <c r="B3664">
        <v>4209151</v>
      </c>
      <c r="C3664" t="str">
        <f>VLOOKUP(A3664,[1]Municipios!$C:$F,4,0)</f>
        <v>José Boiteux</v>
      </c>
      <c r="D3664">
        <v>420915</v>
      </c>
      <c r="E3664">
        <v>420915</v>
      </c>
    </row>
    <row r="3665" spans="1:5" hidden="1" x14ac:dyDescent="0.3">
      <c r="A3665">
        <v>420920</v>
      </c>
      <c r="B3665">
        <v>4209201</v>
      </c>
      <c r="C3665" t="str">
        <f>VLOOKUP(A3665,[1]Municipios!$C:$F,4,0)</f>
        <v>Lacerdópolis</v>
      </c>
      <c r="D3665">
        <v>420920</v>
      </c>
      <c r="E3665">
        <v>420920</v>
      </c>
    </row>
    <row r="3666" spans="1:5" hidden="1" x14ac:dyDescent="0.3">
      <c r="A3666">
        <v>420930</v>
      </c>
      <c r="B3666">
        <v>4209300</v>
      </c>
      <c r="C3666" t="str">
        <f>VLOOKUP(A3666,[1]Municipios!$C:$F,4,0)</f>
        <v>Lages</v>
      </c>
      <c r="D3666">
        <v>420930</v>
      </c>
      <c r="E3666" t="s">
        <v>510</v>
      </c>
    </row>
    <row r="3667" spans="1:5" hidden="1" x14ac:dyDescent="0.3">
      <c r="A3667">
        <v>420940</v>
      </c>
      <c r="B3667">
        <v>4209409</v>
      </c>
      <c r="C3667" t="str">
        <f>VLOOKUP(A3667,[1]Municipios!$C:$F,4,0)</f>
        <v>Laguna</v>
      </c>
      <c r="D3667">
        <v>420940</v>
      </c>
      <c r="E3667">
        <v>420940</v>
      </c>
    </row>
    <row r="3668" spans="1:5" hidden="1" x14ac:dyDescent="0.3">
      <c r="A3668">
        <v>420950</v>
      </c>
      <c r="B3668">
        <v>4209508</v>
      </c>
      <c r="C3668" t="str">
        <f>VLOOKUP(A3668,[1]Municipios!$C:$F,4,0)</f>
        <v>Laurentino</v>
      </c>
      <c r="D3668">
        <v>420950</v>
      </c>
      <c r="E3668">
        <v>420950</v>
      </c>
    </row>
    <row r="3669" spans="1:5" hidden="1" x14ac:dyDescent="0.3">
      <c r="A3669">
        <v>420960</v>
      </c>
      <c r="B3669">
        <v>4209607</v>
      </c>
      <c r="C3669" t="str">
        <f>VLOOKUP(A3669,[1]Municipios!$C:$F,4,0)</f>
        <v>Lauro Muller</v>
      </c>
      <c r="D3669">
        <v>420960</v>
      </c>
      <c r="E3669">
        <v>420960</v>
      </c>
    </row>
    <row r="3670" spans="1:5" hidden="1" x14ac:dyDescent="0.3">
      <c r="A3670">
        <v>420970</v>
      </c>
      <c r="B3670">
        <v>4209706</v>
      </c>
      <c r="C3670" t="str">
        <f>VLOOKUP(A3670,[1]Municipios!$C:$F,4,0)</f>
        <v>Lebon Régis</v>
      </c>
      <c r="D3670">
        <v>420970</v>
      </c>
      <c r="E3670">
        <v>420970</v>
      </c>
    </row>
    <row r="3671" spans="1:5" hidden="1" x14ac:dyDescent="0.3">
      <c r="A3671">
        <v>420980</v>
      </c>
      <c r="B3671">
        <v>4209805</v>
      </c>
      <c r="C3671" t="str">
        <f>VLOOKUP(A3671,[1]Municipios!$C:$F,4,0)</f>
        <v>Leoberto Leal</v>
      </c>
      <c r="D3671">
        <v>420980</v>
      </c>
      <c r="E3671">
        <v>420980</v>
      </c>
    </row>
    <row r="3672" spans="1:5" hidden="1" x14ac:dyDescent="0.3">
      <c r="A3672">
        <v>420985</v>
      </c>
      <c r="B3672">
        <v>4209854</v>
      </c>
      <c r="C3672" t="str">
        <f>VLOOKUP(A3672,[1]Municipios!$C:$F,4,0)</f>
        <v>Lindóia do Sul</v>
      </c>
      <c r="D3672">
        <v>420985</v>
      </c>
      <c r="E3672">
        <v>420985</v>
      </c>
    </row>
    <row r="3673" spans="1:5" hidden="1" x14ac:dyDescent="0.3">
      <c r="A3673">
        <v>420990</v>
      </c>
      <c r="B3673">
        <v>4209904</v>
      </c>
      <c r="C3673" t="str">
        <f>VLOOKUP(A3673,[1]Municipios!$C:$F,4,0)</f>
        <v>Lontras</v>
      </c>
      <c r="D3673">
        <v>420990</v>
      </c>
      <c r="E3673">
        <v>420990</v>
      </c>
    </row>
    <row r="3674" spans="1:5" hidden="1" x14ac:dyDescent="0.3">
      <c r="A3674">
        <v>421000</v>
      </c>
      <c r="B3674">
        <v>4210001</v>
      </c>
      <c r="C3674" t="str">
        <f>VLOOKUP(A3674,[1]Municipios!$C:$F,4,0)</f>
        <v>Luiz Alves</v>
      </c>
      <c r="D3674">
        <v>421000</v>
      </c>
      <c r="E3674">
        <v>421000</v>
      </c>
    </row>
    <row r="3675" spans="1:5" hidden="1" x14ac:dyDescent="0.3">
      <c r="A3675">
        <v>421010</v>
      </c>
      <c r="B3675">
        <v>4210100</v>
      </c>
      <c r="C3675" t="str">
        <f>VLOOKUP(A3675,[1]Municipios!$C:$F,4,0)</f>
        <v>Mafra</v>
      </c>
      <c r="D3675">
        <v>421010</v>
      </c>
      <c r="E3675">
        <v>421010</v>
      </c>
    </row>
    <row r="3676" spans="1:5" hidden="1" x14ac:dyDescent="0.3">
      <c r="A3676">
        <v>421020</v>
      </c>
      <c r="B3676">
        <v>4210209</v>
      </c>
      <c r="C3676" t="str">
        <f>VLOOKUP(A3676,[1]Municipios!$C:$F,4,0)</f>
        <v>Major Gercino</v>
      </c>
      <c r="D3676">
        <v>421020</v>
      </c>
      <c r="E3676">
        <v>421020</v>
      </c>
    </row>
    <row r="3677" spans="1:5" hidden="1" x14ac:dyDescent="0.3">
      <c r="A3677">
        <v>421030</v>
      </c>
      <c r="B3677">
        <v>4210308</v>
      </c>
      <c r="C3677" t="str">
        <f>VLOOKUP(A3677,[1]Municipios!$C:$F,4,0)</f>
        <v>Major Vieira</v>
      </c>
      <c r="D3677">
        <v>421030</v>
      </c>
      <c r="E3677">
        <v>421030</v>
      </c>
    </row>
    <row r="3678" spans="1:5" hidden="1" x14ac:dyDescent="0.3">
      <c r="A3678">
        <v>421040</v>
      </c>
      <c r="B3678">
        <v>4210407</v>
      </c>
      <c r="C3678" t="str">
        <f>VLOOKUP(A3678,[1]Municipios!$C:$F,4,0)</f>
        <v>Maracajá</v>
      </c>
      <c r="D3678">
        <v>421040</v>
      </c>
      <c r="E3678">
        <v>421040</v>
      </c>
    </row>
    <row r="3679" spans="1:5" hidden="1" x14ac:dyDescent="0.3">
      <c r="A3679">
        <v>421050</v>
      </c>
      <c r="B3679">
        <v>4210506</v>
      </c>
      <c r="C3679" t="str">
        <f>VLOOKUP(A3679,[1]Municipios!$C:$F,4,0)</f>
        <v>Maravilha</v>
      </c>
      <c r="D3679">
        <v>421690</v>
      </c>
      <c r="E3679" t="s">
        <v>494</v>
      </c>
    </row>
    <row r="3680" spans="1:5" hidden="1" x14ac:dyDescent="0.3">
      <c r="A3680">
        <v>421055</v>
      </c>
      <c r="B3680">
        <v>4210555</v>
      </c>
      <c r="C3680" t="str">
        <f>VLOOKUP(A3680,[1]Municipios!$C:$F,4,0)</f>
        <v>Marema</v>
      </c>
      <c r="D3680">
        <v>421950</v>
      </c>
      <c r="E3680" t="s">
        <v>487</v>
      </c>
    </row>
    <row r="3681" spans="1:5" hidden="1" x14ac:dyDescent="0.3">
      <c r="A3681">
        <v>421060</v>
      </c>
      <c r="B3681">
        <v>4210605</v>
      </c>
      <c r="C3681" t="str">
        <f>VLOOKUP(A3681,[1]Municipios!$C:$F,4,0)</f>
        <v>Massaranduba</v>
      </c>
      <c r="D3681">
        <v>421060</v>
      </c>
      <c r="E3681">
        <v>421060</v>
      </c>
    </row>
    <row r="3682" spans="1:5" hidden="1" x14ac:dyDescent="0.3">
      <c r="A3682">
        <v>421070</v>
      </c>
      <c r="B3682">
        <v>4210704</v>
      </c>
      <c r="C3682" t="str">
        <f>VLOOKUP(A3682,[1]Municipios!$C:$F,4,0)</f>
        <v>Matos Costa</v>
      </c>
      <c r="D3682">
        <v>421070</v>
      </c>
      <c r="E3682" t="s">
        <v>511</v>
      </c>
    </row>
    <row r="3683" spans="1:5" hidden="1" x14ac:dyDescent="0.3">
      <c r="A3683">
        <v>421080</v>
      </c>
      <c r="B3683">
        <v>4210803</v>
      </c>
      <c r="C3683" t="str">
        <f>VLOOKUP(A3683,[1]Municipios!$C:$F,4,0)</f>
        <v>Meleiro</v>
      </c>
      <c r="D3683">
        <v>421080</v>
      </c>
      <c r="E3683" t="s">
        <v>512</v>
      </c>
    </row>
    <row r="3684" spans="1:5" hidden="1" x14ac:dyDescent="0.3">
      <c r="A3684">
        <v>421090</v>
      </c>
      <c r="B3684">
        <v>4210902</v>
      </c>
      <c r="C3684" t="str">
        <f>VLOOKUP(A3684,[1]Municipios!$C:$F,4,0)</f>
        <v>Modelo</v>
      </c>
      <c r="D3684">
        <v>421690</v>
      </c>
      <c r="E3684" t="s">
        <v>494</v>
      </c>
    </row>
    <row r="3685" spans="1:5" hidden="1" x14ac:dyDescent="0.3">
      <c r="A3685">
        <v>421100</v>
      </c>
      <c r="B3685">
        <v>4211009</v>
      </c>
      <c r="C3685" t="str">
        <f>VLOOKUP(A3685,[1]Municipios!$C:$F,4,0)</f>
        <v>Mondaí</v>
      </c>
      <c r="D3685">
        <v>421100</v>
      </c>
      <c r="E3685" t="s">
        <v>506</v>
      </c>
    </row>
    <row r="3686" spans="1:5" hidden="1" x14ac:dyDescent="0.3">
      <c r="A3686">
        <v>421110</v>
      </c>
      <c r="B3686">
        <v>4211108</v>
      </c>
      <c r="C3686" t="str">
        <f>VLOOKUP(A3686,[1]Municipios!$C:$F,4,0)</f>
        <v>Monte Castelo</v>
      </c>
      <c r="D3686">
        <v>421110</v>
      </c>
      <c r="E3686">
        <v>421110</v>
      </c>
    </row>
    <row r="3687" spans="1:5" hidden="1" x14ac:dyDescent="0.3">
      <c r="A3687">
        <v>421120</v>
      </c>
      <c r="B3687">
        <v>4211207</v>
      </c>
      <c r="C3687" t="str">
        <f>VLOOKUP(A3687,[1]Municipios!$C:$F,4,0)</f>
        <v>Morro da Fumaça</v>
      </c>
      <c r="D3687">
        <v>421120</v>
      </c>
      <c r="E3687">
        <v>421120</v>
      </c>
    </row>
    <row r="3688" spans="1:5" hidden="1" x14ac:dyDescent="0.3">
      <c r="A3688">
        <v>421130</v>
      </c>
      <c r="B3688">
        <v>4211306</v>
      </c>
      <c r="C3688" t="str">
        <f>VLOOKUP(A3688,[1]Municipios!$C:$F,4,0)</f>
        <v>Navegantes</v>
      </c>
      <c r="D3688">
        <v>421130</v>
      </c>
      <c r="E3688">
        <v>421130</v>
      </c>
    </row>
    <row r="3689" spans="1:5" hidden="1" x14ac:dyDescent="0.3">
      <c r="A3689">
        <v>421140</v>
      </c>
      <c r="B3689">
        <v>4211405</v>
      </c>
      <c r="C3689" t="str">
        <f>VLOOKUP(A3689,[1]Municipios!$C:$F,4,0)</f>
        <v>Nova Erechim</v>
      </c>
      <c r="D3689">
        <v>421140</v>
      </c>
      <c r="E3689">
        <v>421140</v>
      </c>
    </row>
    <row r="3690" spans="1:5" hidden="1" x14ac:dyDescent="0.3">
      <c r="A3690">
        <v>421150</v>
      </c>
      <c r="B3690">
        <v>4211504</v>
      </c>
      <c r="C3690" t="str">
        <f>VLOOKUP(A3690,[1]Municipios!$C:$F,4,0)</f>
        <v>Nova Trento</v>
      </c>
      <c r="D3690">
        <v>421150</v>
      </c>
      <c r="E3690">
        <v>421150</v>
      </c>
    </row>
    <row r="3691" spans="1:5" hidden="1" x14ac:dyDescent="0.3">
      <c r="A3691">
        <v>421160</v>
      </c>
      <c r="B3691">
        <v>4211603</v>
      </c>
      <c r="C3691" t="str">
        <f>VLOOKUP(A3691,[1]Municipios!$C:$F,4,0)</f>
        <v>Nova Veneza</v>
      </c>
      <c r="D3691">
        <v>421160</v>
      </c>
      <c r="E3691">
        <v>421160</v>
      </c>
    </row>
    <row r="3692" spans="1:5" hidden="1" x14ac:dyDescent="0.3">
      <c r="A3692">
        <v>421170</v>
      </c>
      <c r="B3692">
        <v>4211702</v>
      </c>
      <c r="C3692" t="str">
        <f>VLOOKUP(A3692,[1]Municipios!$C:$F,4,0)</f>
        <v>Orleans</v>
      </c>
      <c r="D3692">
        <v>421170</v>
      </c>
      <c r="E3692">
        <v>421170</v>
      </c>
    </row>
    <row r="3693" spans="1:5" hidden="1" x14ac:dyDescent="0.3">
      <c r="A3693">
        <v>421175</v>
      </c>
      <c r="B3693">
        <v>4211751</v>
      </c>
      <c r="C3693" t="str">
        <f>VLOOKUP(A3693,[1]Municipios!$C:$F,4,0)</f>
        <v>Otacílio Costa</v>
      </c>
      <c r="D3693">
        <v>421175</v>
      </c>
      <c r="E3693" t="s">
        <v>513</v>
      </c>
    </row>
    <row r="3694" spans="1:5" hidden="1" x14ac:dyDescent="0.3">
      <c r="A3694">
        <v>421180</v>
      </c>
      <c r="B3694">
        <v>4211801</v>
      </c>
      <c r="C3694" t="str">
        <f>VLOOKUP(A3694,[1]Municipios!$C:$F,4,0)</f>
        <v>Ouro</v>
      </c>
      <c r="D3694">
        <v>421180</v>
      </c>
      <c r="E3694">
        <v>421180</v>
      </c>
    </row>
    <row r="3695" spans="1:5" hidden="1" x14ac:dyDescent="0.3">
      <c r="A3695">
        <v>421190</v>
      </c>
      <c r="B3695">
        <v>4211900</v>
      </c>
      <c r="C3695" t="str">
        <f>VLOOKUP(A3695,[1]Municipios!$C:$F,4,0)</f>
        <v>Palhoça</v>
      </c>
      <c r="D3695">
        <v>421190</v>
      </c>
      <c r="E3695">
        <v>421190</v>
      </c>
    </row>
    <row r="3696" spans="1:5" hidden="1" x14ac:dyDescent="0.3">
      <c r="A3696">
        <v>421200</v>
      </c>
      <c r="B3696">
        <v>4212007</v>
      </c>
      <c r="C3696" t="str">
        <f>VLOOKUP(A3696,[1]Municipios!$C:$F,4,0)</f>
        <v>Palma Sola</v>
      </c>
      <c r="D3696">
        <v>421200</v>
      </c>
      <c r="E3696">
        <v>421200</v>
      </c>
    </row>
    <row r="3697" spans="1:5" hidden="1" x14ac:dyDescent="0.3">
      <c r="A3697">
        <v>421210</v>
      </c>
      <c r="B3697">
        <v>4212106</v>
      </c>
      <c r="C3697" t="str">
        <f>VLOOKUP(A3697,[1]Municipios!$C:$F,4,0)</f>
        <v>Palmitos</v>
      </c>
      <c r="D3697">
        <v>421210</v>
      </c>
      <c r="E3697">
        <v>421210</v>
      </c>
    </row>
    <row r="3698" spans="1:5" hidden="1" x14ac:dyDescent="0.3">
      <c r="A3698">
        <v>421220</v>
      </c>
      <c r="B3698">
        <v>4212205</v>
      </c>
      <c r="C3698" t="str">
        <f>VLOOKUP(A3698,[1]Municipios!$C:$F,4,0)</f>
        <v>Papanduva</v>
      </c>
      <c r="D3698">
        <v>421220</v>
      </c>
      <c r="E3698">
        <v>421220</v>
      </c>
    </row>
    <row r="3699" spans="1:5" hidden="1" x14ac:dyDescent="0.3">
      <c r="A3699">
        <v>421230</v>
      </c>
      <c r="B3699">
        <v>4212304</v>
      </c>
      <c r="C3699" t="str">
        <f>VLOOKUP(A3699,[1]Municipios!$C:$F,4,0)</f>
        <v>Paulo Lopes</v>
      </c>
      <c r="D3699">
        <v>421230</v>
      </c>
      <c r="E3699">
        <v>421230</v>
      </c>
    </row>
    <row r="3700" spans="1:5" hidden="1" x14ac:dyDescent="0.3">
      <c r="A3700">
        <v>421240</v>
      </c>
      <c r="B3700">
        <v>4212403</v>
      </c>
      <c r="C3700" t="str">
        <f>VLOOKUP(A3700,[1]Municipios!$C:$F,4,0)</f>
        <v>Pedras Grandes</v>
      </c>
      <c r="D3700">
        <v>421240</v>
      </c>
      <c r="E3700">
        <v>421240</v>
      </c>
    </row>
    <row r="3701" spans="1:5" hidden="1" x14ac:dyDescent="0.3">
      <c r="A3701">
        <v>421250</v>
      </c>
      <c r="B3701">
        <v>4212502</v>
      </c>
      <c r="C3701" t="str">
        <f>VLOOKUP(A3701,[1]Municipios!$C:$F,4,0)</f>
        <v>Penha</v>
      </c>
      <c r="D3701">
        <v>421250</v>
      </c>
      <c r="E3701">
        <v>421250</v>
      </c>
    </row>
    <row r="3702" spans="1:5" hidden="1" x14ac:dyDescent="0.3">
      <c r="A3702">
        <v>421260</v>
      </c>
      <c r="B3702">
        <v>4212601</v>
      </c>
      <c r="C3702" t="str">
        <f>VLOOKUP(A3702,[1]Municipios!$C:$F,4,0)</f>
        <v>Peritiba</v>
      </c>
      <c r="D3702">
        <v>421260</v>
      </c>
      <c r="E3702">
        <v>421260</v>
      </c>
    </row>
    <row r="3703" spans="1:5" hidden="1" x14ac:dyDescent="0.3">
      <c r="A3703">
        <v>421270</v>
      </c>
      <c r="B3703">
        <v>4212700</v>
      </c>
      <c r="C3703" t="str">
        <f>VLOOKUP(A3703,[1]Municipios!$C:$F,4,0)</f>
        <v>Petrolândia</v>
      </c>
      <c r="D3703">
        <v>421270</v>
      </c>
      <c r="E3703">
        <v>421270</v>
      </c>
    </row>
    <row r="3704" spans="1:5" hidden="1" x14ac:dyDescent="0.3">
      <c r="A3704">
        <v>421280</v>
      </c>
      <c r="B3704">
        <v>4212809</v>
      </c>
      <c r="C3704" t="str">
        <f>VLOOKUP(A3704,[1]Municipios!$C:$F,4,0)</f>
        <v>Balneário Piçarras</v>
      </c>
      <c r="D3704">
        <v>421280</v>
      </c>
      <c r="E3704">
        <v>421280</v>
      </c>
    </row>
    <row r="3705" spans="1:5" hidden="1" x14ac:dyDescent="0.3">
      <c r="A3705">
        <v>421290</v>
      </c>
      <c r="B3705">
        <v>4212908</v>
      </c>
      <c r="C3705" t="str">
        <f>VLOOKUP(A3705,[1]Municipios!$C:$F,4,0)</f>
        <v>Pinhalzinho</v>
      </c>
      <c r="D3705">
        <v>421290</v>
      </c>
      <c r="E3705">
        <v>421290</v>
      </c>
    </row>
    <row r="3706" spans="1:5" hidden="1" x14ac:dyDescent="0.3">
      <c r="A3706">
        <v>421300</v>
      </c>
      <c r="B3706">
        <v>4213005</v>
      </c>
      <c r="C3706" t="str">
        <f>VLOOKUP(A3706,[1]Municipios!$C:$F,4,0)</f>
        <v>Pinheiro Preto</v>
      </c>
      <c r="D3706">
        <v>421300</v>
      </c>
      <c r="E3706">
        <v>421300</v>
      </c>
    </row>
    <row r="3707" spans="1:5" hidden="1" x14ac:dyDescent="0.3">
      <c r="A3707">
        <v>421310</v>
      </c>
      <c r="B3707">
        <v>4213104</v>
      </c>
      <c r="C3707" t="str">
        <f>VLOOKUP(A3707,[1]Municipios!$C:$F,4,0)</f>
        <v>Piratuba</v>
      </c>
      <c r="D3707">
        <v>421310</v>
      </c>
      <c r="E3707">
        <v>421310</v>
      </c>
    </row>
    <row r="3708" spans="1:5" hidden="1" x14ac:dyDescent="0.3">
      <c r="A3708">
        <v>421320</v>
      </c>
      <c r="B3708">
        <v>4213203</v>
      </c>
      <c r="C3708" t="str">
        <f>VLOOKUP(A3708,[1]Municipios!$C:$F,4,0)</f>
        <v>Pomerode</v>
      </c>
      <c r="D3708">
        <v>421320</v>
      </c>
      <c r="E3708">
        <v>421320</v>
      </c>
    </row>
    <row r="3709" spans="1:5" hidden="1" x14ac:dyDescent="0.3">
      <c r="A3709">
        <v>421330</v>
      </c>
      <c r="B3709">
        <v>4213302</v>
      </c>
      <c r="C3709" t="str">
        <f>VLOOKUP(A3709,[1]Municipios!$C:$F,4,0)</f>
        <v>Ponte Alta</v>
      </c>
      <c r="D3709">
        <v>421330</v>
      </c>
      <c r="E3709">
        <v>421330</v>
      </c>
    </row>
    <row r="3710" spans="1:5" hidden="1" x14ac:dyDescent="0.3">
      <c r="A3710">
        <v>421340</v>
      </c>
      <c r="B3710">
        <v>4213401</v>
      </c>
      <c r="C3710" t="str">
        <f>VLOOKUP(A3710,[1]Municipios!$C:$F,4,0)</f>
        <v>Ponte Serrada</v>
      </c>
      <c r="D3710">
        <v>421340</v>
      </c>
      <c r="E3710" t="s">
        <v>514</v>
      </c>
    </row>
    <row r="3711" spans="1:5" hidden="1" x14ac:dyDescent="0.3">
      <c r="A3711">
        <v>421350</v>
      </c>
      <c r="B3711">
        <v>4213500</v>
      </c>
      <c r="C3711" t="str">
        <f>VLOOKUP(A3711,[1]Municipios!$C:$F,4,0)</f>
        <v>Porto Belo</v>
      </c>
      <c r="D3711">
        <v>421350</v>
      </c>
      <c r="E3711" t="s">
        <v>515</v>
      </c>
    </row>
    <row r="3712" spans="1:5" hidden="1" x14ac:dyDescent="0.3">
      <c r="A3712">
        <v>421360</v>
      </c>
      <c r="B3712">
        <v>4213609</v>
      </c>
      <c r="C3712" t="str">
        <f>VLOOKUP(A3712,[1]Municipios!$C:$F,4,0)</f>
        <v>Porto União</v>
      </c>
      <c r="D3712">
        <v>421360</v>
      </c>
      <c r="E3712">
        <v>421360</v>
      </c>
    </row>
    <row r="3713" spans="1:5" hidden="1" x14ac:dyDescent="0.3">
      <c r="A3713">
        <v>421370</v>
      </c>
      <c r="B3713">
        <v>4213708</v>
      </c>
      <c r="C3713" t="str">
        <f>VLOOKUP(A3713,[1]Municipios!$C:$F,4,0)</f>
        <v>Pouso Redondo</v>
      </c>
      <c r="D3713">
        <v>421370</v>
      </c>
      <c r="E3713">
        <v>421370</v>
      </c>
    </row>
    <row r="3714" spans="1:5" hidden="1" x14ac:dyDescent="0.3">
      <c r="A3714">
        <v>421380</v>
      </c>
      <c r="B3714">
        <v>4213807</v>
      </c>
      <c r="C3714" t="str">
        <f>VLOOKUP(A3714,[1]Municipios!$C:$F,4,0)</f>
        <v>Praia Grande</v>
      </c>
      <c r="D3714">
        <v>421380</v>
      </c>
      <c r="E3714">
        <v>421380</v>
      </c>
    </row>
    <row r="3715" spans="1:5" hidden="1" x14ac:dyDescent="0.3">
      <c r="A3715">
        <v>421390</v>
      </c>
      <c r="B3715">
        <v>4213906</v>
      </c>
      <c r="C3715" t="str">
        <f>VLOOKUP(A3715,[1]Municipios!$C:$F,4,0)</f>
        <v>Presidente Castello Branco</v>
      </c>
      <c r="D3715">
        <v>421390</v>
      </c>
      <c r="E3715">
        <v>421390</v>
      </c>
    </row>
    <row r="3716" spans="1:5" hidden="1" x14ac:dyDescent="0.3">
      <c r="A3716">
        <v>421400</v>
      </c>
      <c r="B3716">
        <v>4214003</v>
      </c>
      <c r="C3716" t="str">
        <f>VLOOKUP(A3716,[1]Municipios!$C:$F,4,0)</f>
        <v>Presidente Getúlio</v>
      </c>
      <c r="D3716">
        <v>421400</v>
      </c>
      <c r="E3716">
        <v>421400</v>
      </c>
    </row>
    <row r="3717" spans="1:5" hidden="1" x14ac:dyDescent="0.3">
      <c r="A3717">
        <v>421410</v>
      </c>
      <c r="B3717">
        <v>4214102</v>
      </c>
      <c r="C3717" t="str">
        <f>VLOOKUP(A3717,[1]Municipios!$C:$F,4,0)</f>
        <v>Presidente Nereu</v>
      </c>
      <c r="D3717">
        <v>421410</v>
      </c>
      <c r="E3717">
        <v>421410</v>
      </c>
    </row>
    <row r="3718" spans="1:5" hidden="1" x14ac:dyDescent="0.3">
      <c r="A3718">
        <v>421420</v>
      </c>
      <c r="B3718">
        <v>4214201</v>
      </c>
      <c r="C3718" t="str">
        <f>VLOOKUP(A3718,[1]Municipios!$C:$F,4,0)</f>
        <v>Quilombo</v>
      </c>
      <c r="D3718">
        <v>421420</v>
      </c>
      <c r="E3718" t="s">
        <v>516</v>
      </c>
    </row>
    <row r="3719" spans="1:5" hidden="1" x14ac:dyDescent="0.3">
      <c r="A3719">
        <v>421430</v>
      </c>
      <c r="B3719">
        <v>4214300</v>
      </c>
      <c r="C3719" t="str">
        <f>VLOOKUP(A3719,[1]Municipios!$C:$F,4,0)</f>
        <v>Rancho Queimado</v>
      </c>
      <c r="D3719">
        <v>421430</v>
      </c>
      <c r="E3719">
        <v>421430</v>
      </c>
    </row>
    <row r="3720" spans="1:5" hidden="1" x14ac:dyDescent="0.3">
      <c r="A3720">
        <v>421440</v>
      </c>
      <c r="B3720">
        <v>4214409</v>
      </c>
      <c r="C3720" t="str">
        <f>VLOOKUP(A3720,[1]Municipios!$C:$F,4,0)</f>
        <v>Rio das Antas</v>
      </c>
      <c r="D3720">
        <v>421440</v>
      </c>
      <c r="E3720">
        <v>421440</v>
      </c>
    </row>
    <row r="3721" spans="1:5" hidden="1" x14ac:dyDescent="0.3">
      <c r="A3721">
        <v>421450</v>
      </c>
      <c r="B3721">
        <v>4214508</v>
      </c>
      <c r="C3721" t="str">
        <f>VLOOKUP(A3721,[1]Municipios!$C:$F,4,0)</f>
        <v>Rio do Campo</v>
      </c>
      <c r="D3721">
        <v>421450</v>
      </c>
      <c r="E3721">
        <v>421450</v>
      </c>
    </row>
    <row r="3722" spans="1:5" hidden="1" x14ac:dyDescent="0.3">
      <c r="A3722">
        <v>421460</v>
      </c>
      <c r="B3722">
        <v>4214607</v>
      </c>
      <c r="C3722" t="str">
        <f>VLOOKUP(A3722,[1]Municipios!$C:$F,4,0)</f>
        <v>Rio do Oeste</v>
      </c>
      <c r="D3722">
        <v>421460</v>
      </c>
      <c r="E3722">
        <v>421460</v>
      </c>
    </row>
    <row r="3723" spans="1:5" hidden="1" x14ac:dyDescent="0.3">
      <c r="A3723">
        <v>421470</v>
      </c>
      <c r="B3723">
        <v>4214706</v>
      </c>
      <c r="C3723" t="str">
        <f>VLOOKUP(A3723,[1]Municipios!$C:$F,4,0)</f>
        <v>Rio dos Cedros</v>
      </c>
      <c r="D3723">
        <v>421470</v>
      </c>
      <c r="E3723">
        <v>421470</v>
      </c>
    </row>
    <row r="3724" spans="1:5" hidden="1" x14ac:dyDescent="0.3">
      <c r="A3724">
        <v>421480</v>
      </c>
      <c r="B3724">
        <v>4214805</v>
      </c>
      <c r="C3724" t="str">
        <f>VLOOKUP(A3724,[1]Municipios!$C:$F,4,0)</f>
        <v>Rio do Sul</v>
      </c>
      <c r="D3724">
        <v>421480</v>
      </c>
      <c r="E3724">
        <v>421480</v>
      </c>
    </row>
    <row r="3725" spans="1:5" hidden="1" x14ac:dyDescent="0.3">
      <c r="A3725">
        <v>421490</v>
      </c>
      <c r="B3725">
        <v>4214904</v>
      </c>
      <c r="C3725" t="str">
        <f>VLOOKUP(A3725,[1]Municipios!$C:$F,4,0)</f>
        <v>Rio Fortuna</v>
      </c>
      <c r="D3725">
        <v>421490</v>
      </c>
      <c r="E3725">
        <v>421490</v>
      </c>
    </row>
    <row r="3726" spans="1:5" hidden="1" x14ac:dyDescent="0.3">
      <c r="A3726">
        <v>421500</v>
      </c>
      <c r="B3726">
        <v>4215000</v>
      </c>
      <c r="C3726" t="str">
        <f>VLOOKUP(A3726,[1]Municipios!$C:$F,4,0)</f>
        <v>Rio Negrinho</v>
      </c>
      <c r="D3726">
        <v>421500</v>
      </c>
      <c r="E3726">
        <v>421500</v>
      </c>
    </row>
    <row r="3727" spans="1:5" hidden="1" x14ac:dyDescent="0.3">
      <c r="A3727">
        <v>421510</v>
      </c>
      <c r="B3727">
        <v>4215109</v>
      </c>
      <c r="C3727" t="str">
        <f>VLOOKUP(A3727,[1]Municipios!$C:$F,4,0)</f>
        <v>Rodeio</v>
      </c>
      <c r="D3727">
        <v>421510</v>
      </c>
      <c r="E3727">
        <v>421510</v>
      </c>
    </row>
    <row r="3728" spans="1:5" hidden="1" x14ac:dyDescent="0.3">
      <c r="A3728">
        <v>421520</v>
      </c>
      <c r="B3728">
        <v>4215208</v>
      </c>
      <c r="C3728" t="str">
        <f>VLOOKUP(A3728,[1]Municipios!$C:$F,4,0)</f>
        <v>Romelândia</v>
      </c>
      <c r="D3728">
        <v>421720</v>
      </c>
      <c r="E3728" t="s">
        <v>488</v>
      </c>
    </row>
    <row r="3729" spans="1:5" hidden="1" x14ac:dyDescent="0.3">
      <c r="A3729">
        <v>421530</v>
      </c>
      <c r="B3729">
        <v>4215307</v>
      </c>
      <c r="C3729" t="str">
        <f>VLOOKUP(A3729,[1]Municipios!$C:$F,4,0)</f>
        <v>Salete</v>
      </c>
      <c r="D3729">
        <v>421530</v>
      </c>
      <c r="E3729">
        <v>421530</v>
      </c>
    </row>
    <row r="3730" spans="1:5" hidden="1" x14ac:dyDescent="0.3">
      <c r="A3730">
        <v>421540</v>
      </c>
      <c r="B3730">
        <v>4215406</v>
      </c>
      <c r="C3730" t="str">
        <f>VLOOKUP(A3730,[1]Municipios!$C:$F,4,0)</f>
        <v>Salto Veloso</v>
      </c>
      <c r="D3730">
        <v>421540</v>
      </c>
      <c r="E3730">
        <v>421540</v>
      </c>
    </row>
    <row r="3731" spans="1:5" hidden="1" x14ac:dyDescent="0.3">
      <c r="A3731">
        <v>421550</v>
      </c>
      <c r="B3731">
        <v>4215505</v>
      </c>
      <c r="C3731" t="str">
        <f>VLOOKUP(A3731,[1]Municipios!$C:$F,4,0)</f>
        <v>Santa Cecília</v>
      </c>
      <c r="D3731">
        <v>421550</v>
      </c>
      <c r="E3731">
        <v>421550</v>
      </c>
    </row>
    <row r="3732" spans="1:5" hidden="1" x14ac:dyDescent="0.3">
      <c r="A3732">
        <v>421560</v>
      </c>
      <c r="B3732">
        <v>4215604</v>
      </c>
      <c r="C3732" t="str">
        <f>VLOOKUP(A3732,[1]Municipios!$C:$F,4,0)</f>
        <v>Santa Rosa de Lima</v>
      </c>
      <c r="D3732">
        <v>421560</v>
      </c>
      <c r="E3732">
        <v>421560</v>
      </c>
    </row>
    <row r="3733" spans="1:5" hidden="1" x14ac:dyDescent="0.3">
      <c r="A3733">
        <v>421565</v>
      </c>
      <c r="B3733">
        <v>4215653</v>
      </c>
      <c r="C3733" t="str">
        <f>VLOOKUP(A3733,[1]Municipios!$C:$F,4,0)</f>
        <v>Santa Rosa do Sul</v>
      </c>
      <c r="D3733">
        <v>421565</v>
      </c>
      <c r="E3733">
        <v>421565</v>
      </c>
    </row>
    <row r="3734" spans="1:5" hidden="1" x14ac:dyDescent="0.3">
      <c r="A3734">
        <v>421570</v>
      </c>
      <c r="B3734">
        <v>4215703</v>
      </c>
      <c r="C3734" t="str">
        <f>VLOOKUP(A3734,[1]Municipios!$C:$F,4,0)</f>
        <v>Santo Amaro da Imperatriz</v>
      </c>
      <c r="D3734">
        <v>421570</v>
      </c>
      <c r="E3734">
        <v>421570</v>
      </c>
    </row>
    <row r="3735" spans="1:5" hidden="1" x14ac:dyDescent="0.3">
      <c r="A3735">
        <v>421580</v>
      </c>
      <c r="B3735">
        <v>4215802</v>
      </c>
      <c r="C3735" t="str">
        <f>VLOOKUP(A3735,[1]Municipios!$C:$F,4,0)</f>
        <v>São Bento do Sul</v>
      </c>
      <c r="D3735">
        <v>421580</v>
      </c>
      <c r="E3735">
        <v>421580</v>
      </c>
    </row>
    <row r="3736" spans="1:5" hidden="1" x14ac:dyDescent="0.3">
      <c r="A3736">
        <v>421590</v>
      </c>
      <c r="B3736">
        <v>4215901</v>
      </c>
      <c r="C3736" t="str">
        <f>VLOOKUP(A3736,[1]Municipios!$C:$F,4,0)</f>
        <v>São Bonifácio</v>
      </c>
      <c r="D3736">
        <v>421590</v>
      </c>
      <c r="E3736">
        <v>421590</v>
      </c>
    </row>
    <row r="3737" spans="1:5" hidden="1" x14ac:dyDescent="0.3">
      <c r="A3737">
        <v>421600</v>
      </c>
      <c r="B3737">
        <v>4216008</v>
      </c>
      <c r="C3737" t="str">
        <f>VLOOKUP(A3737,[1]Municipios!$C:$F,4,0)</f>
        <v>São Carlos</v>
      </c>
      <c r="D3737">
        <v>421600</v>
      </c>
      <c r="E3737" t="s">
        <v>517</v>
      </c>
    </row>
    <row r="3738" spans="1:5" hidden="1" x14ac:dyDescent="0.3">
      <c r="A3738">
        <v>421610</v>
      </c>
      <c r="B3738">
        <v>4216107</v>
      </c>
      <c r="C3738" t="str">
        <f>VLOOKUP(A3738,[1]Municipios!$C:$F,4,0)</f>
        <v>São Domingos</v>
      </c>
      <c r="D3738">
        <v>421610</v>
      </c>
      <c r="E3738" t="s">
        <v>518</v>
      </c>
    </row>
    <row r="3739" spans="1:5" hidden="1" x14ac:dyDescent="0.3">
      <c r="A3739">
        <v>421620</v>
      </c>
      <c r="B3739">
        <v>4216206</v>
      </c>
      <c r="C3739" t="str">
        <f>VLOOKUP(A3739,[1]Municipios!$C:$F,4,0)</f>
        <v>São Francisco do Sul</v>
      </c>
      <c r="D3739">
        <v>421620</v>
      </c>
      <c r="E3739" t="s">
        <v>490</v>
      </c>
    </row>
    <row r="3740" spans="1:5" hidden="1" x14ac:dyDescent="0.3">
      <c r="A3740">
        <v>421630</v>
      </c>
      <c r="B3740">
        <v>4216305</v>
      </c>
      <c r="C3740" t="str">
        <f>VLOOKUP(A3740,[1]Municipios!$C:$F,4,0)</f>
        <v>São João Batista</v>
      </c>
      <c r="D3740">
        <v>421630</v>
      </c>
      <c r="E3740">
        <v>421630</v>
      </c>
    </row>
    <row r="3741" spans="1:5" hidden="1" x14ac:dyDescent="0.3">
      <c r="A3741">
        <v>421640</v>
      </c>
      <c r="B3741">
        <v>4216404</v>
      </c>
      <c r="C3741" t="str">
        <f>VLOOKUP(A3741,[1]Municipios!$C:$F,4,0)</f>
        <v>São João do Sul</v>
      </c>
      <c r="D3741">
        <v>421640</v>
      </c>
      <c r="E3741" t="s">
        <v>519</v>
      </c>
    </row>
    <row r="3742" spans="1:5" hidden="1" x14ac:dyDescent="0.3">
      <c r="A3742">
        <v>421650</v>
      </c>
      <c r="B3742">
        <v>4216503</v>
      </c>
      <c r="C3742" t="str">
        <f>VLOOKUP(A3742,[1]Municipios!$C:$F,4,0)</f>
        <v>São Joaquim</v>
      </c>
      <c r="D3742">
        <v>421650</v>
      </c>
      <c r="E3742">
        <v>421650</v>
      </c>
    </row>
    <row r="3743" spans="1:5" hidden="1" x14ac:dyDescent="0.3">
      <c r="A3743">
        <v>421660</v>
      </c>
      <c r="B3743">
        <v>4216602</v>
      </c>
      <c r="C3743" t="str">
        <f>VLOOKUP(A3743,[1]Municipios!$C:$F,4,0)</f>
        <v>São José</v>
      </c>
      <c r="D3743">
        <v>421660</v>
      </c>
      <c r="E3743" t="s">
        <v>520</v>
      </c>
    </row>
    <row r="3744" spans="1:5" hidden="1" x14ac:dyDescent="0.3">
      <c r="A3744">
        <v>421670</v>
      </c>
      <c r="B3744">
        <v>4216701</v>
      </c>
      <c r="C3744" t="str">
        <f>VLOOKUP(A3744,[1]Municipios!$C:$F,4,0)</f>
        <v>São José do Cedro</v>
      </c>
      <c r="D3744">
        <v>421670</v>
      </c>
      <c r="E3744" t="s">
        <v>521</v>
      </c>
    </row>
    <row r="3745" spans="1:5" hidden="1" x14ac:dyDescent="0.3">
      <c r="A3745">
        <v>421680</v>
      </c>
      <c r="B3745">
        <v>4216800</v>
      </c>
      <c r="C3745" t="str">
        <f>VLOOKUP(A3745,[1]Municipios!$C:$F,4,0)</f>
        <v>São José do Cerrito</v>
      </c>
      <c r="D3745">
        <v>421680</v>
      </c>
      <c r="E3745">
        <v>421680</v>
      </c>
    </row>
    <row r="3746" spans="1:5" hidden="1" x14ac:dyDescent="0.3">
      <c r="A3746">
        <v>421690</v>
      </c>
      <c r="B3746">
        <v>4216909</v>
      </c>
      <c r="C3746" t="str">
        <f>VLOOKUP(A3746,[1]Municipios!$C:$F,4,0)</f>
        <v>São Lourenço do Oeste</v>
      </c>
      <c r="D3746">
        <v>421690</v>
      </c>
      <c r="E3746" t="s">
        <v>494</v>
      </c>
    </row>
    <row r="3747" spans="1:5" hidden="1" x14ac:dyDescent="0.3">
      <c r="A3747">
        <v>421700</v>
      </c>
      <c r="B3747">
        <v>4217006</v>
      </c>
      <c r="C3747" t="str">
        <f>VLOOKUP(A3747,[1]Municipios!$C:$F,4,0)</f>
        <v>São Ludgero</v>
      </c>
      <c r="D3747">
        <v>421700</v>
      </c>
      <c r="E3747">
        <v>421700</v>
      </c>
    </row>
    <row r="3748" spans="1:5" hidden="1" x14ac:dyDescent="0.3">
      <c r="A3748">
        <v>421710</v>
      </c>
      <c r="B3748">
        <v>4217105</v>
      </c>
      <c r="C3748" t="str">
        <f>VLOOKUP(A3748,[1]Municipios!$C:$F,4,0)</f>
        <v>São Martinho</v>
      </c>
      <c r="D3748">
        <v>421710</v>
      </c>
      <c r="E3748">
        <v>421710</v>
      </c>
    </row>
    <row r="3749" spans="1:5" hidden="1" x14ac:dyDescent="0.3">
      <c r="A3749">
        <v>421720</v>
      </c>
      <c r="B3749">
        <v>4217204</v>
      </c>
      <c r="C3749" t="str">
        <f>VLOOKUP(A3749,[1]Municipios!$C:$F,4,0)</f>
        <v>São Miguel do Oeste</v>
      </c>
      <c r="D3749">
        <v>421720</v>
      </c>
      <c r="E3749" t="s">
        <v>488</v>
      </c>
    </row>
    <row r="3750" spans="1:5" hidden="1" x14ac:dyDescent="0.3">
      <c r="A3750">
        <v>421730</v>
      </c>
      <c r="B3750">
        <v>4217303</v>
      </c>
      <c r="C3750" t="str">
        <f>VLOOKUP(A3750,[1]Municipios!$C:$F,4,0)</f>
        <v>Saudades</v>
      </c>
      <c r="D3750">
        <v>421600</v>
      </c>
      <c r="E3750" t="s">
        <v>517</v>
      </c>
    </row>
    <row r="3751" spans="1:5" hidden="1" x14ac:dyDescent="0.3">
      <c r="A3751">
        <v>421740</v>
      </c>
      <c r="B3751">
        <v>4217402</v>
      </c>
      <c r="C3751" t="str">
        <f>VLOOKUP(A3751,[1]Municipios!$C:$F,4,0)</f>
        <v>Schroeder</v>
      </c>
      <c r="D3751">
        <v>421740</v>
      </c>
      <c r="E3751">
        <v>421740</v>
      </c>
    </row>
    <row r="3752" spans="1:5" hidden="1" x14ac:dyDescent="0.3">
      <c r="A3752">
        <v>421750</v>
      </c>
      <c r="B3752">
        <v>4217501</v>
      </c>
      <c r="C3752" t="str">
        <f>VLOOKUP(A3752,[1]Municipios!$C:$F,4,0)</f>
        <v>Seara</v>
      </c>
      <c r="D3752">
        <v>421750</v>
      </c>
      <c r="E3752" t="s">
        <v>504</v>
      </c>
    </row>
    <row r="3753" spans="1:5" hidden="1" x14ac:dyDescent="0.3">
      <c r="A3753">
        <v>421755</v>
      </c>
      <c r="B3753">
        <v>4217550</v>
      </c>
      <c r="C3753" t="str">
        <f>VLOOKUP(A3753,[1]Municipios!$C:$F,4,0)</f>
        <v>Serra Alta</v>
      </c>
      <c r="D3753">
        <v>421755</v>
      </c>
      <c r="E3753">
        <v>421755</v>
      </c>
    </row>
    <row r="3754" spans="1:5" hidden="1" x14ac:dyDescent="0.3">
      <c r="A3754">
        <v>421760</v>
      </c>
      <c r="B3754">
        <v>4217600</v>
      </c>
      <c r="C3754" t="str">
        <f>VLOOKUP(A3754,[1]Municipios!$C:$F,4,0)</f>
        <v>Siderópolis</v>
      </c>
      <c r="D3754">
        <v>421760</v>
      </c>
      <c r="E3754" t="s">
        <v>522</v>
      </c>
    </row>
    <row r="3755" spans="1:5" hidden="1" x14ac:dyDescent="0.3">
      <c r="A3755">
        <v>421770</v>
      </c>
      <c r="B3755">
        <v>4217709</v>
      </c>
      <c r="C3755" t="str">
        <f>VLOOKUP(A3755,[1]Municipios!$C:$F,4,0)</f>
        <v>Sombrio</v>
      </c>
      <c r="D3755">
        <v>421770</v>
      </c>
      <c r="E3755" t="s">
        <v>523</v>
      </c>
    </row>
    <row r="3756" spans="1:5" hidden="1" x14ac:dyDescent="0.3">
      <c r="A3756">
        <v>421780</v>
      </c>
      <c r="B3756">
        <v>4217808</v>
      </c>
      <c r="C3756" t="str">
        <f>VLOOKUP(A3756,[1]Municipios!$C:$F,4,0)</f>
        <v>Taió</v>
      </c>
      <c r="D3756">
        <v>421780</v>
      </c>
      <c r="E3756" t="s">
        <v>524</v>
      </c>
    </row>
    <row r="3757" spans="1:5" hidden="1" x14ac:dyDescent="0.3">
      <c r="A3757">
        <v>421790</v>
      </c>
      <c r="B3757">
        <v>4217907</v>
      </c>
      <c r="C3757" t="str">
        <f>VLOOKUP(A3757,[1]Municipios!$C:$F,4,0)</f>
        <v>Tangará</v>
      </c>
      <c r="D3757">
        <v>421790</v>
      </c>
      <c r="E3757" t="s">
        <v>525</v>
      </c>
    </row>
    <row r="3758" spans="1:5" hidden="1" x14ac:dyDescent="0.3">
      <c r="A3758">
        <v>421800</v>
      </c>
      <c r="B3758">
        <v>4218004</v>
      </c>
      <c r="C3758" t="str">
        <f>VLOOKUP(A3758,[1]Municipios!$C:$F,4,0)</f>
        <v>Tijucas</v>
      </c>
      <c r="D3758">
        <v>421800</v>
      </c>
      <c r="E3758">
        <v>421800</v>
      </c>
    </row>
    <row r="3759" spans="1:5" hidden="1" x14ac:dyDescent="0.3">
      <c r="A3759">
        <v>421810</v>
      </c>
      <c r="B3759">
        <v>4218103</v>
      </c>
      <c r="C3759" t="str">
        <f>VLOOKUP(A3759,[1]Municipios!$C:$F,4,0)</f>
        <v>Timbé do Sul</v>
      </c>
      <c r="D3759">
        <v>421810</v>
      </c>
      <c r="E3759">
        <v>421810</v>
      </c>
    </row>
    <row r="3760" spans="1:5" hidden="1" x14ac:dyDescent="0.3">
      <c r="A3760">
        <v>421820</v>
      </c>
      <c r="B3760">
        <v>4218202</v>
      </c>
      <c r="C3760" t="str">
        <f>VLOOKUP(A3760,[1]Municipios!$C:$F,4,0)</f>
        <v>Timbó</v>
      </c>
      <c r="D3760">
        <v>421820</v>
      </c>
      <c r="E3760">
        <v>421820</v>
      </c>
    </row>
    <row r="3761" spans="1:5" hidden="1" x14ac:dyDescent="0.3">
      <c r="A3761">
        <v>421825</v>
      </c>
      <c r="B3761">
        <v>4218251</v>
      </c>
      <c r="C3761" t="str">
        <f>VLOOKUP(A3761,[1]Municipios!$C:$F,4,0)</f>
        <v>Timbó Grande</v>
      </c>
      <c r="D3761">
        <v>421825</v>
      </c>
      <c r="E3761">
        <v>421825</v>
      </c>
    </row>
    <row r="3762" spans="1:5" hidden="1" x14ac:dyDescent="0.3">
      <c r="A3762">
        <v>421830</v>
      </c>
      <c r="B3762">
        <v>4218301</v>
      </c>
      <c r="C3762" t="str">
        <f>VLOOKUP(A3762,[1]Municipios!$C:$F,4,0)</f>
        <v>Três Barras</v>
      </c>
      <c r="D3762">
        <v>421830</v>
      </c>
      <c r="E3762">
        <v>421830</v>
      </c>
    </row>
    <row r="3763" spans="1:5" hidden="1" x14ac:dyDescent="0.3">
      <c r="A3763">
        <v>421840</v>
      </c>
      <c r="B3763">
        <v>4218400</v>
      </c>
      <c r="C3763" t="str">
        <f>VLOOKUP(A3763,[1]Municipios!$C:$F,4,0)</f>
        <v>Treze de Maio</v>
      </c>
      <c r="D3763">
        <v>421840</v>
      </c>
      <c r="E3763">
        <v>421840</v>
      </c>
    </row>
    <row r="3764" spans="1:5" hidden="1" x14ac:dyDescent="0.3">
      <c r="A3764">
        <v>421850</v>
      </c>
      <c r="B3764">
        <v>4218509</v>
      </c>
      <c r="C3764" t="str">
        <f>VLOOKUP(A3764,[1]Municipios!$C:$F,4,0)</f>
        <v>Treze Tílias</v>
      </c>
      <c r="D3764">
        <v>421850</v>
      </c>
      <c r="E3764">
        <v>421850</v>
      </c>
    </row>
    <row r="3765" spans="1:5" hidden="1" x14ac:dyDescent="0.3">
      <c r="A3765">
        <v>421860</v>
      </c>
      <c r="B3765">
        <v>4218608</v>
      </c>
      <c r="C3765" t="str">
        <f>VLOOKUP(A3765,[1]Municipios!$C:$F,4,0)</f>
        <v>Trombudo Central</v>
      </c>
      <c r="D3765">
        <v>421860</v>
      </c>
      <c r="E3765" t="s">
        <v>526</v>
      </c>
    </row>
    <row r="3766" spans="1:5" hidden="1" x14ac:dyDescent="0.3">
      <c r="A3766">
        <v>421870</v>
      </c>
      <c r="B3766">
        <v>4218707</v>
      </c>
      <c r="C3766" t="str">
        <f>VLOOKUP(A3766,[1]Municipios!$C:$F,4,0)</f>
        <v>Tubarão</v>
      </c>
      <c r="D3766">
        <v>421870</v>
      </c>
      <c r="E3766" t="s">
        <v>527</v>
      </c>
    </row>
    <row r="3767" spans="1:5" hidden="1" x14ac:dyDescent="0.3">
      <c r="A3767">
        <v>421875</v>
      </c>
      <c r="B3767">
        <v>4218756</v>
      </c>
      <c r="C3767" t="str">
        <f>VLOOKUP(A3767,[1]Municipios!$C:$F,4,0)</f>
        <v>Tunápolis</v>
      </c>
      <c r="D3767">
        <v>421100</v>
      </c>
      <c r="E3767" t="s">
        <v>506</v>
      </c>
    </row>
    <row r="3768" spans="1:5" hidden="1" x14ac:dyDescent="0.3">
      <c r="A3768">
        <v>421880</v>
      </c>
      <c r="B3768">
        <v>4218806</v>
      </c>
      <c r="C3768" t="str">
        <f>VLOOKUP(A3768,[1]Municipios!$C:$F,4,0)</f>
        <v>Turvo</v>
      </c>
      <c r="D3768">
        <v>421880</v>
      </c>
      <c r="E3768" t="s">
        <v>528</v>
      </c>
    </row>
    <row r="3769" spans="1:5" hidden="1" x14ac:dyDescent="0.3">
      <c r="A3769">
        <v>421885</v>
      </c>
      <c r="B3769">
        <v>4218855</v>
      </c>
      <c r="C3769" t="str">
        <f>VLOOKUP(A3769,[1]Municipios!$C:$F,4,0)</f>
        <v>União do Oeste</v>
      </c>
      <c r="D3769">
        <v>420440</v>
      </c>
      <c r="E3769" t="s">
        <v>501</v>
      </c>
    </row>
    <row r="3770" spans="1:5" hidden="1" x14ac:dyDescent="0.3">
      <c r="A3770">
        <v>421890</v>
      </c>
      <c r="B3770">
        <v>4218905</v>
      </c>
      <c r="C3770" t="str">
        <f>VLOOKUP(A3770,[1]Municipios!$C:$F,4,0)</f>
        <v>Urubici</v>
      </c>
      <c r="D3770">
        <v>421890</v>
      </c>
      <c r="E3770" t="s">
        <v>529</v>
      </c>
    </row>
    <row r="3771" spans="1:5" hidden="1" x14ac:dyDescent="0.3">
      <c r="A3771">
        <v>421895</v>
      </c>
      <c r="B3771">
        <v>4218954</v>
      </c>
      <c r="C3771" t="str">
        <f>VLOOKUP(A3771,[1]Municipios!$C:$F,4,0)</f>
        <v>Urupema</v>
      </c>
      <c r="D3771">
        <v>421895</v>
      </c>
      <c r="E3771">
        <v>421895</v>
      </c>
    </row>
    <row r="3772" spans="1:5" hidden="1" x14ac:dyDescent="0.3">
      <c r="A3772">
        <v>421900</v>
      </c>
      <c r="B3772">
        <v>4219002</v>
      </c>
      <c r="C3772" t="str">
        <f>VLOOKUP(A3772,[1]Municipios!$C:$F,4,0)</f>
        <v>Urussanga</v>
      </c>
      <c r="D3772">
        <v>421900</v>
      </c>
      <c r="E3772" t="s">
        <v>530</v>
      </c>
    </row>
    <row r="3773" spans="1:5" hidden="1" x14ac:dyDescent="0.3">
      <c r="A3773">
        <v>421910</v>
      </c>
      <c r="B3773">
        <v>4219101</v>
      </c>
      <c r="C3773" t="str">
        <f>VLOOKUP(A3773,[1]Municipios!$C:$F,4,0)</f>
        <v>Vargeão</v>
      </c>
      <c r="D3773">
        <v>421910</v>
      </c>
      <c r="E3773">
        <v>421910</v>
      </c>
    </row>
    <row r="3774" spans="1:5" hidden="1" x14ac:dyDescent="0.3">
      <c r="A3774">
        <v>421920</v>
      </c>
      <c r="B3774">
        <v>4219200</v>
      </c>
      <c r="C3774" t="str">
        <f>VLOOKUP(A3774,[1]Municipios!$C:$F,4,0)</f>
        <v>Vidal Ramos</v>
      </c>
      <c r="D3774">
        <v>421920</v>
      </c>
      <c r="E3774">
        <v>421920</v>
      </c>
    </row>
    <row r="3775" spans="1:5" hidden="1" x14ac:dyDescent="0.3">
      <c r="A3775">
        <v>421930</v>
      </c>
      <c r="B3775">
        <v>4219309</v>
      </c>
      <c r="C3775" t="str">
        <f>VLOOKUP(A3775,[1]Municipios!$C:$F,4,0)</f>
        <v>Videira</v>
      </c>
      <c r="D3775">
        <v>421930</v>
      </c>
      <c r="E3775" t="s">
        <v>531</v>
      </c>
    </row>
    <row r="3776" spans="1:5" hidden="1" x14ac:dyDescent="0.3">
      <c r="A3776">
        <v>421935</v>
      </c>
      <c r="B3776">
        <v>4219358</v>
      </c>
      <c r="C3776" t="str">
        <f>VLOOKUP(A3776,[1]Municipios!$C:$F,4,0)</f>
        <v>Vitor Meireles</v>
      </c>
      <c r="D3776">
        <v>421935</v>
      </c>
      <c r="E3776">
        <v>421935</v>
      </c>
    </row>
    <row r="3777" spans="1:5" hidden="1" x14ac:dyDescent="0.3">
      <c r="A3777">
        <v>421940</v>
      </c>
      <c r="B3777">
        <v>4219408</v>
      </c>
      <c r="C3777" t="str">
        <f>VLOOKUP(A3777,[1]Municipios!$C:$F,4,0)</f>
        <v>Witmarsum</v>
      </c>
      <c r="D3777">
        <v>421940</v>
      </c>
      <c r="E3777">
        <v>421940</v>
      </c>
    </row>
    <row r="3778" spans="1:5" hidden="1" x14ac:dyDescent="0.3">
      <c r="A3778">
        <v>421950</v>
      </c>
      <c r="B3778">
        <v>4219507</v>
      </c>
      <c r="C3778" t="str">
        <f>VLOOKUP(A3778,[1]Municipios!$C:$F,4,0)</f>
        <v>Xanxerê</v>
      </c>
      <c r="D3778">
        <v>421950</v>
      </c>
      <c r="E3778" t="s">
        <v>487</v>
      </c>
    </row>
    <row r="3779" spans="1:5" hidden="1" x14ac:dyDescent="0.3">
      <c r="A3779">
        <v>421960</v>
      </c>
      <c r="B3779">
        <v>4219606</v>
      </c>
      <c r="C3779" t="str">
        <f>VLOOKUP(A3779,[1]Municipios!$C:$F,4,0)</f>
        <v>Xavantina</v>
      </c>
      <c r="D3779">
        <v>421960</v>
      </c>
      <c r="E3779">
        <v>421960</v>
      </c>
    </row>
    <row r="3780" spans="1:5" hidden="1" x14ac:dyDescent="0.3">
      <c r="A3780">
        <v>421970</v>
      </c>
      <c r="B3780">
        <v>4219705</v>
      </c>
      <c r="C3780" t="str">
        <f>VLOOKUP(A3780,[1]Municipios!$C:$F,4,0)</f>
        <v>Xaxim</v>
      </c>
      <c r="D3780">
        <v>421970</v>
      </c>
      <c r="E3780" t="s">
        <v>532</v>
      </c>
    </row>
    <row r="3781" spans="1:5" hidden="1" x14ac:dyDescent="0.3">
      <c r="A3781">
        <v>430005</v>
      </c>
      <c r="B3781">
        <v>4300059</v>
      </c>
      <c r="C3781" t="str">
        <f>VLOOKUP(A3781,[1]Municipios!$C:$F,4,0)</f>
        <v>Água Santa</v>
      </c>
      <c r="D3781">
        <v>431410</v>
      </c>
      <c r="E3781" t="s">
        <v>533</v>
      </c>
    </row>
    <row r="3782" spans="1:5" hidden="1" x14ac:dyDescent="0.3">
      <c r="A3782">
        <v>430010</v>
      </c>
      <c r="B3782">
        <v>4300109</v>
      </c>
      <c r="C3782" t="str">
        <f>VLOOKUP(A3782,[1]Municipios!$C:$F,4,0)</f>
        <v>Agudo</v>
      </c>
      <c r="D3782">
        <v>430010</v>
      </c>
      <c r="E3782">
        <v>430010</v>
      </c>
    </row>
    <row r="3783" spans="1:5" hidden="1" x14ac:dyDescent="0.3">
      <c r="A3783">
        <v>430020</v>
      </c>
      <c r="B3783">
        <v>4300208</v>
      </c>
      <c r="C3783" t="str">
        <f>VLOOKUP(A3783,[1]Municipios!$C:$F,4,0)</f>
        <v>Ajuricaba</v>
      </c>
      <c r="D3783">
        <v>430020</v>
      </c>
      <c r="E3783" t="s">
        <v>534</v>
      </c>
    </row>
    <row r="3784" spans="1:5" hidden="1" x14ac:dyDescent="0.3">
      <c r="A3784">
        <v>430030</v>
      </c>
      <c r="B3784">
        <v>4300307</v>
      </c>
      <c r="C3784" t="str">
        <f>VLOOKUP(A3784,[1]Municipios!$C:$F,4,0)</f>
        <v>Alecrim</v>
      </c>
      <c r="D3784">
        <v>431790</v>
      </c>
      <c r="E3784" t="s">
        <v>535</v>
      </c>
    </row>
    <row r="3785" spans="1:5" hidden="1" x14ac:dyDescent="0.3">
      <c r="A3785">
        <v>430040</v>
      </c>
      <c r="B3785">
        <v>4300406</v>
      </c>
      <c r="C3785" t="str">
        <f>VLOOKUP(A3785,[1]Municipios!$C:$F,4,0)</f>
        <v>Alegrete</v>
      </c>
      <c r="D3785">
        <v>430040</v>
      </c>
      <c r="E3785" t="s">
        <v>536</v>
      </c>
    </row>
    <row r="3786" spans="1:5" hidden="1" x14ac:dyDescent="0.3">
      <c r="A3786">
        <v>430045</v>
      </c>
      <c r="B3786">
        <v>4300455</v>
      </c>
      <c r="C3786" t="str">
        <f>VLOOKUP(A3786,[1]Municipios!$C:$F,4,0)</f>
        <v>Alegria</v>
      </c>
      <c r="D3786">
        <v>430045</v>
      </c>
      <c r="E3786">
        <v>430045</v>
      </c>
    </row>
    <row r="3787" spans="1:5" hidden="1" x14ac:dyDescent="0.3">
      <c r="A3787">
        <v>430050</v>
      </c>
      <c r="B3787">
        <v>4300505</v>
      </c>
      <c r="C3787" t="str">
        <f>VLOOKUP(A3787,[1]Municipios!$C:$F,4,0)</f>
        <v>Alpestre</v>
      </c>
      <c r="D3787">
        <v>430050</v>
      </c>
      <c r="E3787">
        <v>430050</v>
      </c>
    </row>
    <row r="3788" spans="1:5" hidden="1" x14ac:dyDescent="0.3">
      <c r="A3788">
        <v>430055</v>
      </c>
      <c r="B3788">
        <v>4300554</v>
      </c>
      <c r="C3788" t="str">
        <f>VLOOKUP(A3788,[1]Municipios!$C:$F,4,0)</f>
        <v>Alto Alegre</v>
      </c>
      <c r="D3788">
        <v>430055</v>
      </c>
      <c r="E3788">
        <v>430055</v>
      </c>
    </row>
    <row r="3789" spans="1:5" hidden="1" x14ac:dyDescent="0.3">
      <c r="A3789">
        <v>430060</v>
      </c>
      <c r="B3789">
        <v>4300604</v>
      </c>
      <c r="C3789" t="str">
        <f>VLOOKUP(A3789,[1]Municipios!$C:$F,4,0)</f>
        <v>Alvorada</v>
      </c>
      <c r="D3789">
        <v>430060</v>
      </c>
      <c r="E3789">
        <v>430060</v>
      </c>
    </row>
    <row r="3790" spans="1:5" hidden="1" x14ac:dyDescent="0.3">
      <c r="A3790">
        <v>430063</v>
      </c>
      <c r="B3790">
        <v>4300638</v>
      </c>
      <c r="C3790" t="str">
        <f>VLOOKUP(A3790,[1]Municipios!$C:$F,4,0)</f>
        <v>Amaral Ferrador</v>
      </c>
      <c r="D3790">
        <v>430063</v>
      </c>
      <c r="E3790">
        <v>430063</v>
      </c>
    </row>
    <row r="3791" spans="1:5" hidden="1" x14ac:dyDescent="0.3">
      <c r="A3791">
        <v>430066</v>
      </c>
      <c r="B3791">
        <v>4300661</v>
      </c>
      <c r="C3791" t="str">
        <f>VLOOKUP(A3791,[1]Municipios!$C:$F,4,0)</f>
        <v>André da Rocha</v>
      </c>
      <c r="D3791">
        <v>430066</v>
      </c>
      <c r="E3791">
        <v>430066</v>
      </c>
    </row>
    <row r="3792" spans="1:5" hidden="1" x14ac:dyDescent="0.3">
      <c r="A3792">
        <v>430070</v>
      </c>
      <c r="B3792">
        <v>4300703</v>
      </c>
      <c r="C3792" t="str">
        <f>VLOOKUP(A3792,[1]Municipios!$C:$F,4,0)</f>
        <v>Anta Gorda</v>
      </c>
      <c r="D3792">
        <v>430680</v>
      </c>
      <c r="E3792" t="s">
        <v>537</v>
      </c>
    </row>
    <row r="3793" spans="1:5" hidden="1" x14ac:dyDescent="0.3">
      <c r="A3793">
        <v>430080</v>
      </c>
      <c r="B3793">
        <v>4300802</v>
      </c>
      <c r="C3793" t="str">
        <f>VLOOKUP(A3793,[1]Municipios!$C:$F,4,0)</f>
        <v>Antônio Prado</v>
      </c>
      <c r="D3793">
        <v>430080</v>
      </c>
      <c r="E3793">
        <v>430080</v>
      </c>
    </row>
    <row r="3794" spans="1:5" hidden="1" x14ac:dyDescent="0.3">
      <c r="A3794">
        <v>430090</v>
      </c>
      <c r="B3794">
        <v>4300901</v>
      </c>
      <c r="C3794" t="str">
        <f>VLOOKUP(A3794,[1]Municipios!$C:$F,4,0)</f>
        <v>Aratiba</v>
      </c>
      <c r="D3794">
        <v>430090</v>
      </c>
      <c r="E3794" t="s">
        <v>538</v>
      </c>
    </row>
    <row r="3795" spans="1:5" hidden="1" x14ac:dyDescent="0.3">
      <c r="A3795">
        <v>430100</v>
      </c>
      <c r="B3795">
        <v>4301008</v>
      </c>
      <c r="C3795" t="str">
        <f>VLOOKUP(A3795,[1]Municipios!$C:$F,4,0)</f>
        <v>Arroio do Meio</v>
      </c>
      <c r="D3795">
        <v>430100</v>
      </c>
      <c r="E3795" t="s">
        <v>539</v>
      </c>
    </row>
    <row r="3796" spans="1:5" hidden="1" x14ac:dyDescent="0.3">
      <c r="A3796">
        <v>430105</v>
      </c>
      <c r="B3796">
        <v>4301057</v>
      </c>
      <c r="C3796" t="str">
        <f>VLOOKUP(A3796,[1]Municipios!$C:$F,4,0)</f>
        <v>Arroio do Sal</v>
      </c>
      <c r="D3796">
        <v>430105</v>
      </c>
      <c r="E3796">
        <v>430105</v>
      </c>
    </row>
    <row r="3797" spans="1:5" hidden="1" x14ac:dyDescent="0.3">
      <c r="A3797">
        <v>430110</v>
      </c>
      <c r="B3797">
        <v>4301107</v>
      </c>
      <c r="C3797" t="str">
        <f>VLOOKUP(A3797,[1]Municipios!$C:$F,4,0)</f>
        <v>Arroio dos Ratos</v>
      </c>
      <c r="D3797">
        <v>430110</v>
      </c>
      <c r="E3797">
        <v>430110</v>
      </c>
    </row>
    <row r="3798" spans="1:5" hidden="1" x14ac:dyDescent="0.3">
      <c r="A3798">
        <v>430120</v>
      </c>
      <c r="B3798">
        <v>4301206</v>
      </c>
      <c r="C3798" t="str">
        <f>VLOOKUP(A3798,[1]Municipios!$C:$F,4,0)</f>
        <v>Arroio do Tigre</v>
      </c>
      <c r="D3798">
        <v>430120</v>
      </c>
      <c r="E3798" t="s">
        <v>540</v>
      </c>
    </row>
    <row r="3799" spans="1:5" hidden="1" x14ac:dyDescent="0.3">
      <c r="A3799">
        <v>430130</v>
      </c>
      <c r="B3799">
        <v>4301305</v>
      </c>
      <c r="C3799" t="str">
        <f>VLOOKUP(A3799,[1]Municipios!$C:$F,4,0)</f>
        <v>Arroio Grande</v>
      </c>
      <c r="D3799">
        <v>430130</v>
      </c>
      <c r="E3799">
        <v>430130</v>
      </c>
    </row>
    <row r="3800" spans="1:5" hidden="1" x14ac:dyDescent="0.3">
      <c r="A3800">
        <v>430140</v>
      </c>
      <c r="B3800">
        <v>4301404</v>
      </c>
      <c r="C3800" t="str">
        <f>VLOOKUP(A3800,[1]Municipios!$C:$F,4,0)</f>
        <v>Arvorezinha</v>
      </c>
      <c r="D3800">
        <v>430140</v>
      </c>
      <c r="E3800" t="s">
        <v>541</v>
      </c>
    </row>
    <row r="3801" spans="1:5" hidden="1" x14ac:dyDescent="0.3">
      <c r="A3801">
        <v>430150</v>
      </c>
      <c r="B3801">
        <v>4301503</v>
      </c>
      <c r="C3801" t="str">
        <f>VLOOKUP(A3801,[1]Municipios!$C:$F,4,0)</f>
        <v>Augusto Pestana</v>
      </c>
      <c r="D3801">
        <v>431020</v>
      </c>
      <c r="E3801" t="s">
        <v>542</v>
      </c>
    </row>
    <row r="3802" spans="1:5" hidden="1" x14ac:dyDescent="0.3">
      <c r="A3802">
        <v>430155</v>
      </c>
      <c r="B3802">
        <v>4301552</v>
      </c>
      <c r="C3802" t="str">
        <f>VLOOKUP(A3802,[1]Municipios!$C:$F,4,0)</f>
        <v>Áurea</v>
      </c>
      <c r="D3802">
        <v>430155</v>
      </c>
      <c r="E3802" t="s">
        <v>543</v>
      </c>
    </row>
    <row r="3803" spans="1:5" hidden="1" x14ac:dyDescent="0.3">
      <c r="A3803">
        <v>430160</v>
      </c>
      <c r="B3803">
        <v>4301602</v>
      </c>
      <c r="C3803" t="str">
        <f>VLOOKUP(A3803,[1]Municipios!$C:$F,4,0)</f>
        <v>Bagé</v>
      </c>
      <c r="D3803">
        <v>430160</v>
      </c>
      <c r="E3803" t="s">
        <v>544</v>
      </c>
    </row>
    <row r="3804" spans="1:5" hidden="1" x14ac:dyDescent="0.3">
      <c r="A3804">
        <v>430165</v>
      </c>
      <c r="B3804">
        <v>4301651</v>
      </c>
      <c r="C3804" t="str">
        <f>VLOOKUP(A3804,[1]Municipios!$C:$F,4,0)</f>
        <v>Barão</v>
      </c>
      <c r="D3804">
        <v>430780</v>
      </c>
      <c r="E3804" t="s">
        <v>545</v>
      </c>
    </row>
    <row r="3805" spans="1:5" hidden="1" x14ac:dyDescent="0.3">
      <c r="A3805">
        <v>430170</v>
      </c>
      <c r="B3805">
        <v>4301701</v>
      </c>
      <c r="C3805" t="str">
        <f>VLOOKUP(A3805,[1]Municipios!$C:$F,4,0)</f>
        <v>Barão de Cotegipe</v>
      </c>
      <c r="D3805">
        <v>431090</v>
      </c>
      <c r="E3805" t="s">
        <v>546</v>
      </c>
    </row>
    <row r="3806" spans="1:5" hidden="1" x14ac:dyDescent="0.3">
      <c r="A3806">
        <v>430180</v>
      </c>
      <c r="B3806">
        <v>4301800</v>
      </c>
      <c r="C3806" t="str">
        <f>VLOOKUP(A3806,[1]Municipios!$C:$F,4,0)</f>
        <v>Barracão</v>
      </c>
      <c r="D3806">
        <v>430180</v>
      </c>
      <c r="E3806">
        <v>430180</v>
      </c>
    </row>
    <row r="3807" spans="1:5" hidden="1" x14ac:dyDescent="0.3">
      <c r="A3807">
        <v>430190</v>
      </c>
      <c r="B3807">
        <v>4301909</v>
      </c>
      <c r="C3807" t="str">
        <f>VLOOKUP(A3807,[1]Municipios!$C:$F,4,0)</f>
        <v>Barra do Ribeiro</v>
      </c>
      <c r="D3807">
        <v>431840</v>
      </c>
      <c r="E3807" t="s">
        <v>547</v>
      </c>
    </row>
    <row r="3808" spans="1:5" hidden="1" x14ac:dyDescent="0.3">
      <c r="A3808">
        <v>430200</v>
      </c>
      <c r="B3808">
        <v>4302006</v>
      </c>
      <c r="C3808" t="str">
        <f>VLOOKUP(A3808,[1]Municipios!$C:$F,4,0)</f>
        <v>Barros Cassal</v>
      </c>
      <c r="D3808">
        <v>431680</v>
      </c>
      <c r="E3808" t="s">
        <v>548</v>
      </c>
    </row>
    <row r="3809" spans="1:5" hidden="1" x14ac:dyDescent="0.3">
      <c r="A3809">
        <v>430210</v>
      </c>
      <c r="B3809">
        <v>4302105</v>
      </c>
      <c r="C3809" t="str">
        <f>VLOOKUP(A3809,[1]Municipios!$C:$F,4,0)</f>
        <v>Bento Gonçalves</v>
      </c>
      <c r="D3809">
        <v>430780</v>
      </c>
      <c r="E3809" t="s">
        <v>545</v>
      </c>
    </row>
    <row r="3810" spans="1:5" hidden="1" x14ac:dyDescent="0.3">
      <c r="A3810">
        <v>430220</v>
      </c>
      <c r="B3810">
        <v>4302204</v>
      </c>
      <c r="C3810" t="str">
        <f>VLOOKUP(A3810,[1]Municipios!$C:$F,4,0)</f>
        <v>Boa Vista do Buricá</v>
      </c>
      <c r="D3810">
        <v>430600</v>
      </c>
      <c r="E3810" t="s">
        <v>549</v>
      </c>
    </row>
    <row r="3811" spans="1:5" hidden="1" x14ac:dyDescent="0.3">
      <c r="A3811">
        <v>430230</v>
      </c>
      <c r="B3811">
        <v>4302303</v>
      </c>
      <c r="C3811" t="str">
        <f>VLOOKUP(A3811,[1]Municipios!$C:$F,4,0)</f>
        <v>Bom Jesus</v>
      </c>
      <c r="D3811">
        <v>430230</v>
      </c>
      <c r="E3811" t="s">
        <v>550</v>
      </c>
    </row>
    <row r="3812" spans="1:5" hidden="1" x14ac:dyDescent="0.3">
      <c r="A3812">
        <v>430235</v>
      </c>
      <c r="B3812">
        <v>4302352</v>
      </c>
      <c r="C3812" t="str">
        <f>VLOOKUP(A3812,[1]Municipios!$C:$F,4,0)</f>
        <v>Bom Princípio</v>
      </c>
      <c r="D3812">
        <v>430235</v>
      </c>
      <c r="E3812">
        <v>430235</v>
      </c>
    </row>
    <row r="3813" spans="1:5" hidden="1" x14ac:dyDescent="0.3">
      <c r="A3813">
        <v>430240</v>
      </c>
      <c r="B3813">
        <v>4302402</v>
      </c>
      <c r="C3813" t="str">
        <f>VLOOKUP(A3813,[1]Municipios!$C:$F,4,0)</f>
        <v>Bom Retiro do Sul</v>
      </c>
      <c r="D3813">
        <v>430240</v>
      </c>
      <c r="E3813" t="s">
        <v>551</v>
      </c>
    </row>
    <row r="3814" spans="1:5" hidden="1" x14ac:dyDescent="0.3">
      <c r="A3814">
        <v>430245</v>
      </c>
      <c r="B3814">
        <v>4302451</v>
      </c>
      <c r="C3814" t="str">
        <f>VLOOKUP(A3814,[1]Municipios!$C:$F,4,0)</f>
        <v>Boqueirão do Leão</v>
      </c>
      <c r="D3814">
        <v>430245</v>
      </c>
      <c r="E3814">
        <v>430245</v>
      </c>
    </row>
    <row r="3815" spans="1:5" hidden="1" x14ac:dyDescent="0.3">
      <c r="A3815">
        <v>430250</v>
      </c>
      <c r="B3815">
        <v>4302501</v>
      </c>
      <c r="C3815" t="str">
        <f>VLOOKUP(A3815,[1]Municipios!$C:$F,4,0)</f>
        <v>Bossoroca</v>
      </c>
      <c r="D3815">
        <v>430250</v>
      </c>
      <c r="E3815">
        <v>430250</v>
      </c>
    </row>
    <row r="3816" spans="1:5" hidden="1" x14ac:dyDescent="0.3">
      <c r="A3816">
        <v>430260</v>
      </c>
      <c r="B3816">
        <v>4302600</v>
      </c>
      <c r="C3816" t="str">
        <f>VLOOKUP(A3816,[1]Municipios!$C:$F,4,0)</f>
        <v>Braga</v>
      </c>
      <c r="D3816">
        <v>430260</v>
      </c>
      <c r="E3816">
        <v>430260</v>
      </c>
    </row>
    <row r="3817" spans="1:5" hidden="1" x14ac:dyDescent="0.3">
      <c r="A3817">
        <v>430265</v>
      </c>
      <c r="B3817">
        <v>4302659</v>
      </c>
      <c r="C3817" t="str">
        <f>VLOOKUP(A3817,[1]Municipios!$C:$F,4,0)</f>
        <v>Brochier</v>
      </c>
      <c r="D3817">
        <v>431240</v>
      </c>
      <c r="E3817" t="s">
        <v>552</v>
      </c>
    </row>
    <row r="3818" spans="1:5" hidden="1" x14ac:dyDescent="0.3">
      <c r="A3818">
        <v>430270</v>
      </c>
      <c r="B3818">
        <v>4302709</v>
      </c>
      <c r="C3818" t="str">
        <f>VLOOKUP(A3818,[1]Municipios!$C:$F,4,0)</f>
        <v>Butiá</v>
      </c>
      <c r="D3818">
        <v>430270</v>
      </c>
      <c r="E3818" t="s">
        <v>553</v>
      </c>
    </row>
    <row r="3819" spans="1:5" hidden="1" x14ac:dyDescent="0.3">
      <c r="A3819">
        <v>430280</v>
      </c>
      <c r="B3819">
        <v>4302808</v>
      </c>
      <c r="C3819" t="str">
        <f>VLOOKUP(A3819,[1]Municipios!$C:$F,4,0)</f>
        <v>Caçapava do Sul</v>
      </c>
      <c r="D3819">
        <v>430280</v>
      </c>
      <c r="E3819">
        <v>430280</v>
      </c>
    </row>
    <row r="3820" spans="1:5" hidden="1" x14ac:dyDescent="0.3">
      <c r="A3820">
        <v>430290</v>
      </c>
      <c r="B3820">
        <v>4302907</v>
      </c>
      <c r="C3820" t="str">
        <f>VLOOKUP(A3820,[1]Municipios!$C:$F,4,0)</f>
        <v>Cacequi</v>
      </c>
      <c r="D3820">
        <v>430290</v>
      </c>
      <c r="E3820">
        <v>430290</v>
      </c>
    </row>
    <row r="3821" spans="1:5" hidden="1" x14ac:dyDescent="0.3">
      <c r="A3821">
        <v>430300</v>
      </c>
      <c r="B3821">
        <v>4303004</v>
      </c>
      <c r="C3821" t="str">
        <f>VLOOKUP(A3821,[1]Municipios!$C:$F,4,0)</f>
        <v>Cachoeira do Sul</v>
      </c>
      <c r="D3821">
        <v>430300</v>
      </c>
      <c r="E3821" t="s">
        <v>554</v>
      </c>
    </row>
    <row r="3822" spans="1:5" hidden="1" x14ac:dyDescent="0.3">
      <c r="A3822">
        <v>430310</v>
      </c>
      <c r="B3822">
        <v>4303103</v>
      </c>
      <c r="C3822" t="str">
        <f>VLOOKUP(A3822,[1]Municipios!$C:$F,4,0)</f>
        <v>Cachoeirinha</v>
      </c>
      <c r="D3822">
        <v>430310</v>
      </c>
      <c r="E3822">
        <v>430310</v>
      </c>
    </row>
    <row r="3823" spans="1:5" hidden="1" x14ac:dyDescent="0.3">
      <c r="A3823">
        <v>430320</v>
      </c>
      <c r="B3823">
        <v>4303202</v>
      </c>
      <c r="C3823" t="str">
        <f>VLOOKUP(A3823,[1]Municipios!$C:$F,4,0)</f>
        <v>Cacique Doble</v>
      </c>
      <c r="D3823">
        <v>431860</v>
      </c>
      <c r="E3823" t="s">
        <v>555</v>
      </c>
    </row>
    <row r="3824" spans="1:5" hidden="1" x14ac:dyDescent="0.3">
      <c r="A3824">
        <v>430330</v>
      </c>
      <c r="B3824">
        <v>4303301</v>
      </c>
      <c r="C3824" t="str">
        <f>VLOOKUP(A3824,[1]Municipios!$C:$F,4,0)</f>
        <v>Caibaté</v>
      </c>
      <c r="D3824">
        <v>430330</v>
      </c>
      <c r="E3824">
        <v>430330</v>
      </c>
    </row>
    <row r="3825" spans="1:5" hidden="1" x14ac:dyDescent="0.3">
      <c r="A3825">
        <v>430340</v>
      </c>
      <c r="B3825">
        <v>4303400</v>
      </c>
      <c r="C3825" t="str">
        <f>VLOOKUP(A3825,[1]Municipios!$C:$F,4,0)</f>
        <v>Caiçara</v>
      </c>
      <c r="D3825">
        <v>430340</v>
      </c>
      <c r="E3825">
        <v>430340</v>
      </c>
    </row>
    <row r="3826" spans="1:5" hidden="1" x14ac:dyDescent="0.3">
      <c r="A3826">
        <v>430350</v>
      </c>
      <c r="B3826">
        <v>4303509</v>
      </c>
      <c r="C3826" t="str">
        <f>VLOOKUP(A3826,[1]Municipios!$C:$F,4,0)</f>
        <v>Camaquã</v>
      </c>
      <c r="D3826">
        <v>431840</v>
      </c>
      <c r="E3826" t="s">
        <v>547</v>
      </c>
    </row>
    <row r="3827" spans="1:5" hidden="1" x14ac:dyDescent="0.3">
      <c r="A3827">
        <v>430355</v>
      </c>
      <c r="B3827">
        <v>4303558</v>
      </c>
      <c r="C3827" t="str">
        <f>VLOOKUP(A3827,[1]Municipios!$C:$F,4,0)</f>
        <v>Camargo</v>
      </c>
      <c r="D3827">
        <v>430355</v>
      </c>
      <c r="E3827">
        <v>430355</v>
      </c>
    </row>
    <row r="3828" spans="1:5" hidden="1" x14ac:dyDescent="0.3">
      <c r="A3828">
        <v>430360</v>
      </c>
      <c r="B3828">
        <v>4303608</v>
      </c>
      <c r="C3828" t="str">
        <f>VLOOKUP(A3828,[1]Municipios!$C:$F,4,0)</f>
        <v>Cambará do Sul</v>
      </c>
      <c r="D3828">
        <v>430360</v>
      </c>
      <c r="E3828">
        <v>430360</v>
      </c>
    </row>
    <row r="3829" spans="1:5" hidden="1" x14ac:dyDescent="0.3">
      <c r="A3829">
        <v>430370</v>
      </c>
      <c r="B3829">
        <v>4303707</v>
      </c>
      <c r="C3829" t="str">
        <f>VLOOKUP(A3829,[1]Municipios!$C:$F,4,0)</f>
        <v>Campina das Missões</v>
      </c>
      <c r="D3829">
        <v>430900</v>
      </c>
      <c r="E3829" t="s">
        <v>556</v>
      </c>
    </row>
    <row r="3830" spans="1:5" hidden="1" x14ac:dyDescent="0.3">
      <c r="A3830">
        <v>430380</v>
      </c>
      <c r="B3830">
        <v>4303806</v>
      </c>
      <c r="C3830" t="str">
        <f>VLOOKUP(A3830,[1]Municipios!$C:$F,4,0)</f>
        <v>Campinas do Sul</v>
      </c>
      <c r="D3830">
        <v>430380</v>
      </c>
      <c r="E3830">
        <v>430380</v>
      </c>
    </row>
    <row r="3831" spans="1:5" hidden="1" x14ac:dyDescent="0.3">
      <c r="A3831">
        <v>430390</v>
      </c>
      <c r="B3831">
        <v>4303905</v>
      </c>
      <c r="C3831" t="str">
        <f>VLOOKUP(A3831,[1]Municipios!$C:$F,4,0)</f>
        <v>Campo Bom</v>
      </c>
      <c r="D3831">
        <v>430390</v>
      </c>
      <c r="E3831">
        <v>430390</v>
      </c>
    </row>
    <row r="3832" spans="1:5" hidden="1" x14ac:dyDescent="0.3">
      <c r="A3832">
        <v>430400</v>
      </c>
      <c r="B3832">
        <v>4304002</v>
      </c>
      <c r="C3832" t="str">
        <f>VLOOKUP(A3832,[1]Municipios!$C:$F,4,0)</f>
        <v>Campo Novo</v>
      </c>
      <c r="D3832">
        <v>432190</v>
      </c>
      <c r="E3832" t="s">
        <v>557</v>
      </c>
    </row>
    <row r="3833" spans="1:5" hidden="1" x14ac:dyDescent="0.3">
      <c r="A3833">
        <v>430410</v>
      </c>
      <c r="B3833">
        <v>4304101</v>
      </c>
      <c r="C3833" t="str">
        <f>VLOOKUP(A3833,[1]Municipios!$C:$F,4,0)</f>
        <v>Campos Borges</v>
      </c>
      <c r="D3833">
        <v>430410</v>
      </c>
      <c r="E3833">
        <v>430410</v>
      </c>
    </row>
    <row r="3834" spans="1:5" hidden="1" x14ac:dyDescent="0.3">
      <c r="A3834">
        <v>430420</v>
      </c>
      <c r="B3834">
        <v>4304200</v>
      </c>
      <c r="C3834" t="str">
        <f>VLOOKUP(A3834,[1]Municipios!$C:$F,4,0)</f>
        <v>Candelária</v>
      </c>
      <c r="D3834">
        <v>431680</v>
      </c>
      <c r="E3834" t="s">
        <v>548</v>
      </c>
    </row>
    <row r="3835" spans="1:5" hidden="1" x14ac:dyDescent="0.3">
      <c r="A3835">
        <v>430430</v>
      </c>
      <c r="B3835">
        <v>4304309</v>
      </c>
      <c r="C3835" t="str">
        <f>VLOOKUP(A3835,[1]Municipios!$C:$F,4,0)</f>
        <v>Cândido Godói</v>
      </c>
      <c r="D3835">
        <v>430430</v>
      </c>
      <c r="E3835">
        <v>430430</v>
      </c>
    </row>
    <row r="3836" spans="1:5" hidden="1" x14ac:dyDescent="0.3">
      <c r="A3836">
        <v>430440</v>
      </c>
      <c r="B3836">
        <v>4304408</v>
      </c>
      <c r="C3836" t="str">
        <f>VLOOKUP(A3836,[1]Municipios!$C:$F,4,0)</f>
        <v>Canela</v>
      </c>
      <c r="D3836">
        <v>430440</v>
      </c>
      <c r="E3836">
        <v>430440</v>
      </c>
    </row>
    <row r="3837" spans="1:5" hidden="1" x14ac:dyDescent="0.3">
      <c r="A3837">
        <v>430450</v>
      </c>
      <c r="B3837">
        <v>4304507</v>
      </c>
      <c r="C3837" t="str">
        <f>VLOOKUP(A3837,[1]Municipios!$C:$F,4,0)</f>
        <v>Canguçu</v>
      </c>
      <c r="D3837">
        <v>430450</v>
      </c>
      <c r="E3837">
        <v>430450</v>
      </c>
    </row>
    <row r="3838" spans="1:5" hidden="1" x14ac:dyDescent="0.3">
      <c r="A3838">
        <v>430460</v>
      </c>
      <c r="B3838">
        <v>4304606</v>
      </c>
      <c r="C3838" t="str">
        <f>VLOOKUP(A3838,[1]Municipios!$C:$F,4,0)</f>
        <v>Canoas</v>
      </c>
      <c r="D3838">
        <v>430460</v>
      </c>
      <c r="E3838" t="s">
        <v>558</v>
      </c>
    </row>
    <row r="3839" spans="1:5" hidden="1" x14ac:dyDescent="0.3">
      <c r="A3839">
        <v>430463</v>
      </c>
      <c r="B3839">
        <v>4304630</v>
      </c>
      <c r="C3839" t="str">
        <f>VLOOKUP(A3839,[1]Municipios!$C:$F,4,0)</f>
        <v>Capão da Canoa</v>
      </c>
      <c r="D3839">
        <v>430463</v>
      </c>
      <c r="E3839" t="s">
        <v>559</v>
      </c>
    </row>
    <row r="3840" spans="1:5" hidden="1" x14ac:dyDescent="0.3">
      <c r="A3840">
        <v>430466</v>
      </c>
      <c r="B3840">
        <v>4304663</v>
      </c>
      <c r="C3840" t="str">
        <f>VLOOKUP(A3840,[1]Municipios!$C:$F,4,0)</f>
        <v>Capão do Leão</v>
      </c>
      <c r="D3840">
        <v>430466</v>
      </c>
      <c r="E3840">
        <v>430466</v>
      </c>
    </row>
    <row r="3841" spans="1:5" hidden="1" x14ac:dyDescent="0.3">
      <c r="A3841">
        <v>430468</v>
      </c>
      <c r="B3841">
        <v>4304689</v>
      </c>
      <c r="C3841" t="str">
        <f>VLOOKUP(A3841,[1]Municipios!$C:$F,4,0)</f>
        <v>Capela de Santana</v>
      </c>
      <c r="D3841">
        <v>430468</v>
      </c>
      <c r="E3841">
        <v>430468</v>
      </c>
    </row>
    <row r="3842" spans="1:5" hidden="1" x14ac:dyDescent="0.3">
      <c r="A3842">
        <v>430470</v>
      </c>
      <c r="B3842">
        <v>4304705</v>
      </c>
      <c r="C3842" t="str">
        <f>VLOOKUP(A3842,[1]Municipios!$C:$F,4,0)</f>
        <v>Carazinho</v>
      </c>
      <c r="D3842">
        <v>431410</v>
      </c>
      <c r="E3842" t="s">
        <v>533</v>
      </c>
    </row>
    <row r="3843" spans="1:5" hidden="1" x14ac:dyDescent="0.3">
      <c r="A3843">
        <v>430480</v>
      </c>
      <c r="B3843">
        <v>4304804</v>
      </c>
      <c r="C3843" t="str">
        <f>VLOOKUP(A3843,[1]Municipios!$C:$F,4,0)</f>
        <v>Carlos Barbosa</v>
      </c>
      <c r="D3843">
        <v>430480</v>
      </c>
      <c r="E3843">
        <v>430480</v>
      </c>
    </row>
    <row r="3844" spans="1:5" hidden="1" x14ac:dyDescent="0.3">
      <c r="A3844">
        <v>430490</v>
      </c>
      <c r="B3844">
        <v>4304903</v>
      </c>
      <c r="C3844" t="str">
        <f>VLOOKUP(A3844,[1]Municipios!$C:$F,4,0)</f>
        <v>Casca</v>
      </c>
      <c r="D3844">
        <v>430490</v>
      </c>
      <c r="E3844" t="s">
        <v>560</v>
      </c>
    </row>
    <row r="3845" spans="1:5" hidden="1" x14ac:dyDescent="0.3">
      <c r="A3845">
        <v>430495</v>
      </c>
      <c r="B3845">
        <v>4304952</v>
      </c>
      <c r="C3845" t="str">
        <f>VLOOKUP(A3845,[1]Municipios!$C:$F,4,0)</f>
        <v>Caseiros</v>
      </c>
      <c r="D3845">
        <v>430495</v>
      </c>
      <c r="E3845">
        <v>430495</v>
      </c>
    </row>
    <row r="3846" spans="1:5" hidden="1" x14ac:dyDescent="0.3">
      <c r="A3846">
        <v>430500</v>
      </c>
      <c r="B3846">
        <v>4305009</v>
      </c>
      <c r="C3846" t="str">
        <f>VLOOKUP(A3846,[1]Municipios!$C:$F,4,0)</f>
        <v>Catuípe</v>
      </c>
      <c r="D3846">
        <v>430500</v>
      </c>
      <c r="E3846" t="s">
        <v>561</v>
      </c>
    </row>
    <row r="3847" spans="1:5" hidden="1" x14ac:dyDescent="0.3">
      <c r="A3847">
        <v>430510</v>
      </c>
      <c r="B3847">
        <v>4305108</v>
      </c>
      <c r="C3847" t="str">
        <f>VLOOKUP(A3847,[1]Municipios!$C:$F,4,0)</f>
        <v>Caxias do Sul</v>
      </c>
      <c r="D3847">
        <v>430510</v>
      </c>
      <c r="E3847" t="s">
        <v>562</v>
      </c>
    </row>
    <row r="3848" spans="1:5" hidden="1" x14ac:dyDescent="0.3">
      <c r="A3848">
        <v>430513</v>
      </c>
      <c r="B3848">
        <v>4305132</v>
      </c>
      <c r="C3848" t="str">
        <f>VLOOKUP(A3848,[1]Municipios!$C:$F,4,0)</f>
        <v>Cerro Branco</v>
      </c>
      <c r="D3848">
        <v>430300</v>
      </c>
      <c r="E3848" t="s">
        <v>554</v>
      </c>
    </row>
    <row r="3849" spans="1:5" hidden="1" x14ac:dyDescent="0.3">
      <c r="A3849">
        <v>430515</v>
      </c>
      <c r="B3849">
        <v>4305157</v>
      </c>
      <c r="C3849" t="str">
        <f>VLOOKUP(A3849,[1]Municipios!$C:$F,4,0)</f>
        <v>Cerro Grande</v>
      </c>
      <c r="D3849">
        <v>431370</v>
      </c>
      <c r="E3849" t="s">
        <v>563</v>
      </c>
    </row>
    <row r="3850" spans="1:5" hidden="1" x14ac:dyDescent="0.3">
      <c r="A3850">
        <v>430517</v>
      </c>
      <c r="B3850">
        <v>4305173</v>
      </c>
      <c r="C3850" t="str">
        <f>VLOOKUP(A3850,[1]Municipios!$C:$F,4,0)</f>
        <v>Cerro Grande do Sul</v>
      </c>
      <c r="D3850">
        <v>431840</v>
      </c>
      <c r="E3850" t="s">
        <v>547</v>
      </c>
    </row>
    <row r="3851" spans="1:5" hidden="1" x14ac:dyDescent="0.3">
      <c r="A3851">
        <v>430520</v>
      </c>
      <c r="B3851">
        <v>4305207</v>
      </c>
      <c r="C3851" t="str">
        <f>VLOOKUP(A3851,[1]Municipios!$C:$F,4,0)</f>
        <v>Cerro Largo</v>
      </c>
      <c r="D3851">
        <v>430520</v>
      </c>
      <c r="E3851" t="s">
        <v>564</v>
      </c>
    </row>
    <row r="3852" spans="1:5" hidden="1" x14ac:dyDescent="0.3">
      <c r="A3852">
        <v>430530</v>
      </c>
      <c r="B3852">
        <v>4305306</v>
      </c>
      <c r="C3852" t="str">
        <f>VLOOKUP(A3852,[1]Municipios!$C:$F,4,0)</f>
        <v>Chapada</v>
      </c>
      <c r="D3852">
        <v>431410</v>
      </c>
      <c r="E3852" t="s">
        <v>533</v>
      </c>
    </row>
    <row r="3853" spans="1:5" hidden="1" x14ac:dyDescent="0.3">
      <c r="A3853">
        <v>430535</v>
      </c>
      <c r="B3853">
        <v>4305355</v>
      </c>
      <c r="C3853" t="str">
        <f>VLOOKUP(A3853,[1]Municipios!$C:$F,4,0)</f>
        <v>Charqueadas</v>
      </c>
      <c r="D3853">
        <v>430535</v>
      </c>
      <c r="E3853">
        <v>430535</v>
      </c>
    </row>
    <row r="3854" spans="1:5" hidden="1" x14ac:dyDescent="0.3">
      <c r="A3854">
        <v>430540</v>
      </c>
      <c r="B3854">
        <v>4305405</v>
      </c>
      <c r="C3854" t="str">
        <f>VLOOKUP(A3854,[1]Municipios!$C:$F,4,0)</f>
        <v>Chiapetta</v>
      </c>
      <c r="D3854">
        <v>430500</v>
      </c>
      <c r="E3854" t="s">
        <v>561</v>
      </c>
    </row>
    <row r="3855" spans="1:5" hidden="1" x14ac:dyDescent="0.3">
      <c r="A3855">
        <v>430545</v>
      </c>
      <c r="B3855">
        <v>4305454</v>
      </c>
      <c r="C3855" t="str">
        <f>VLOOKUP(A3855,[1]Municipios!$C:$F,4,0)</f>
        <v>Cidreira</v>
      </c>
      <c r="D3855">
        <v>431365</v>
      </c>
      <c r="E3855" t="s">
        <v>565</v>
      </c>
    </row>
    <row r="3856" spans="1:5" hidden="1" x14ac:dyDescent="0.3">
      <c r="A3856">
        <v>430550</v>
      </c>
      <c r="B3856">
        <v>4305504</v>
      </c>
      <c r="C3856" t="str">
        <f>VLOOKUP(A3856,[1]Municipios!$C:$F,4,0)</f>
        <v>Ciríaco</v>
      </c>
      <c r="D3856">
        <v>431410</v>
      </c>
      <c r="E3856" t="s">
        <v>533</v>
      </c>
    </row>
    <row r="3857" spans="1:5" hidden="1" x14ac:dyDescent="0.3">
      <c r="A3857">
        <v>430560</v>
      </c>
      <c r="B3857">
        <v>4305603</v>
      </c>
      <c r="C3857" t="str">
        <f>VLOOKUP(A3857,[1]Municipios!$C:$F,4,0)</f>
        <v>Colorado</v>
      </c>
      <c r="D3857">
        <v>430560</v>
      </c>
      <c r="E3857">
        <v>430560</v>
      </c>
    </row>
    <row r="3858" spans="1:5" hidden="1" x14ac:dyDescent="0.3">
      <c r="A3858">
        <v>430570</v>
      </c>
      <c r="B3858">
        <v>4305702</v>
      </c>
      <c r="C3858" t="str">
        <f>VLOOKUP(A3858,[1]Municipios!$C:$F,4,0)</f>
        <v>Condor</v>
      </c>
      <c r="D3858">
        <v>430570</v>
      </c>
      <c r="E3858">
        <v>430570</v>
      </c>
    </row>
    <row r="3859" spans="1:5" hidden="1" x14ac:dyDescent="0.3">
      <c r="A3859">
        <v>430580</v>
      </c>
      <c r="B3859">
        <v>4305801</v>
      </c>
      <c r="C3859" t="str">
        <f>VLOOKUP(A3859,[1]Municipios!$C:$F,4,0)</f>
        <v>Constantina</v>
      </c>
      <c r="D3859">
        <v>430580</v>
      </c>
      <c r="E3859" t="s">
        <v>566</v>
      </c>
    </row>
    <row r="3860" spans="1:5" hidden="1" x14ac:dyDescent="0.3">
      <c r="A3860">
        <v>430590</v>
      </c>
      <c r="B3860">
        <v>4305900</v>
      </c>
      <c r="C3860" t="str">
        <f>VLOOKUP(A3860,[1]Municipios!$C:$F,4,0)</f>
        <v>Coronel Bicaco</v>
      </c>
      <c r="D3860">
        <v>430590</v>
      </c>
      <c r="E3860">
        <v>430590</v>
      </c>
    </row>
    <row r="3861" spans="1:5" hidden="1" x14ac:dyDescent="0.3">
      <c r="A3861">
        <v>430595</v>
      </c>
      <c r="B3861">
        <v>4305959</v>
      </c>
      <c r="C3861" t="str">
        <f>VLOOKUP(A3861,[1]Municipios!$C:$F,4,0)</f>
        <v>Cotiporã</v>
      </c>
      <c r="D3861">
        <v>430595</v>
      </c>
      <c r="E3861">
        <v>430595</v>
      </c>
    </row>
    <row r="3862" spans="1:5" hidden="1" x14ac:dyDescent="0.3">
      <c r="A3862">
        <v>430600</v>
      </c>
      <c r="B3862">
        <v>4306007</v>
      </c>
      <c r="C3862" t="str">
        <f>VLOOKUP(A3862,[1]Municipios!$C:$F,4,0)</f>
        <v>Crissiumal</v>
      </c>
      <c r="D3862">
        <v>430600</v>
      </c>
      <c r="E3862" t="s">
        <v>549</v>
      </c>
    </row>
    <row r="3863" spans="1:5" hidden="1" x14ac:dyDescent="0.3">
      <c r="A3863">
        <v>430605</v>
      </c>
      <c r="B3863">
        <v>4306056</v>
      </c>
      <c r="C3863" t="str">
        <f>VLOOKUP(A3863,[1]Municipios!$C:$F,4,0)</f>
        <v>Cristal</v>
      </c>
      <c r="D3863">
        <v>430605</v>
      </c>
      <c r="E3863">
        <v>430605</v>
      </c>
    </row>
    <row r="3864" spans="1:5" hidden="1" x14ac:dyDescent="0.3">
      <c r="A3864">
        <v>430610</v>
      </c>
      <c r="B3864">
        <v>4306106</v>
      </c>
      <c r="C3864" t="str">
        <f>VLOOKUP(A3864,[1]Municipios!$C:$F,4,0)</f>
        <v>Cruz Alta</v>
      </c>
      <c r="D3864">
        <v>430610</v>
      </c>
      <c r="E3864">
        <v>430610</v>
      </c>
    </row>
    <row r="3865" spans="1:5" hidden="1" x14ac:dyDescent="0.3">
      <c r="A3865">
        <v>430620</v>
      </c>
      <c r="B3865">
        <v>4306205</v>
      </c>
      <c r="C3865" t="str">
        <f>VLOOKUP(A3865,[1]Municipios!$C:$F,4,0)</f>
        <v>Cruzeiro do Sul</v>
      </c>
      <c r="D3865">
        <v>432260</v>
      </c>
      <c r="E3865" t="s">
        <v>567</v>
      </c>
    </row>
    <row r="3866" spans="1:5" hidden="1" x14ac:dyDescent="0.3">
      <c r="A3866">
        <v>430630</v>
      </c>
      <c r="B3866">
        <v>4306304</v>
      </c>
      <c r="C3866" t="str">
        <f>VLOOKUP(A3866,[1]Municipios!$C:$F,4,0)</f>
        <v>David Canabarro</v>
      </c>
      <c r="D3866">
        <v>431410</v>
      </c>
      <c r="E3866" t="s">
        <v>533</v>
      </c>
    </row>
    <row r="3867" spans="1:5" hidden="1" x14ac:dyDescent="0.3">
      <c r="A3867">
        <v>430635</v>
      </c>
      <c r="B3867">
        <v>4306353</v>
      </c>
      <c r="C3867" t="str">
        <f>VLOOKUP(A3867,[1]Municipios!$C:$F,4,0)</f>
        <v>Dezesseis de Novembro</v>
      </c>
      <c r="D3867">
        <v>430635</v>
      </c>
      <c r="E3867">
        <v>430635</v>
      </c>
    </row>
    <row r="3868" spans="1:5" hidden="1" x14ac:dyDescent="0.3">
      <c r="A3868">
        <v>430640</v>
      </c>
      <c r="B3868">
        <v>4306403</v>
      </c>
      <c r="C3868" t="str">
        <f>VLOOKUP(A3868,[1]Municipios!$C:$F,4,0)</f>
        <v>Dois Irmãos</v>
      </c>
      <c r="D3868">
        <v>430510</v>
      </c>
      <c r="E3868" t="s">
        <v>562</v>
      </c>
    </row>
    <row r="3869" spans="1:5" hidden="1" x14ac:dyDescent="0.3">
      <c r="A3869">
        <v>430645</v>
      </c>
      <c r="B3869">
        <v>4306452</v>
      </c>
      <c r="C3869" t="str">
        <f>VLOOKUP(A3869,[1]Municipios!$C:$F,4,0)</f>
        <v>Dois Lajeados</v>
      </c>
      <c r="D3869">
        <v>430645</v>
      </c>
      <c r="E3869" t="s">
        <v>568</v>
      </c>
    </row>
    <row r="3870" spans="1:5" hidden="1" x14ac:dyDescent="0.3">
      <c r="A3870">
        <v>430650</v>
      </c>
      <c r="B3870">
        <v>4306502</v>
      </c>
      <c r="C3870" t="str">
        <f>VLOOKUP(A3870,[1]Municipios!$C:$F,4,0)</f>
        <v>Dom Feliciano</v>
      </c>
      <c r="D3870">
        <v>431840</v>
      </c>
      <c r="E3870" t="s">
        <v>547</v>
      </c>
    </row>
    <row r="3871" spans="1:5" hidden="1" x14ac:dyDescent="0.3">
      <c r="A3871">
        <v>430660</v>
      </c>
      <c r="B3871">
        <v>4306601</v>
      </c>
      <c r="C3871" t="str">
        <f>VLOOKUP(A3871,[1]Municipios!$C:$F,4,0)</f>
        <v>Dom Pedrito</v>
      </c>
      <c r="D3871">
        <v>430660</v>
      </c>
      <c r="E3871">
        <v>430660</v>
      </c>
    </row>
    <row r="3872" spans="1:5" hidden="1" x14ac:dyDescent="0.3">
      <c r="A3872">
        <v>430670</v>
      </c>
      <c r="B3872">
        <v>4306700</v>
      </c>
      <c r="C3872" t="str">
        <f>VLOOKUP(A3872,[1]Municipios!$C:$F,4,0)</f>
        <v>Dona Francisca</v>
      </c>
      <c r="D3872">
        <v>430670</v>
      </c>
      <c r="E3872">
        <v>430670</v>
      </c>
    </row>
    <row r="3873" spans="1:5" hidden="1" x14ac:dyDescent="0.3">
      <c r="A3873">
        <v>430673</v>
      </c>
      <c r="B3873">
        <v>4306734</v>
      </c>
      <c r="C3873" t="str">
        <f>VLOOKUP(A3873,[1]Municipios!$C:$F,4,0)</f>
        <v>Doutor Maurício Cardoso</v>
      </c>
      <c r="D3873">
        <v>430673</v>
      </c>
      <c r="E3873">
        <v>430673</v>
      </c>
    </row>
    <row r="3874" spans="1:5" hidden="1" x14ac:dyDescent="0.3">
      <c r="A3874">
        <v>430676</v>
      </c>
      <c r="B3874">
        <v>4306767</v>
      </c>
      <c r="C3874" t="str">
        <f>VLOOKUP(A3874,[1]Municipios!$C:$F,4,0)</f>
        <v>Eldorado do Sul</v>
      </c>
      <c r="D3874">
        <v>430676</v>
      </c>
      <c r="E3874">
        <v>430676</v>
      </c>
    </row>
    <row r="3875" spans="1:5" hidden="1" x14ac:dyDescent="0.3">
      <c r="A3875">
        <v>430680</v>
      </c>
      <c r="B3875">
        <v>4306809</v>
      </c>
      <c r="C3875" t="str">
        <f>VLOOKUP(A3875,[1]Municipios!$C:$F,4,0)</f>
        <v>Encantado</v>
      </c>
      <c r="D3875">
        <v>430680</v>
      </c>
      <c r="E3875" t="s">
        <v>537</v>
      </c>
    </row>
    <row r="3876" spans="1:5" hidden="1" x14ac:dyDescent="0.3">
      <c r="A3876">
        <v>430690</v>
      </c>
      <c r="B3876">
        <v>4306908</v>
      </c>
      <c r="C3876" t="str">
        <f>VLOOKUP(A3876,[1]Municipios!$C:$F,4,0)</f>
        <v>Encruzilhada do Sul</v>
      </c>
      <c r="D3876">
        <v>430690</v>
      </c>
      <c r="E3876">
        <v>430690</v>
      </c>
    </row>
    <row r="3877" spans="1:5" hidden="1" x14ac:dyDescent="0.3">
      <c r="A3877">
        <v>430693</v>
      </c>
      <c r="B3877">
        <v>4306932</v>
      </c>
      <c r="C3877" t="str">
        <f>VLOOKUP(A3877,[1]Municipios!$C:$F,4,0)</f>
        <v>Entre-Ijuís</v>
      </c>
      <c r="D3877">
        <v>430693</v>
      </c>
      <c r="E3877">
        <v>430693</v>
      </c>
    </row>
    <row r="3878" spans="1:5" hidden="1" x14ac:dyDescent="0.3">
      <c r="A3878">
        <v>430695</v>
      </c>
      <c r="B3878">
        <v>4306957</v>
      </c>
      <c r="C3878" t="str">
        <f>VLOOKUP(A3878,[1]Municipios!$C:$F,4,0)</f>
        <v>Entre Rios do Sul</v>
      </c>
      <c r="D3878">
        <v>430695</v>
      </c>
      <c r="E3878">
        <v>430695</v>
      </c>
    </row>
    <row r="3879" spans="1:5" hidden="1" x14ac:dyDescent="0.3">
      <c r="A3879">
        <v>430697</v>
      </c>
      <c r="B3879">
        <v>4306973</v>
      </c>
      <c r="C3879" t="str">
        <f>VLOOKUP(A3879,[1]Municipios!$C:$F,4,0)</f>
        <v>Erebango</v>
      </c>
      <c r="D3879">
        <v>430697</v>
      </c>
      <c r="E3879">
        <v>430697</v>
      </c>
    </row>
    <row r="3880" spans="1:5" hidden="1" x14ac:dyDescent="0.3">
      <c r="A3880">
        <v>430700</v>
      </c>
      <c r="B3880">
        <v>4307005</v>
      </c>
      <c r="C3880" t="str">
        <f>VLOOKUP(A3880,[1]Municipios!$C:$F,4,0)</f>
        <v>Erechim</v>
      </c>
      <c r="D3880">
        <v>430700</v>
      </c>
      <c r="E3880">
        <v>430700</v>
      </c>
    </row>
    <row r="3881" spans="1:5" hidden="1" x14ac:dyDescent="0.3">
      <c r="A3881">
        <v>430705</v>
      </c>
      <c r="B3881">
        <v>4307054</v>
      </c>
      <c r="C3881" t="str">
        <f>VLOOKUP(A3881,[1]Municipios!$C:$F,4,0)</f>
        <v>Ernestina</v>
      </c>
      <c r="D3881">
        <v>430705</v>
      </c>
      <c r="E3881">
        <v>430705</v>
      </c>
    </row>
    <row r="3882" spans="1:5" hidden="1" x14ac:dyDescent="0.3">
      <c r="A3882">
        <v>430710</v>
      </c>
      <c r="B3882">
        <v>4307104</v>
      </c>
      <c r="C3882" t="str">
        <f>VLOOKUP(A3882,[1]Municipios!$C:$F,4,0)</f>
        <v>Herval</v>
      </c>
      <c r="D3882">
        <v>430710</v>
      </c>
      <c r="E3882">
        <v>430710</v>
      </c>
    </row>
    <row r="3883" spans="1:5" hidden="1" x14ac:dyDescent="0.3">
      <c r="A3883">
        <v>430720</v>
      </c>
      <c r="B3883">
        <v>4307203</v>
      </c>
      <c r="C3883" t="str">
        <f>VLOOKUP(A3883,[1]Municipios!$C:$F,4,0)</f>
        <v>Erval Grande</v>
      </c>
      <c r="D3883">
        <v>430720</v>
      </c>
      <c r="E3883">
        <v>430720</v>
      </c>
    </row>
    <row r="3884" spans="1:5" hidden="1" x14ac:dyDescent="0.3">
      <c r="A3884">
        <v>430730</v>
      </c>
      <c r="B3884">
        <v>4307302</v>
      </c>
      <c r="C3884" t="str">
        <f>VLOOKUP(A3884,[1]Municipios!$C:$F,4,0)</f>
        <v>Erval Seco</v>
      </c>
      <c r="D3884">
        <v>430730</v>
      </c>
      <c r="E3884" t="s">
        <v>569</v>
      </c>
    </row>
    <row r="3885" spans="1:5" hidden="1" x14ac:dyDescent="0.3">
      <c r="A3885">
        <v>430740</v>
      </c>
      <c r="B3885">
        <v>4307401</v>
      </c>
      <c r="C3885" t="str">
        <f>VLOOKUP(A3885,[1]Municipios!$C:$F,4,0)</f>
        <v>Esmeralda</v>
      </c>
      <c r="D3885">
        <v>432250</v>
      </c>
      <c r="E3885" t="s">
        <v>570</v>
      </c>
    </row>
    <row r="3886" spans="1:5" hidden="1" x14ac:dyDescent="0.3">
      <c r="A3886">
        <v>430750</v>
      </c>
      <c r="B3886">
        <v>4307500</v>
      </c>
      <c r="C3886" t="str">
        <f>VLOOKUP(A3886,[1]Municipios!$C:$F,4,0)</f>
        <v>Espumoso</v>
      </c>
      <c r="D3886">
        <v>430750</v>
      </c>
      <c r="E3886">
        <v>430750</v>
      </c>
    </row>
    <row r="3887" spans="1:5" hidden="1" x14ac:dyDescent="0.3">
      <c r="A3887">
        <v>430755</v>
      </c>
      <c r="B3887">
        <v>4307559</v>
      </c>
      <c r="C3887" t="str">
        <f>VLOOKUP(A3887,[1]Municipios!$C:$F,4,0)</f>
        <v>Estação</v>
      </c>
      <c r="D3887">
        <v>430755</v>
      </c>
      <c r="E3887">
        <v>430755</v>
      </c>
    </row>
    <row r="3888" spans="1:5" hidden="1" x14ac:dyDescent="0.3">
      <c r="A3888">
        <v>430760</v>
      </c>
      <c r="B3888">
        <v>4307609</v>
      </c>
      <c r="C3888" t="str">
        <f>VLOOKUP(A3888,[1]Municipios!$C:$F,4,0)</f>
        <v>Estância Velha</v>
      </c>
      <c r="D3888">
        <v>430760</v>
      </c>
      <c r="E3888">
        <v>430760</v>
      </c>
    </row>
    <row r="3889" spans="1:5" hidden="1" x14ac:dyDescent="0.3">
      <c r="A3889">
        <v>430770</v>
      </c>
      <c r="B3889">
        <v>4307708</v>
      </c>
      <c r="C3889" t="str">
        <f>VLOOKUP(A3889,[1]Municipios!$C:$F,4,0)</f>
        <v>Esteio</v>
      </c>
      <c r="D3889">
        <v>430770</v>
      </c>
      <c r="E3889">
        <v>430770</v>
      </c>
    </row>
    <row r="3890" spans="1:5" hidden="1" x14ac:dyDescent="0.3">
      <c r="A3890">
        <v>430780</v>
      </c>
      <c r="B3890">
        <v>4307807</v>
      </c>
      <c r="C3890" t="str">
        <f>VLOOKUP(A3890,[1]Municipios!$C:$F,4,0)</f>
        <v>Estrela</v>
      </c>
      <c r="D3890">
        <v>430780</v>
      </c>
      <c r="E3890" t="s">
        <v>545</v>
      </c>
    </row>
    <row r="3891" spans="1:5" hidden="1" x14ac:dyDescent="0.3">
      <c r="A3891">
        <v>430783</v>
      </c>
      <c r="B3891">
        <v>4307831</v>
      </c>
      <c r="C3891" t="str">
        <f>VLOOKUP(A3891,[1]Municipios!$C:$F,4,0)</f>
        <v>Eugênio de Castro</v>
      </c>
      <c r="D3891">
        <v>430783</v>
      </c>
      <c r="E3891">
        <v>430783</v>
      </c>
    </row>
    <row r="3892" spans="1:5" hidden="1" x14ac:dyDescent="0.3">
      <c r="A3892">
        <v>430786</v>
      </c>
      <c r="B3892">
        <v>4307864</v>
      </c>
      <c r="C3892" t="str">
        <f>VLOOKUP(A3892,[1]Municipios!$C:$F,4,0)</f>
        <v>Fagundes Varela</v>
      </c>
      <c r="D3892">
        <v>430786</v>
      </c>
      <c r="E3892">
        <v>430786</v>
      </c>
    </row>
    <row r="3893" spans="1:5" hidden="1" x14ac:dyDescent="0.3">
      <c r="A3893">
        <v>430790</v>
      </c>
      <c r="B3893">
        <v>4307906</v>
      </c>
      <c r="C3893" t="str">
        <f>VLOOKUP(A3893,[1]Municipios!$C:$F,4,0)</f>
        <v>Farroupilha</v>
      </c>
      <c r="D3893">
        <v>430790</v>
      </c>
      <c r="E3893">
        <v>430790</v>
      </c>
    </row>
    <row r="3894" spans="1:5" hidden="1" x14ac:dyDescent="0.3">
      <c r="A3894">
        <v>430800</v>
      </c>
      <c r="B3894">
        <v>4308003</v>
      </c>
      <c r="C3894" t="str">
        <f>VLOOKUP(A3894,[1]Municipios!$C:$F,4,0)</f>
        <v>Faxinal do Soturno</v>
      </c>
      <c r="D3894">
        <v>430800</v>
      </c>
      <c r="E3894" t="s">
        <v>571</v>
      </c>
    </row>
    <row r="3895" spans="1:5" hidden="1" x14ac:dyDescent="0.3">
      <c r="A3895">
        <v>430805</v>
      </c>
      <c r="B3895">
        <v>4308052</v>
      </c>
      <c r="C3895" t="str">
        <f>VLOOKUP(A3895,[1]Municipios!$C:$F,4,0)</f>
        <v>Faxinalzinho</v>
      </c>
      <c r="D3895">
        <v>430805</v>
      </c>
      <c r="E3895">
        <v>430805</v>
      </c>
    </row>
    <row r="3896" spans="1:5" hidden="1" x14ac:dyDescent="0.3">
      <c r="A3896">
        <v>430810</v>
      </c>
      <c r="B3896">
        <v>4308102</v>
      </c>
      <c r="C3896" t="str">
        <f>VLOOKUP(A3896,[1]Municipios!$C:$F,4,0)</f>
        <v>Feliz</v>
      </c>
      <c r="D3896">
        <v>430510</v>
      </c>
      <c r="E3896" t="s">
        <v>562</v>
      </c>
    </row>
    <row r="3897" spans="1:5" hidden="1" x14ac:dyDescent="0.3">
      <c r="A3897">
        <v>430820</v>
      </c>
      <c r="B3897">
        <v>4308201</v>
      </c>
      <c r="C3897" t="str">
        <f>VLOOKUP(A3897,[1]Municipios!$C:$F,4,0)</f>
        <v>Flores da Cunha</v>
      </c>
      <c r="D3897">
        <v>430820</v>
      </c>
      <c r="E3897" t="s">
        <v>572</v>
      </c>
    </row>
    <row r="3898" spans="1:5" hidden="1" x14ac:dyDescent="0.3">
      <c r="A3898">
        <v>430830</v>
      </c>
      <c r="B3898">
        <v>4308300</v>
      </c>
      <c r="C3898" t="str">
        <f>VLOOKUP(A3898,[1]Municipios!$C:$F,4,0)</f>
        <v>Fontoura Xavier</v>
      </c>
      <c r="D3898">
        <v>430830</v>
      </c>
      <c r="E3898">
        <v>430830</v>
      </c>
    </row>
    <row r="3899" spans="1:5" hidden="1" x14ac:dyDescent="0.3">
      <c r="A3899">
        <v>430840</v>
      </c>
      <c r="B3899">
        <v>4308409</v>
      </c>
      <c r="C3899" t="str">
        <f>VLOOKUP(A3899,[1]Municipios!$C:$F,4,0)</f>
        <v>Formigueiro</v>
      </c>
      <c r="D3899">
        <v>430840</v>
      </c>
      <c r="E3899">
        <v>430840</v>
      </c>
    </row>
    <row r="3900" spans="1:5" hidden="1" x14ac:dyDescent="0.3">
      <c r="A3900">
        <v>430845</v>
      </c>
      <c r="B3900">
        <v>4308458</v>
      </c>
      <c r="C3900" t="str">
        <f>VLOOKUP(A3900,[1]Municipios!$C:$F,4,0)</f>
        <v>Fortaleza dos Valos</v>
      </c>
      <c r="D3900">
        <v>430845</v>
      </c>
      <c r="E3900">
        <v>430845</v>
      </c>
    </row>
    <row r="3901" spans="1:5" hidden="1" x14ac:dyDescent="0.3">
      <c r="A3901">
        <v>430850</v>
      </c>
      <c r="B3901">
        <v>4308508</v>
      </c>
      <c r="C3901" t="str">
        <f>VLOOKUP(A3901,[1]Municipios!$C:$F,4,0)</f>
        <v>Frederico Westphalen</v>
      </c>
      <c r="D3901">
        <v>430850</v>
      </c>
      <c r="E3901">
        <v>430850</v>
      </c>
    </row>
    <row r="3902" spans="1:5" hidden="1" x14ac:dyDescent="0.3">
      <c r="A3902">
        <v>430860</v>
      </c>
      <c r="B3902">
        <v>4308607</v>
      </c>
      <c r="C3902" t="str">
        <f>VLOOKUP(A3902,[1]Municipios!$C:$F,4,0)</f>
        <v>Garibaldi</v>
      </c>
      <c r="D3902">
        <v>430780</v>
      </c>
      <c r="E3902" t="s">
        <v>545</v>
      </c>
    </row>
    <row r="3903" spans="1:5" hidden="1" x14ac:dyDescent="0.3">
      <c r="A3903">
        <v>430870</v>
      </c>
      <c r="B3903">
        <v>4308706</v>
      </c>
      <c r="C3903" t="str">
        <f>VLOOKUP(A3903,[1]Municipios!$C:$F,4,0)</f>
        <v>Gaurama</v>
      </c>
      <c r="D3903">
        <v>430870</v>
      </c>
      <c r="E3903">
        <v>430870</v>
      </c>
    </row>
    <row r="3904" spans="1:5" hidden="1" x14ac:dyDescent="0.3">
      <c r="A3904">
        <v>430880</v>
      </c>
      <c r="B3904">
        <v>4308805</v>
      </c>
      <c r="C3904" t="str">
        <f>VLOOKUP(A3904,[1]Municipios!$C:$F,4,0)</f>
        <v>General Câmara</v>
      </c>
      <c r="D3904">
        <v>431570</v>
      </c>
      <c r="E3904" t="s">
        <v>573</v>
      </c>
    </row>
    <row r="3905" spans="1:5" hidden="1" x14ac:dyDescent="0.3">
      <c r="A3905">
        <v>430890</v>
      </c>
      <c r="B3905">
        <v>4308904</v>
      </c>
      <c r="C3905" t="str">
        <f>VLOOKUP(A3905,[1]Municipios!$C:$F,4,0)</f>
        <v>Getúlio Vargas</v>
      </c>
      <c r="D3905">
        <v>430890</v>
      </c>
      <c r="E3905" t="s">
        <v>574</v>
      </c>
    </row>
    <row r="3906" spans="1:5" hidden="1" x14ac:dyDescent="0.3">
      <c r="A3906">
        <v>430900</v>
      </c>
      <c r="B3906">
        <v>4309001</v>
      </c>
      <c r="C3906" t="str">
        <f>VLOOKUP(A3906,[1]Municipios!$C:$F,4,0)</f>
        <v>Giruá</v>
      </c>
      <c r="D3906">
        <v>430900</v>
      </c>
      <c r="E3906" t="s">
        <v>556</v>
      </c>
    </row>
    <row r="3907" spans="1:5" hidden="1" x14ac:dyDescent="0.3">
      <c r="A3907">
        <v>430905</v>
      </c>
      <c r="B3907">
        <v>4309050</v>
      </c>
      <c r="C3907" t="str">
        <f>VLOOKUP(A3907,[1]Municipios!$C:$F,4,0)</f>
        <v>Glorinha</v>
      </c>
      <c r="D3907">
        <v>430905</v>
      </c>
      <c r="E3907">
        <v>430905</v>
      </c>
    </row>
    <row r="3908" spans="1:5" hidden="1" x14ac:dyDescent="0.3">
      <c r="A3908">
        <v>430910</v>
      </c>
      <c r="B3908">
        <v>4309100</v>
      </c>
      <c r="C3908" t="str">
        <f>VLOOKUP(A3908,[1]Municipios!$C:$F,4,0)</f>
        <v>Gramado</v>
      </c>
      <c r="D3908">
        <v>430910</v>
      </c>
      <c r="E3908">
        <v>430910</v>
      </c>
    </row>
    <row r="3909" spans="1:5" hidden="1" x14ac:dyDescent="0.3">
      <c r="A3909">
        <v>430920</v>
      </c>
      <c r="B3909">
        <v>4309209</v>
      </c>
      <c r="C3909" t="str">
        <f>VLOOKUP(A3909,[1]Municipios!$C:$F,4,0)</f>
        <v>Gravataí</v>
      </c>
      <c r="D3909">
        <v>430920</v>
      </c>
      <c r="E3909">
        <v>430920</v>
      </c>
    </row>
    <row r="3910" spans="1:5" hidden="1" x14ac:dyDescent="0.3">
      <c r="A3910">
        <v>430925</v>
      </c>
      <c r="B3910">
        <v>4309258</v>
      </c>
      <c r="C3910" t="str">
        <f>VLOOKUP(A3910,[1]Municipios!$C:$F,4,0)</f>
        <v>Guabiju</v>
      </c>
      <c r="D3910">
        <v>430925</v>
      </c>
      <c r="E3910">
        <v>430925</v>
      </c>
    </row>
    <row r="3911" spans="1:5" hidden="1" x14ac:dyDescent="0.3">
      <c r="A3911">
        <v>430930</v>
      </c>
      <c r="B3911">
        <v>4309308</v>
      </c>
      <c r="C3911" t="str">
        <f>VLOOKUP(A3911,[1]Municipios!$C:$F,4,0)</f>
        <v>Guaíba</v>
      </c>
      <c r="D3911">
        <v>431840</v>
      </c>
      <c r="E3911" t="s">
        <v>547</v>
      </c>
    </row>
    <row r="3912" spans="1:5" hidden="1" x14ac:dyDescent="0.3">
      <c r="A3912">
        <v>430940</v>
      </c>
      <c r="B3912">
        <v>4309407</v>
      </c>
      <c r="C3912" t="str">
        <f>VLOOKUP(A3912,[1]Municipios!$C:$F,4,0)</f>
        <v>Guaporé</v>
      </c>
      <c r="D3912">
        <v>430940</v>
      </c>
      <c r="E3912" t="s">
        <v>575</v>
      </c>
    </row>
    <row r="3913" spans="1:5" hidden="1" x14ac:dyDescent="0.3">
      <c r="A3913">
        <v>430950</v>
      </c>
      <c r="B3913">
        <v>4309506</v>
      </c>
      <c r="C3913" t="str">
        <f>VLOOKUP(A3913,[1]Municipios!$C:$F,4,0)</f>
        <v>Guarani das Missões</v>
      </c>
      <c r="D3913">
        <v>430900</v>
      </c>
      <c r="E3913" t="s">
        <v>556</v>
      </c>
    </row>
    <row r="3914" spans="1:5" hidden="1" x14ac:dyDescent="0.3">
      <c r="A3914">
        <v>430955</v>
      </c>
      <c r="B3914">
        <v>4309555</v>
      </c>
      <c r="C3914" t="str">
        <f>VLOOKUP(A3914,[1]Municipios!$C:$F,4,0)</f>
        <v>Harmonia</v>
      </c>
      <c r="D3914">
        <v>430955</v>
      </c>
      <c r="E3914">
        <v>430955</v>
      </c>
    </row>
    <row r="3915" spans="1:5" hidden="1" x14ac:dyDescent="0.3">
      <c r="A3915">
        <v>430960</v>
      </c>
      <c r="B3915">
        <v>4309605</v>
      </c>
      <c r="C3915" t="str">
        <f>VLOOKUP(A3915,[1]Municipios!$C:$F,4,0)</f>
        <v>Horizontina</v>
      </c>
      <c r="D3915">
        <v>430960</v>
      </c>
      <c r="E3915">
        <v>430960</v>
      </c>
    </row>
    <row r="3916" spans="1:5" hidden="1" x14ac:dyDescent="0.3">
      <c r="A3916">
        <v>430970</v>
      </c>
      <c r="B3916">
        <v>4309704</v>
      </c>
      <c r="C3916" t="str">
        <f>VLOOKUP(A3916,[1]Municipios!$C:$F,4,0)</f>
        <v>Humaitá</v>
      </c>
      <c r="D3916">
        <v>432190</v>
      </c>
      <c r="E3916" t="s">
        <v>557</v>
      </c>
    </row>
    <row r="3917" spans="1:5" hidden="1" x14ac:dyDescent="0.3">
      <c r="A3917">
        <v>430975</v>
      </c>
      <c r="B3917">
        <v>4309753</v>
      </c>
      <c r="C3917" t="str">
        <f>VLOOKUP(A3917,[1]Municipios!$C:$F,4,0)</f>
        <v>Ibarama</v>
      </c>
      <c r="D3917">
        <v>430975</v>
      </c>
      <c r="E3917">
        <v>430975</v>
      </c>
    </row>
    <row r="3918" spans="1:5" hidden="1" x14ac:dyDescent="0.3">
      <c r="A3918">
        <v>430980</v>
      </c>
      <c r="B3918">
        <v>4309803</v>
      </c>
      <c r="C3918" t="str">
        <f>VLOOKUP(A3918,[1]Municipios!$C:$F,4,0)</f>
        <v>Ibiaçá</v>
      </c>
      <c r="D3918">
        <v>430980</v>
      </c>
      <c r="E3918">
        <v>430980</v>
      </c>
    </row>
    <row r="3919" spans="1:5" hidden="1" x14ac:dyDescent="0.3">
      <c r="A3919">
        <v>430990</v>
      </c>
      <c r="B3919">
        <v>4309902</v>
      </c>
      <c r="C3919" t="str">
        <f>VLOOKUP(A3919,[1]Municipios!$C:$F,4,0)</f>
        <v>Ibiraiaras</v>
      </c>
      <c r="D3919">
        <v>431410</v>
      </c>
      <c r="E3919" t="s">
        <v>533</v>
      </c>
    </row>
    <row r="3920" spans="1:5" hidden="1" x14ac:dyDescent="0.3">
      <c r="A3920">
        <v>430995</v>
      </c>
      <c r="B3920">
        <v>4309951</v>
      </c>
      <c r="C3920" t="str">
        <f>VLOOKUP(A3920,[1]Municipios!$C:$F,4,0)</f>
        <v>Ibirapuitã</v>
      </c>
      <c r="D3920">
        <v>430995</v>
      </c>
      <c r="E3920">
        <v>430995</v>
      </c>
    </row>
    <row r="3921" spans="1:5" hidden="1" x14ac:dyDescent="0.3">
      <c r="A3921">
        <v>431000</v>
      </c>
      <c r="B3921">
        <v>4310009</v>
      </c>
      <c r="C3921" t="str">
        <f>VLOOKUP(A3921,[1]Municipios!$C:$F,4,0)</f>
        <v>Ibirubá</v>
      </c>
      <c r="D3921">
        <v>431000</v>
      </c>
      <c r="E3921">
        <v>431000</v>
      </c>
    </row>
    <row r="3922" spans="1:5" hidden="1" x14ac:dyDescent="0.3">
      <c r="A3922">
        <v>431010</v>
      </c>
      <c r="B3922">
        <v>4310108</v>
      </c>
      <c r="C3922" t="str">
        <f>VLOOKUP(A3922,[1]Municipios!$C:$F,4,0)</f>
        <v>Igrejinha</v>
      </c>
      <c r="D3922">
        <v>431010</v>
      </c>
      <c r="E3922">
        <v>431010</v>
      </c>
    </row>
    <row r="3923" spans="1:5" hidden="1" x14ac:dyDescent="0.3">
      <c r="A3923">
        <v>431020</v>
      </c>
      <c r="B3923">
        <v>4310207</v>
      </c>
      <c r="C3923" t="str">
        <f>VLOOKUP(A3923,[1]Municipios!$C:$F,4,0)</f>
        <v>Ijuí</v>
      </c>
      <c r="D3923">
        <v>431020</v>
      </c>
      <c r="E3923" t="s">
        <v>542</v>
      </c>
    </row>
    <row r="3924" spans="1:5" hidden="1" x14ac:dyDescent="0.3">
      <c r="A3924">
        <v>431030</v>
      </c>
      <c r="B3924">
        <v>4310306</v>
      </c>
      <c r="C3924" t="str">
        <f>VLOOKUP(A3924,[1]Municipios!$C:$F,4,0)</f>
        <v>Ilópolis</v>
      </c>
      <c r="D3924">
        <v>431030</v>
      </c>
      <c r="E3924">
        <v>431030</v>
      </c>
    </row>
    <row r="3925" spans="1:5" hidden="1" x14ac:dyDescent="0.3">
      <c r="A3925">
        <v>431033</v>
      </c>
      <c r="B3925">
        <v>4310330</v>
      </c>
      <c r="C3925" t="str">
        <f>VLOOKUP(A3925,[1]Municipios!$C:$F,4,0)</f>
        <v>Imbé</v>
      </c>
      <c r="D3925">
        <v>431033</v>
      </c>
      <c r="E3925">
        <v>431033</v>
      </c>
    </row>
    <row r="3926" spans="1:5" hidden="1" x14ac:dyDescent="0.3">
      <c r="A3926">
        <v>431036</v>
      </c>
      <c r="B3926">
        <v>4310363</v>
      </c>
      <c r="C3926" t="str">
        <f>VLOOKUP(A3926,[1]Municipios!$C:$F,4,0)</f>
        <v>Imigrante</v>
      </c>
      <c r="D3926">
        <v>431036</v>
      </c>
      <c r="E3926">
        <v>431036</v>
      </c>
    </row>
    <row r="3927" spans="1:5" hidden="1" x14ac:dyDescent="0.3">
      <c r="A3927">
        <v>431040</v>
      </c>
      <c r="B3927">
        <v>4310405</v>
      </c>
      <c r="C3927" t="str">
        <f>VLOOKUP(A3927,[1]Municipios!$C:$F,4,0)</f>
        <v>Independência</v>
      </c>
      <c r="D3927">
        <v>431040</v>
      </c>
      <c r="E3927">
        <v>431040</v>
      </c>
    </row>
    <row r="3928" spans="1:5" hidden="1" x14ac:dyDescent="0.3">
      <c r="A3928">
        <v>431043</v>
      </c>
      <c r="B3928">
        <v>4310439</v>
      </c>
      <c r="C3928" t="str">
        <f>VLOOKUP(A3928,[1]Municipios!$C:$F,4,0)</f>
        <v>Ipê</v>
      </c>
      <c r="D3928">
        <v>431043</v>
      </c>
      <c r="E3928">
        <v>431043</v>
      </c>
    </row>
    <row r="3929" spans="1:5" hidden="1" x14ac:dyDescent="0.3">
      <c r="A3929">
        <v>431046</v>
      </c>
      <c r="B3929">
        <v>4310462</v>
      </c>
      <c r="C3929" t="str">
        <f>VLOOKUP(A3929,[1]Municipios!$C:$F,4,0)</f>
        <v>Ipiranga do Sul</v>
      </c>
      <c r="D3929">
        <v>431046</v>
      </c>
      <c r="E3929">
        <v>431046</v>
      </c>
    </row>
    <row r="3930" spans="1:5" hidden="1" x14ac:dyDescent="0.3">
      <c r="A3930">
        <v>431050</v>
      </c>
      <c r="B3930">
        <v>4310504</v>
      </c>
      <c r="C3930" t="str">
        <f>VLOOKUP(A3930,[1]Municipios!$C:$F,4,0)</f>
        <v>Iraí</v>
      </c>
      <c r="D3930">
        <v>431370</v>
      </c>
      <c r="E3930" t="s">
        <v>563</v>
      </c>
    </row>
    <row r="3931" spans="1:5" hidden="1" x14ac:dyDescent="0.3">
      <c r="A3931">
        <v>431055</v>
      </c>
      <c r="B3931">
        <v>4310553</v>
      </c>
      <c r="C3931" t="str">
        <f>VLOOKUP(A3931,[1]Municipios!$C:$F,4,0)</f>
        <v>Itacurubi</v>
      </c>
      <c r="D3931">
        <v>431055</v>
      </c>
      <c r="E3931">
        <v>431055</v>
      </c>
    </row>
    <row r="3932" spans="1:5" hidden="1" x14ac:dyDescent="0.3">
      <c r="A3932">
        <v>431060</v>
      </c>
      <c r="B3932">
        <v>4310603</v>
      </c>
      <c r="C3932" t="str">
        <f>VLOOKUP(A3932,[1]Municipios!$C:$F,4,0)</f>
        <v>Itaqui</v>
      </c>
      <c r="D3932">
        <v>431060</v>
      </c>
      <c r="E3932" t="s">
        <v>576</v>
      </c>
    </row>
    <row r="3933" spans="1:5" hidden="1" x14ac:dyDescent="0.3">
      <c r="A3933">
        <v>431070</v>
      </c>
      <c r="B3933">
        <v>4310702</v>
      </c>
      <c r="C3933" t="str">
        <f>VLOOKUP(A3933,[1]Municipios!$C:$F,4,0)</f>
        <v>Itatiba do Sul</v>
      </c>
      <c r="D3933">
        <v>431070</v>
      </c>
      <c r="E3933">
        <v>431070</v>
      </c>
    </row>
    <row r="3934" spans="1:5" hidden="1" x14ac:dyDescent="0.3">
      <c r="A3934">
        <v>431075</v>
      </c>
      <c r="B3934">
        <v>4310751</v>
      </c>
      <c r="C3934" t="str">
        <f>VLOOKUP(A3934,[1]Municipios!$C:$F,4,0)</f>
        <v>Ivorá</v>
      </c>
      <c r="D3934">
        <v>431075</v>
      </c>
      <c r="E3934">
        <v>431075</v>
      </c>
    </row>
    <row r="3935" spans="1:5" hidden="1" x14ac:dyDescent="0.3">
      <c r="A3935">
        <v>431080</v>
      </c>
      <c r="B3935">
        <v>4310801</v>
      </c>
      <c r="C3935" t="str">
        <f>VLOOKUP(A3935,[1]Municipios!$C:$F,4,0)</f>
        <v>Ivoti</v>
      </c>
      <c r="D3935">
        <v>430510</v>
      </c>
      <c r="E3935" t="s">
        <v>562</v>
      </c>
    </row>
    <row r="3936" spans="1:5" hidden="1" x14ac:dyDescent="0.3">
      <c r="A3936">
        <v>431085</v>
      </c>
      <c r="B3936">
        <v>4310850</v>
      </c>
      <c r="C3936" t="str">
        <f>VLOOKUP(A3936,[1]Municipios!$C:$F,4,0)</f>
        <v>Jaboticaba</v>
      </c>
      <c r="D3936">
        <v>431370</v>
      </c>
      <c r="E3936" t="s">
        <v>563</v>
      </c>
    </row>
    <row r="3937" spans="1:5" hidden="1" x14ac:dyDescent="0.3">
      <c r="A3937">
        <v>431090</v>
      </c>
      <c r="B3937">
        <v>4310900</v>
      </c>
      <c r="C3937" t="str">
        <f>VLOOKUP(A3937,[1]Municipios!$C:$F,4,0)</f>
        <v>Jacutinga</v>
      </c>
      <c r="D3937">
        <v>431090</v>
      </c>
      <c r="E3937" t="s">
        <v>546</v>
      </c>
    </row>
    <row r="3938" spans="1:5" hidden="1" x14ac:dyDescent="0.3">
      <c r="A3938">
        <v>431100</v>
      </c>
      <c r="B3938">
        <v>4311007</v>
      </c>
      <c r="C3938" t="str">
        <f>VLOOKUP(A3938,[1]Municipios!$C:$F,4,0)</f>
        <v>Jaguarão</v>
      </c>
      <c r="D3938">
        <v>431100</v>
      </c>
      <c r="E3938">
        <v>431100</v>
      </c>
    </row>
    <row r="3939" spans="1:5" hidden="1" x14ac:dyDescent="0.3">
      <c r="A3939">
        <v>431110</v>
      </c>
      <c r="B3939">
        <v>4311106</v>
      </c>
      <c r="C3939" t="str">
        <f>VLOOKUP(A3939,[1]Municipios!$C:$F,4,0)</f>
        <v>Jaguari</v>
      </c>
      <c r="D3939">
        <v>431110</v>
      </c>
      <c r="E3939">
        <v>431110</v>
      </c>
    </row>
    <row r="3940" spans="1:5" hidden="1" x14ac:dyDescent="0.3">
      <c r="A3940">
        <v>431112</v>
      </c>
      <c r="B3940">
        <v>4311122</v>
      </c>
      <c r="C3940" t="str">
        <f>VLOOKUP(A3940,[1]Municipios!$C:$F,4,0)</f>
        <v>Jaquirana</v>
      </c>
      <c r="D3940">
        <v>431112</v>
      </c>
      <c r="E3940">
        <v>431112</v>
      </c>
    </row>
    <row r="3941" spans="1:5" hidden="1" x14ac:dyDescent="0.3">
      <c r="A3941">
        <v>431115</v>
      </c>
      <c r="B3941">
        <v>4311155</v>
      </c>
      <c r="C3941" t="str">
        <f>VLOOKUP(A3941,[1]Municipios!$C:$F,4,0)</f>
        <v>Jóia</v>
      </c>
      <c r="D3941">
        <v>431115</v>
      </c>
      <c r="E3941">
        <v>431115</v>
      </c>
    </row>
    <row r="3942" spans="1:5" hidden="1" x14ac:dyDescent="0.3">
      <c r="A3942">
        <v>431120</v>
      </c>
      <c r="B3942">
        <v>4311205</v>
      </c>
      <c r="C3942" t="str">
        <f>VLOOKUP(A3942,[1]Municipios!$C:$F,4,0)</f>
        <v>Júlio de Castilhos</v>
      </c>
      <c r="D3942">
        <v>431120</v>
      </c>
      <c r="E3942" t="s">
        <v>577</v>
      </c>
    </row>
    <row r="3943" spans="1:5" hidden="1" x14ac:dyDescent="0.3">
      <c r="A3943">
        <v>431125</v>
      </c>
      <c r="B3943">
        <v>4311254</v>
      </c>
      <c r="C3943" t="str">
        <f>VLOOKUP(A3943,[1]Municipios!$C:$F,4,0)</f>
        <v>Lagoão</v>
      </c>
      <c r="D3943">
        <v>431125</v>
      </c>
      <c r="E3943">
        <v>431125</v>
      </c>
    </row>
    <row r="3944" spans="1:5" hidden="1" x14ac:dyDescent="0.3">
      <c r="A3944">
        <v>431130</v>
      </c>
      <c r="B3944">
        <v>4311304</v>
      </c>
      <c r="C3944" t="str">
        <f>VLOOKUP(A3944,[1]Municipios!$C:$F,4,0)</f>
        <v>Lagoa Vermelha</v>
      </c>
      <c r="D3944">
        <v>432250</v>
      </c>
      <c r="E3944" t="s">
        <v>570</v>
      </c>
    </row>
    <row r="3945" spans="1:5" hidden="1" x14ac:dyDescent="0.3">
      <c r="A3945">
        <v>431140</v>
      </c>
      <c r="B3945">
        <v>4311403</v>
      </c>
      <c r="C3945" t="str">
        <f>VLOOKUP(A3945,[1]Municipios!$C:$F,4,0)</f>
        <v>Lajeado</v>
      </c>
      <c r="D3945">
        <v>432260</v>
      </c>
      <c r="E3945" t="s">
        <v>567</v>
      </c>
    </row>
    <row r="3946" spans="1:5" hidden="1" x14ac:dyDescent="0.3">
      <c r="A3946">
        <v>431150</v>
      </c>
      <c r="B3946">
        <v>4311502</v>
      </c>
      <c r="C3946" t="str">
        <f>VLOOKUP(A3946,[1]Municipios!$C:$F,4,0)</f>
        <v>Lavras do Sul</v>
      </c>
      <c r="D3946">
        <v>431150</v>
      </c>
      <c r="E3946">
        <v>431150</v>
      </c>
    </row>
    <row r="3947" spans="1:5" hidden="1" x14ac:dyDescent="0.3">
      <c r="A3947">
        <v>431160</v>
      </c>
      <c r="B3947">
        <v>4311601</v>
      </c>
      <c r="C3947" t="str">
        <f>VLOOKUP(A3947,[1]Municipios!$C:$F,4,0)</f>
        <v>Liberato Salzano</v>
      </c>
      <c r="D3947">
        <v>431160</v>
      </c>
      <c r="E3947">
        <v>431160</v>
      </c>
    </row>
    <row r="3948" spans="1:5" hidden="1" x14ac:dyDescent="0.3">
      <c r="A3948">
        <v>431170</v>
      </c>
      <c r="B3948">
        <v>4311700</v>
      </c>
      <c r="C3948" t="str">
        <f>VLOOKUP(A3948,[1]Municipios!$C:$F,4,0)</f>
        <v>Machadinho</v>
      </c>
      <c r="D3948">
        <v>431170</v>
      </c>
      <c r="E3948">
        <v>431170</v>
      </c>
    </row>
    <row r="3949" spans="1:5" hidden="1" x14ac:dyDescent="0.3">
      <c r="A3949">
        <v>431180</v>
      </c>
      <c r="B3949">
        <v>4311809</v>
      </c>
      <c r="C3949" t="str">
        <f>VLOOKUP(A3949,[1]Municipios!$C:$F,4,0)</f>
        <v>Marau</v>
      </c>
      <c r="D3949">
        <v>431410</v>
      </c>
      <c r="E3949" t="s">
        <v>533</v>
      </c>
    </row>
    <row r="3950" spans="1:5" hidden="1" x14ac:dyDescent="0.3">
      <c r="A3950">
        <v>431190</v>
      </c>
      <c r="B3950">
        <v>4311908</v>
      </c>
      <c r="C3950" t="str">
        <f>VLOOKUP(A3950,[1]Municipios!$C:$F,4,0)</f>
        <v>Marcelino Ramos</v>
      </c>
      <c r="D3950">
        <v>431190</v>
      </c>
      <c r="E3950">
        <v>431190</v>
      </c>
    </row>
    <row r="3951" spans="1:5" hidden="1" x14ac:dyDescent="0.3">
      <c r="A3951">
        <v>431200</v>
      </c>
      <c r="B3951">
        <v>4312005</v>
      </c>
      <c r="C3951" t="str">
        <f>VLOOKUP(A3951,[1]Municipios!$C:$F,4,0)</f>
        <v>Mariano Moro</v>
      </c>
      <c r="D3951">
        <v>431200</v>
      </c>
      <c r="E3951">
        <v>431200</v>
      </c>
    </row>
    <row r="3952" spans="1:5" hidden="1" x14ac:dyDescent="0.3">
      <c r="A3952">
        <v>431210</v>
      </c>
      <c r="B3952">
        <v>4312104</v>
      </c>
      <c r="C3952" t="str">
        <f>VLOOKUP(A3952,[1]Municipios!$C:$F,4,0)</f>
        <v>Mata</v>
      </c>
      <c r="D3952">
        <v>431210</v>
      </c>
      <c r="E3952">
        <v>431210</v>
      </c>
    </row>
    <row r="3953" spans="1:5" hidden="1" x14ac:dyDescent="0.3">
      <c r="A3953">
        <v>431220</v>
      </c>
      <c r="B3953">
        <v>4312203</v>
      </c>
      <c r="C3953" t="str">
        <f>VLOOKUP(A3953,[1]Municipios!$C:$F,4,0)</f>
        <v>Maximiliano de Almeida</v>
      </c>
      <c r="D3953">
        <v>431220</v>
      </c>
      <c r="E3953">
        <v>431220</v>
      </c>
    </row>
    <row r="3954" spans="1:5" hidden="1" x14ac:dyDescent="0.3">
      <c r="A3954">
        <v>431230</v>
      </c>
      <c r="B3954">
        <v>4312302</v>
      </c>
      <c r="C3954" t="str">
        <f>VLOOKUP(A3954,[1]Municipios!$C:$F,4,0)</f>
        <v>Miraguaí</v>
      </c>
      <c r="D3954">
        <v>431230</v>
      </c>
      <c r="E3954">
        <v>431230</v>
      </c>
    </row>
    <row r="3955" spans="1:5" hidden="1" x14ac:dyDescent="0.3">
      <c r="A3955">
        <v>431235</v>
      </c>
      <c r="B3955">
        <v>4312351</v>
      </c>
      <c r="C3955" t="str">
        <f>VLOOKUP(A3955,[1]Municipios!$C:$F,4,0)</f>
        <v>Montauri</v>
      </c>
      <c r="D3955">
        <v>431235</v>
      </c>
      <c r="E3955">
        <v>431235</v>
      </c>
    </row>
    <row r="3956" spans="1:5" hidden="1" x14ac:dyDescent="0.3">
      <c r="A3956">
        <v>431240</v>
      </c>
      <c r="B3956">
        <v>4312401</v>
      </c>
      <c r="C3956" t="str">
        <f>VLOOKUP(A3956,[1]Municipios!$C:$F,4,0)</f>
        <v>Montenegro</v>
      </c>
      <c r="D3956">
        <v>431240</v>
      </c>
      <c r="E3956" t="s">
        <v>552</v>
      </c>
    </row>
    <row r="3957" spans="1:5" hidden="1" x14ac:dyDescent="0.3">
      <c r="A3957">
        <v>431245</v>
      </c>
      <c r="B3957">
        <v>4312450</v>
      </c>
      <c r="C3957" t="str">
        <f>VLOOKUP(A3957,[1]Municipios!$C:$F,4,0)</f>
        <v>Morro Redondo</v>
      </c>
      <c r="D3957">
        <v>431245</v>
      </c>
      <c r="E3957">
        <v>431245</v>
      </c>
    </row>
    <row r="3958" spans="1:5" hidden="1" x14ac:dyDescent="0.3">
      <c r="A3958">
        <v>431250</v>
      </c>
      <c r="B3958">
        <v>4312500</v>
      </c>
      <c r="C3958" t="str">
        <f>VLOOKUP(A3958,[1]Municipios!$C:$F,4,0)</f>
        <v>Mostardas</v>
      </c>
      <c r="D3958">
        <v>431250</v>
      </c>
      <c r="E3958">
        <v>431250</v>
      </c>
    </row>
    <row r="3959" spans="1:5" hidden="1" x14ac:dyDescent="0.3">
      <c r="A3959">
        <v>431260</v>
      </c>
      <c r="B3959">
        <v>4312609</v>
      </c>
      <c r="C3959" t="str">
        <f>VLOOKUP(A3959,[1]Municipios!$C:$F,4,0)</f>
        <v>Muçum</v>
      </c>
      <c r="D3959">
        <v>431260</v>
      </c>
      <c r="E3959" t="s">
        <v>578</v>
      </c>
    </row>
    <row r="3960" spans="1:5" hidden="1" x14ac:dyDescent="0.3">
      <c r="A3960">
        <v>431265</v>
      </c>
      <c r="B3960">
        <v>4312658</v>
      </c>
      <c r="C3960" t="str">
        <f>VLOOKUP(A3960,[1]Municipios!$C:$F,4,0)</f>
        <v>Não-Me-Toque</v>
      </c>
      <c r="D3960">
        <v>431410</v>
      </c>
      <c r="E3960" t="s">
        <v>533</v>
      </c>
    </row>
    <row r="3961" spans="1:5" hidden="1" x14ac:dyDescent="0.3">
      <c r="A3961">
        <v>431270</v>
      </c>
      <c r="B3961">
        <v>4312708</v>
      </c>
      <c r="C3961" t="str">
        <f>VLOOKUP(A3961,[1]Municipios!$C:$F,4,0)</f>
        <v>Nonoai</v>
      </c>
      <c r="D3961">
        <v>431270</v>
      </c>
      <c r="E3961" t="s">
        <v>579</v>
      </c>
    </row>
    <row r="3962" spans="1:5" hidden="1" x14ac:dyDescent="0.3">
      <c r="A3962">
        <v>431275</v>
      </c>
      <c r="B3962">
        <v>4312757</v>
      </c>
      <c r="C3962" t="str">
        <f>VLOOKUP(A3962,[1]Municipios!$C:$F,4,0)</f>
        <v>Nova Alvorada</v>
      </c>
      <c r="D3962">
        <v>431275</v>
      </c>
      <c r="E3962">
        <v>431275</v>
      </c>
    </row>
    <row r="3963" spans="1:5" hidden="1" x14ac:dyDescent="0.3">
      <c r="A3963">
        <v>431280</v>
      </c>
      <c r="B3963">
        <v>4312807</v>
      </c>
      <c r="C3963" t="str">
        <f>VLOOKUP(A3963,[1]Municipios!$C:$F,4,0)</f>
        <v>Nova Araçá</v>
      </c>
      <c r="D3963">
        <v>431280</v>
      </c>
      <c r="E3963">
        <v>431280</v>
      </c>
    </row>
    <row r="3964" spans="1:5" hidden="1" x14ac:dyDescent="0.3">
      <c r="A3964">
        <v>431290</v>
      </c>
      <c r="B3964">
        <v>4312906</v>
      </c>
      <c r="C3964" t="str">
        <f>VLOOKUP(A3964,[1]Municipios!$C:$F,4,0)</f>
        <v>Nova Bassano</v>
      </c>
      <c r="D3964">
        <v>431290</v>
      </c>
      <c r="E3964">
        <v>431290</v>
      </c>
    </row>
    <row r="3965" spans="1:5" hidden="1" x14ac:dyDescent="0.3">
      <c r="A3965">
        <v>431300</v>
      </c>
      <c r="B3965">
        <v>4313003</v>
      </c>
      <c r="C3965" t="str">
        <f>VLOOKUP(A3965,[1]Municipios!$C:$F,4,0)</f>
        <v>Nova Bréscia</v>
      </c>
      <c r="D3965">
        <v>430100</v>
      </c>
      <c r="E3965" t="s">
        <v>539</v>
      </c>
    </row>
    <row r="3966" spans="1:5" hidden="1" x14ac:dyDescent="0.3">
      <c r="A3966">
        <v>431303</v>
      </c>
      <c r="B3966">
        <v>4313037</v>
      </c>
      <c r="C3966" t="str">
        <f>VLOOKUP(A3966,[1]Municipios!$C:$F,4,0)</f>
        <v>Nova Esperança do Sul</v>
      </c>
      <c r="D3966">
        <v>431303</v>
      </c>
      <c r="E3966">
        <v>431303</v>
      </c>
    </row>
    <row r="3967" spans="1:5" hidden="1" x14ac:dyDescent="0.3">
      <c r="A3967">
        <v>431306</v>
      </c>
      <c r="B3967">
        <v>4313060</v>
      </c>
      <c r="C3967" t="str">
        <f>VLOOKUP(A3967,[1]Municipios!$C:$F,4,0)</f>
        <v>Nova Hartz</v>
      </c>
      <c r="D3967">
        <v>431990</v>
      </c>
      <c r="E3967" t="s">
        <v>580</v>
      </c>
    </row>
    <row r="3968" spans="1:5" hidden="1" x14ac:dyDescent="0.3">
      <c r="A3968">
        <v>431310</v>
      </c>
      <c r="B3968">
        <v>4313102</v>
      </c>
      <c r="C3968" t="str">
        <f>VLOOKUP(A3968,[1]Municipios!$C:$F,4,0)</f>
        <v>Nova Palma</v>
      </c>
      <c r="D3968">
        <v>431120</v>
      </c>
      <c r="E3968" t="s">
        <v>577</v>
      </c>
    </row>
    <row r="3969" spans="1:5" hidden="1" x14ac:dyDescent="0.3">
      <c r="A3969">
        <v>431320</v>
      </c>
      <c r="B3969">
        <v>4313201</v>
      </c>
      <c r="C3969" t="str">
        <f>VLOOKUP(A3969,[1]Municipios!$C:$F,4,0)</f>
        <v>Nova Petrópolis</v>
      </c>
      <c r="D3969">
        <v>430510</v>
      </c>
      <c r="E3969" t="s">
        <v>562</v>
      </c>
    </row>
    <row r="3970" spans="1:5" hidden="1" x14ac:dyDescent="0.3">
      <c r="A3970">
        <v>431330</v>
      </c>
      <c r="B3970">
        <v>4313300</v>
      </c>
      <c r="C3970" t="str">
        <f>VLOOKUP(A3970,[1]Municipios!$C:$F,4,0)</f>
        <v>Nova Prata</v>
      </c>
      <c r="D3970">
        <v>431330</v>
      </c>
      <c r="E3970">
        <v>431330</v>
      </c>
    </row>
    <row r="3971" spans="1:5" hidden="1" x14ac:dyDescent="0.3">
      <c r="A3971">
        <v>431335</v>
      </c>
      <c r="B3971">
        <v>4313359</v>
      </c>
      <c r="C3971" t="str">
        <f>VLOOKUP(A3971,[1]Municipios!$C:$F,4,0)</f>
        <v>Nova Roma do Sul</v>
      </c>
      <c r="D3971">
        <v>431335</v>
      </c>
      <c r="E3971">
        <v>431335</v>
      </c>
    </row>
    <row r="3972" spans="1:5" hidden="1" x14ac:dyDescent="0.3">
      <c r="A3972">
        <v>431340</v>
      </c>
      <c r="B3972">
        <v>4313409</v>
      </c>
      <c r="C3972" t="str">
        <f>VLOOKUP(A3972,[1]Municipios!$C:$F,4,0)</f>
        <v>Novo Hamburgo</v>
      </c>
      <c r="D3972">
        <v>431340</v>
      </c>
      <c r="E3972">
        <v>431340</v>
      </c>
    </row>
    <row r="3973" spans="1:5" hidden="1" x14ac:dyDescent="0.3">
      <c r="A3973">
        <v>431350</v>
      </c>
      <c r="B3973">
        <v>4313508</v>
      </c>
      <c r="C3973" t="str">
        <f>VLOOKUP(A3973,[1]Municipios!$C:$F,4,0)</f>
        <v>Osório</v>
      </c>
      <c r="D3973">
        <v>431350</v>
      </c>
      <c r="E3973" t="s">
        <v>581</v>
      </c>
    </row>
    <row r="3974" spans="1:5" hidden="1" x14ac:dyDescent="0.3">
      <c r="A3974">
        <v>431360</v>
      </c>
      <c r="B3974">
        <v>4313607</v>
      </c>
      <c r="C3974" t="str">
        <f>VLOOKUP(A3974,[1]Municipios!$C:$F,4,0)</f>
        <v>Paim Filho</v>
      </c>
      <c r="D3974">
        <v>431360</v>
      </c>
      <c r="E3974">
        <v>431360</v>
      </c>
    </row>
    <row r="3975" spans="1:5" hidden="1" x14ac:dyDescent="0.3">
      <c r="A3975">
        <v>431365</v>
      </c>
      <c r="B3975">
        <v>4313656</v>
      </c>
      <c r="C3975" t="str">
        <f>VLOOKUP(A3975,[1]Municipios!$C:$F,4,0)</f>
        <v>Palmares do Sul</v>
      </c>
      <c r="D3975">
        <v>431365</v>
      </c>
      <c r="E3975" t="s">
        <v>565</v>
      </c>
    </row>
    <row r="3976" spans="1:5" hidden="1" x14ac:dyDescent="0.3">
      <c r="A3976">
        <v>431370</v>
      </c>
      <c r="B3976">
        <v>4313706</v>
      </c>
      <c r="C3976" t="str">
        <f>VLOOKUP(A3976,[1]Municipios!$C:$F,4,0)</f>
        <v>Palmeira das Missões</v>
      </c>
      <c r="D3976">
        <v>431370</v>
      </c>
      <c r="E3976" t="s">
        <v>563</v>
      </c>
    </row>
    <row r="3977" spans="1:5" hidden="1" x14ac:dyDescent="0.3">
      <c r="A3977">
        <v>431380</v>
      </c>
      <c r="B3977">
        <v>4313805</v>
      </c>
      <c r="C3977" t="str">
        <f>VLOOKUP(A3977,[1]Municipios!$C:$F,4,0)</f>
        <v>Palmitinho</v>
      </c>
      <c r="D3977">
        <v>431380</v>
      </c>
      <c r="E3977" t="s">
        <v>582</v>
      </c>
    </row>
    <row r="3978" spans="1:5" hidden="1" x14ac:dyDescent="0.3">
      <c r="A3978">
        <v>431390</v>
      </c>
      <c r="B3978">
        <v>4313904</v>
      </c>
      <c r="C3978" t="str">
        <f>VLOOKUP(A3978,[1]Municipios!$C:$F,4,0)</f>
        <v>Panambi</v>
      </c>
      <c r="D3978">
        <v>431390</v>
      </c>
      <c r="E3978">
        <v>431390</v>
      </c>
    </row>
    <row r="3979" spans="1:5" hidden="1" x14ac:dyDescent="0.3">
      <c r="A3979">
        <v>431395</v>
      </c>
      <c r="B3979">
        <v>4313953</v>
      </c>
      <c r="C3979" t="str">
        <f>VLOOKUP(A3979,[1]Municipios!$C:$F,4,0)</f>
        <v>Pantano Grande</v>
      </c>
      <c r="D3979">
        <v>431395</v>
      </c>
      <c r="E3979">
        <v>431395</v>
      </c>
    </row>
    <row r="3980" spans="1:5" hidden="1" x14ac:dyDescent="0.3">
      <c r="A3980">
        <v>431400</v>
      </c>
      <c r="B3980">
        <v>4314001</v>
      </c>
      <c r="C3980" t="str">
        <f>VLOOKUP(A3980,[1]Municipios!$C:$F,4,0)</f>
        <v>Paraí</v>
      </c>
      <c r="D3980">
        <v>431400</v>
      </c>
      <c r="E3980">
        <v>431400</v>
      </c>
    </row>
    <row r="3981" spans="1:5" hidden="1" x14ac:dyDescent="0.3">
      <c r="A3981">
        <v>431402</v>
      </c>
      <c r="B3981">
        <v>4314027</v>
      </c>
      <c r="C3981" t="str">
        <f>VLOOKUP(A3981,[1]Municipios!$C:$F,4,0)</f>
        <v>Paraíso do Sul</v>
      </c>
      <c r="D3981">
        <v>431402</v>
      </c>
      <c r="E3981">
        <v>431402</v>
      </c>
    </row>
    <row r="3982" spans="1:5" hidden="1" x14ac:dyDescent="0.3">
      <c r="A3982">
        <v>431405</v>
      </c>
      <c r="B3982">
        <v>4314050</v>
      </c>
      <c r="C3982" t="str">
        <f>VLOOKUP(A3982,[1]Municipios!$C:$F,4,0)</f>
        <v>Parobé</v>
      </c>
      <c r="D3982">
        <v>431405</v>
      </c>
      <c r="E3982">
        <v>431405</v>
      </c>
    </row>
    <row r="3983" spans="1:5" hidden="1" x14ac:dyDescent="0.3">
      <c r="A3983">
        <v>431410</v>
      </c>
      <c r="B3983">
        <v>4314100</v>
      </c>
      <c r="C3983" t="str">
        <f>VLOOKUP(A3983,[1]Municipios!$C:$F,4,0)</f>
        <v>Passo Fundo</v>
      </c>
      <c r="D3983">
        <v>431410</v>
      </c>
      <c r="E3983" t="s">
        <v>533</v>
      </c>
    </row>
    <row r="3984" spans="1:5" hidden="1" x14ac:dyDescent="0.3">
      <c r="A3984">
        <v>431415</v>
      </c>
      <c r="B3984">
        <v>4314159</v>
      </c>
      <c r="C3984" t="str">
        <f>VLOOKUP(A3984,[1]Municipios!$C:$F,4,0)</f>
        <v>Paverama</v>
      </c>
      <c r="D3984">
        <v>431415</v>
      </c>
      <c r="E3984">
        <v>431415</v>
      </c>
    </row>
    <row r="3985" spans="1:5" hidden="1" x14ac:dyDescent="0.3">
      <c r="A3985">
        <v>431420</v>
      </c>
      <c r="B3985">
        <v>4314209</v>
      </c>
      <c r="C3985" t="str">
        <f>VLOOKUP(A3985,[1]Municipios!$C:$F,4,0)</f>
        <v>Pedro Osório</v>
      </c>
      <c r="D3985">
        <v>431420</v>
      </c>
      <c r="E3985" t="s">
        <v>583</v>
      </c>
    </row>
    <row r="3986" spans="1:5" hidden="1" x14ac:dyDescent="0.3">
      <c r="A3986">
        <v>431430</v>
      </c>
      <c r="B3986">
        <v>4314308</v>
      </c>
      <c r="C3986" t="str">
        <f>VLOOKUP(A3986,[1]Municipios!$C:$F,4,0)</f>
        <v>Pejuçara</v>
      </c>
      <c r="D3986">
        <v>431430</v>
      </c>
      <c r="E3986">
        <v>431430</v>
      </c>
    </row>
    <row r="3987" spans="1:5" hidden="1" x14ac:dyDescent="0.3">
      <c r="A3987">
        <v>431440</v>
      </c>
      <c r="B3987">
        <v>4314407</v>
      </c>
      <c r="C3987" t="str">
        <f>VLOOKUP(A3987,[1]Municipios!$C:$F,4,0)</f>
        <v>Pelotas</v>
      </c>
      <c r="D3987">
        <v>431440</v>
      </c>
      <c r="E3987" t="s">
        <v>584</v>
      </c>
    </row>
    <row r="3988" spans="1:5" hidden="1" x14ac:dyDescent="0.3">
      <c r="A3988">
        <v>431445</v>
      </c>
      <c r="B3988">
        <v>4314456</v>
      </c>
      <c r="C3988" t="str">
        <f>VLOOKUP(A3988,[1]Municipios!$C:$F,4,0)</f>
        <v>Pinhal</v>
      </c>
      <c r="D3988">
        <v>431445</v>
      </c>
      <c r="E3988">
        <v>431445</v>
      </c>
    </row>
    <row r="3989" spans="1:5" hidden="1" x14ac:dyDescent="0.3">
      <c r="A3989">
        <v>431450</v>
      </c>
      <c r="B3989">
        <v>4314506</v>
      </c>
      <c r="C3989" t="str">
        <f>VLOOKUP(A3989,[1]Municipios!$C:$F,4,0)</f>
        <v>Pinheiro Machado</v>
      </c>
      <c r="D3989">
        <v>430160</v>
      </c>
      <c r="E3989" t="s">
        <v>544</v>
      </c>
    </row>
    <row r="3990" spans="1:5" hidden="1" x14ac:dyDescent="0.3">
      <c r="A3990">
        <v>431455</v>
      </c>
      <c r="B3990">
        <v>4314555</v>
      </c>
      <c r="C3990" t="str">
        <f>VLOOKUP(A3990,[1]Municipios!$C:$F,4,0)</f>
        <v>Pirapó</v>
      </c>
      <c r="D3990">
        <v>431455</v>
      </c>
      <c r="E3990">
        <v>431455</v>
      </c>
    </row>
    <row r="3991" spans="1:5" hidden="1" x14ac:dyDescent="0.3">
      <c r="A3991">
        <v>431460</v>
      </c>
      <c r="B3991">
        <v>4314605</v>
      </c>
      <c r="C3991" t="str">
        <f>VLOOKUP(A3991,[1]Municipios!$C:$F,4,0)</f>
        <v>Piratini</v>
      </c>
      <c r="D3991">
        <v>431460</v>
      </c>
      <c r="E3991">
        <v>431460</v>
      </c>
    </row>
    <row r="3992" spans="1:5" hidden="1" x14ac:dyDescent="0.3">
      <c r="A3992">
        <v>431470</v>
      </c>
      <c r="B3992">
        <v>4314704</v>
      </c>
      <c r="C3992" t="str">
        <f>VLOOKUP(A3992,[1]Municipios!$C:$F,4,0)</f>
        <v>Planalto</v>
      </c>
      <c r="D3992">
        <v>431370</v>
      </c>
      <c r="E3992" t="s">
        <v>563</v>
      </c>
    </row>
    <row r="3993" spans="1:5" hidden="1" x14ac:dyDescent="0.3">
      <c r="A3993">
        <v>431475</v>
      </c>
      <c r="B3993">
        <v>4314753</v>
      </c>
      <c r="C3993" t="str">
        <f>VLOOKUP(A3993,[1]Municipios!$C:$F,4,0)</f>
        <v>Poço das Antas</v>
      </c>
      <c r="D3993">
        <v>431475</v>
      </c>
      <c r="E3993">
        <v>431475</v>
      </c>
    </row>
    <row r="3994" spans="1:5" hidden="1" x14ac:dyDescent="0.3">
      <c r="A3994">
        <v>431480</v>
      </c>
      <c r="B3994">
        <v>4314803</v>
      </c>
      <c r="C3994" t="str">
        <f>VLOOKUP(A3994,[1]Municipios!$C:$F,4,0)</f>
        <v>Portão</v>
      </c>
      <c r="D3994">
        <v>431480</v>
      </c>
      <c r="E3994">
        <v>431480</v>
      </c>
    </row>
    <row r="3995" spans="1:5" hidden="1" x14ac:dyDescent="0.3">
      <c r="A3995">
        <v>431490</v>
      </c>
      <c r="B3995">
        <v>4314902</v>
      </c>
      <c r="C3995" t="str">
        <f>VLOOKUP(A3995,[1]Municipios!$C:$F,4,0)</f>
        <v>Porto Alegre</v>
      </c>
      <c r="D3995">
        <v>431490</v>
      </c>
      <c r="E3995">
        <v>431490</v>
      </c>
    </row>
    <row r="3996" spans="1:5" hidden="1" x14ac:dyDescent="0.3">
      <c r="A3996">
        <v>431500</v>
      </c>
      <c r="B3996">
        <v>4315008</v>
      </c>
      <c r="C3996" t="str">
        <f>VLOOKUP(A3996,[1]Municipios!$C:$F,4,0)</f>
        <v>Porto Lucena</v>
      </c>
      <c r="D3996">
        <v>431790</v>
      </c>
      <c r="E3996" t="s">
        <v>535</v>
      </c>
    </row>
    <row r="3997" spans="1:5" hidden="1" x14ac:dyDescent="0.3">
      <c r="A3997">
        <v>431510</v>
      </c>
      <c r="B3997">
        <v>4315107</v>
      </c>
      <c r="C3997" t="str">
        <f>VLOOKUP(A3997,[1]Municipios!$C:$F,4,0)</f>
        <v>Porto Xavier</v>
      </c>
      <c r="D3997">
        <v>431510</v>
      </c>
      <c r="E3997">
        <v>431510</v>
      </c>
    </row>
    <row r="3998" spans="1:5" hidden="1" x14ac:dyDescent="0.3">
      <c r="A3998">
        <v>431513</v>
      </c>
      <c r="B3998">
        <v>4315131</v>
      </c>
      <c r="C3998" t="str">
        <f>VLOOKUP(A3998,[1]Municipios!$C:$F,4,0)</f>
        <v>Pouso Novo</v>
      </c>
      <c r="D3998">
        <v>431513</v>
      </c>
      <c r="E3998">
        <v>431513</v>
      </c>
    </row>
    <row r="3999" spans="1:5" hidden="1" x14ac:dyDescent="0.3">
      <c r="A3999">
        <v>431515</v>
      </c>
      <c r="B3999">
        <v>4315156</v>
      </c>
      <c r="C3999" t="str">
        <f>VLOOKUP(A3999,[1]Municipios!$C:$F,4,0)</f>
        <v>Progresso</v>
      </c>
      <c r="D3999">
        <v>431515</v>
      </c>
      <c r="E3999">
        <v>431515</v>
      </c>
    </row>
    <row r="4000" spans="1:5" hidden="1" x14ac:dyDescent="0.3">
      <c r="A4000">
        <v>431517</v>
      </c>
      <c r="B4000">
        <v>4315172</v>
      </c>
      <c r="C4000" t="str">
        <f>VLOOKUP(A4000,[1]Municipios!$C:$F,4,0)</f>
        <v>Protásio Alves</v>
      </c>
      <c r="D4000">
        <v>431517</v>
      </c>
      <c r="E4000">
        <v>431517</v>
      </c>
    </row>
    <row r="4001" spans="1:5" hidden="1" x14ac:dyDescent="0.3">
      <c r="A4001">
        <v>431520</v>
      </c>
      <c r="B4001">
        <v>4315206</v>
      </c>
      <c r="C4001" t="str">
        <f>VLOOKUP(A4001,[1]Municipios!$C:$F,4,0)</f>
        <v>Putinga</v>
      </c>
      <c r="D4001">
        <v>431520</v>
      </c>
      <c r="E4001">
        <v>431520</v>
      </c>
    </row>
    <row r="4002" spans="1:5" hidden="1" x14ac:dyDescent="0.3">
      <c r="A4002">
        <v>431530</v>
      </c>
      <c r="B4002">
        <v>4315305</v>
      </c>
      <c r="C4002" t="str">
        <f>VLOOKUP(A4002,[1]Municipios!$C:$F,4,0)</f>
        <v>Quaraí</v>
      </c>
      <c r="D4002">
        <v>431530</v>
      </c>
      <c r="E4002">
        <v>431530</v>
      </c>
    </row>
    <row r="4003" spans="1:5" hidden="1" x14ac:dyDescent="0.3">
      <c r="A4003">
        <v>431535</v>
      </c>
      <c r="B4003">
        <v>4315354</v>
      </c>
      <c r="C4003" t="str">
        <f>VLOOKUP(A4003,[1]Municipios!$C:$F,4,0)</f>
        <v>Quinze de Novembro</v>
      </c>
      <c r="D4003">
        <v>431535</v>
      </c>
      <c r="E4003">
        <v>431535</v>
      </c>
    </row>
    <row r="4004" spans="1:5" hidden="1" x14ac:dyDescent="0.3">
      <c r="A4004">
        <v>431540</v>
      </c>
      <c r="B4004">
        <v>4315404</v>
      </c>
      <c r="C4004" t="str">
        <f>VLOOKUP(A4004,[1]Municipios!$C:$F,4,0)</f>
        <v>Redentora</v>
      </c>
      <c r="D4004">
        <v>431540</v>
      </c>
      <c r="E4004">
        <v>431540</v>
      </c>
    </row>
    <row r="4005" spans="1:5" hidden="1" x14ac:dyDescent="0.3">
      <c r="A4005">
        <v>431545</v>
      </c>
      <c r="B4005">
        <v>4315453</v>
      </c>
      <c r="C4005" t="str">
        <f>VLOOKUP(A4005,[1]Municipios!$C:$F,4,0)</f>
        <v>Relvado</v>
      </c>
      <c r="D4005">
        <v>431545</v>
      </c>
      <c r="E4005">
        <v>431545</v>
      </c>
    </row>
    <row r="4006" spans="1:5" hidden="1" x14ac:dyDescent="0.3">
      <c r="A4006">
        <v>431550</v>
      </c>
      <c r="B4006">
        <v>4315503</v>
      </c>
      <c r="C4006" t="str">
        <f>VLOOKUP(A4006,[1]Municipios!$C:$F,4,0)</f>
        <v>Restinga Sêca</v>
      </c>
      <c r="D4006">
        <v>431550</v>
      </c>
      <c r="E4006">
        <v>431550</v>
      </c>
    </row>
    <row r="4007" spans="1:5" hidden="1" x14ac:dyDescent="0.3">
      <c r="A4007">
        <v>431560</v>
      </c>
      <c r="B4007">
        <v>4315602</v>
      </c>
      <c r="C4007" t="str">
        <f>VLOOKUP(A4007,[1]Municipios!$C:$F,4,0)</f>
        <v>Rio Grande</v>
      </c>
      <c r="D4007">
        <v>431560</v>
      </c>
      <c r="E4007">
        <v>431560</v>
      </c>
    </row>
    <row r="4008" spans="1:5" hidden="1" x14ac:dyDescent="0.3">
      <c r="A4008">
        <v>431570</v>
      </c>
      <c r="B4008">
        <v>4315701</v>
      </c>
      <c r="C4008" t="str">
        <f>VLOOKUP(A4008,[1]Municipios!$C:$F,4,0)</f>
        <v>Rio Pardo</v>
      </c>
      <c r="D4008">
        <v>431570</v>
      </c>
      <c r="E4008" t="s">
        <v>573</v>
      </c>
    </row>
    <row r="4009" spans="1:5" hidden="1" x14ac:dyDescent="0.3">
      <c r="A4009">
        <v>431575</v>
      </c>
      <c r="B4009">
        <v>4315750</v>
      </c>
      <c r="C4009" t="str">
        <f>VLOOKUP(A4009,[1]Municipios!$C:$F,4,0)</f>
        <v>Riozinho</v>
      </c>
      <c r="D4009">
        <v>431575</v>
      </c>
      <c r="E4009">
        <v>431575</v>
      </c>
    </row>
    <row r="4010" spans="1:5" hidden="1" x14ac:dyDescent="0.3">
      <c r="A4010">
        <v>431580</v>
      </c>
      <c r="B4010">
        <v>4315800</v>
      </c>
      <c r="C4010" t="str">
        <f>VLOOKUP(A4010,[1]Municipios!$C:$F,4,0)</f>
        <v>Roca Sales</v>
      </c>
      <c r="D4010">
        <v>430780</v>
      </c>
      <c r="E4010" t="s">
        <v>545</v>
      </c>
    </row>
    <row r="4011" spans="1:5" hidden="1" x14ac:dyDescent="0.3">
      <c r="A4011">
        <v>431590</v>
      </c>
      <c r="B4011">
        <v>4315909</v>
      </c>
      <c r="C4011" t="str">
        <f>VLOOKUP(A4011,[1]Municipios!$C:$F,4,0)</f>
        <v>Rodeio Bonito</v>
      </c>
      <c r="D4011">
        <v>431370</v>
      </c>
      <c r="E4011" t="s">
        <v>563</v>
      </c>
    </row>
    <row r="4012" spans="1:5" hidden="1" x14ac:dyDescent="0.3">
      <c r="A4012">
        <v>431600</v>
      </c>
      <c r="B4012">
        <v>4316006</v>
      </c>
      <c r="C4012" t="str">
        <f>VLOOKUP(A4012,[1]Municipios!$C:$F,4,0)</f>
        <v>Rolante</v>
      </c>
      <c r="D4012">
        <v>431600</v>
      </c>
      <c r="E4012">
        <v>431600</v>
      </c>
    </row>
    <row r="4013" spans="1:5" hidden="1" x14ac:dyDescent="0.3">
      <c r="A4013">
        <v>431610</v>
      </c>
      <c r="B4013">
        <v>4316105</v>
      </c>
      <c r="C4013" t="str">
        <f>VLOOKUP(A4013,[1]Municipios!$C:$F,4,0)</f>
        <v>Ronda Alta</v>
      </c>
      <c r="D4013">
        <v>431410</v>
      </c>
      <c r="E4013" t="s">
        <v>533</v>
      </c>
    </row>
    <row r="4014" spans="1:5" hidden="1" x14ac:dyDescent="0.3">
      <c r="A4014">
        <v>431620</v>
      </c>
      <c r="B4014">
        <v>4316204</v>
      </c>
      <c r="C4014" t="str">
        <f>VLOOKUP(A4014,[1]Municipios!$C:$F,4,0)</f>
        <v>Rondinha</v>
      </c>
      <c r="D4014">
        <v>431620</v>
      </c>
      <c r="E4014">
        <v>431620</v>
      </c>
    </row>
    <row r="4015" spans="1:5" hidden="1" x14ac:dyDescent="0.3">
      <c r="A4015">
        <v>431630</v>
      </c>
      <c r="B4015">
        <v>4316303</v>
      </c>
      <c r="C4015" t="str">
        <f>VLOOKUP(A4015,[1]Municipios!$C:$F,4,0)</f>
        <v>Roque Gonzales</v>
      </c>
      <c r="D4015">
        <v>431630</v>
      </c>
      <c r="E4015">
        <v>431630</v>
      </c>
    </row>
    <row r="4016" spans="1:5" hidden="1" x14ac:dyDescent="0.3">
      <c r="A4016">
        <v>431640</v>
      </c>
      <c r="B4016">
        <v>4316402</v>
      </c>
      <c r="C4016" t="str">
        <f>VLOOKUP(A4016,[1]Municipios!$C:$F,4,0)</f>
        <v>Rosário do Sul</v>
      </c>
      <c r="D4016">
        <v>431640</v>
      </c>
      <c r="E4016">
        <v>431640</v>
      </c>
    </row>
    <row r="4017" spans="1:5" hidden="1" x14ac:dyDescent="0.3">
      <c r="A4017">
        <v>431643</v>
      </c>
      <c r="B4017">
        <v>4316436</v>
      </c>
      <c r="C4017" t="str">
        <f>VLOOKUP(A4017,[1]Municipios!$C:$F,4,0)</f>
        <v>Saldanha Marinho</v>
      </c>
      <c r="D4017">
        <v>431643</v>
      </c>
      <c r="E4017">
        <v>431643</v>
      </c>
    </row>
    <row r="4018" spans="1:5" hidden="1" x14ac:dyDescent="0.3">
      <c r="A4018">
        <v>431645</v>
      </c>
      <c r="B4018">
        <v>4316451</v>
      </c>
      <c r="C4018" t="str">
        <f>VLOOKUP(A4018,[1]Municipios!$C:$F,4,0)</f>
        <v>Salto do Jacuí</v>
      </c>
      <c r="D4018">
        <v>431645</v>
      </c>
      <c r="E4018">
        <v>431645</v>
      </c>
    </row>
    <row r="4019" spans="1:5" hidden="1" x14ac:dyDescent="0.3">
      <c r="A4019">
        <v>431650</v>
      </c>
      <c r="B4019">
        <v>4316501</v>
      </c>
      <c r="C4019" t="str">
        <f>VLOOKUP(A4019,[1]Municipios!$C:$F,4,0)</f>
        <v>Salvador do Sul</v>
      </c>
      <c r="D4019">
        <v>431650</v>
      </c>
      <c r="E4019" t="s">
        <v>585</v>
      </c>
    </row>
    <row r="4020" spans="1:5" hidden="1" x14ac:dyDescent="0.3">
      <c r="A4020">
        <v>431660</v>
      </c>
      <c r="B4020">
        <v>4316600</v>
      </c>
      <c r="C4020" t="str">
        <f>VLOOKUP(A4020,[1]Municipios!$C:$F,4,0)</f>
        <v>Sananduva</v>
      </c>
      <c r="D4020">
        <v>431660</v>
      </c>
      <c r="E4020">
        <v>431660</v>
      </c>
    </row>
    <row r="4021" spans="1:5" hidden="1" x14ac:dyDescent="0.3">
      <c r="A4021">
        <v>431670</v>
      </c>
      <c r="B4021">
        <v>4316709</v>
      </c>
      <c r="C4021" t="str">
        <f>VLOOKUP(A4021,[1]Municipios!$C:$F,4,0)</f>
        <v>Santa Bárbara do Sul</v>
      </c>
      <c r="D4021">
        <v>431670</v>
      </c>
      <c r="E4021">
        <v>431670</v>
      </c>
    </row>
    <row r="4022" spans="1:5" hidden="1" x14ac:dyDescent="0.3">
      <c r="A4022">
        <v>431680</v>
      </c>
      <c r="B4022">
        <v>4316808</v>
      </c>
      <c r="C4022" t="str">
        <f>VLOOKUP(A4022,[1]Municipios!$C:$F,4,0)</f>
        <v>Santa Cruz do Sul</v>
      </c>
      <c r="D4022">
        <v>431680</v>
      </c>
      <c r="E4022" t="s">
        <v>548</v>
      </c>
    </row>
    <row r="4023" spans="1:5" hidden="1" x14ac:dyDescent="0.3">
      <c r="A4023">
        <v>431690</v>
      </c>
      <c r="B4023">
        <v>4316907</v>
      </c>
      <c r="C4023" t="str">
        <f>VLOOKUP(A4023,[1]Municipios!$C:$F,4,0)</f>
        <v>Santa Maria</v>
      </c>
      <c r="D4023">
        <v>431690</v>
      </c>
      <c r="E4023" t="s">
        <v>586</v>
      </c>
    </row>
    <row r="4024" spans="1:5" hidden="1" x14ac:dyDescent="0.3">
      <c r="A4024">
        <v>431695</v>
      </c>
      <c r="B4024">
        <v>4316956</v>
      </c>
      <c r="C4024" t="str">
        <f>VLOOKUP(A4024,[1]Municipios!$C:$F,4,0)</f>
        <v>Santa Maria do Herval</v>
      </c>
      <c r="D4024">
        <v>430510</v>
      </c>
      <c r="E4024" t="s">
        <v>562</v>
      </c>
    </row>
    <row r="4025" spans="1:5" hidden="1" x14ac:dyDescent="0.3">
      <c r="A4025">
        <v>431700</v>
      </c>
      <c r="B4025">
        <v>4317004</v>
      </c>
      <c r="C4025" t="str">
        <f>VLOOKUP(A4025,[1]Municipios!$C:$F,4,0)</f>
        <v>Santana da Boa Vista</v>
      </c>
      <c r="D4025">
        <v>431700</v>
      </c>
      <c r="E4025">
        <v>431700</v>
      </c>
    </row>
    <row r="4026" spans="1:5" hidden="1" x14ac:dyDescent="0.3">
      <c r="A4026">
        <v>431710</v>
      </c>
      <c r="B4026">
        <v>4317103</v>
      </c>
      <c r="C4026" t="str">
        <f>VLOOKUP(A4026,[1]Municipios!$C:$F,4,0)</f>
        <v>Sant'Ana do Livramento</v>
      </c>
      <c r="D4026">
        <v>431710</v>
      </c>
      <c r="E4026">
        <v>431710</v>
      </c>
    </row>
    <row r="4027" spans="1:5" hidden="1" x14ac:dyDescent="0.3">
      <c r="A4027">
        <v>431720</v>
      </c>
      <c r="B4027">
        <v>4317202</v>
      </c>
      <c r="C4027" t="str">
        <f>VLOOKUP(A4027,[1]Municipios!$C:$F,4,0)</f>
        <v>Santa Rosa</v>
      </c>
      <c r="D4027">
        <v>431720</v>
      </c>
      <c r="E4027">
        <v>431720</v>
      </c>
    </row>
    <row r="4028" spans="1:5" hidden="1" x14ac:dyDescent="0.3">
      <c r="A4028">
        <v>431730</v>
      </c>
      <c r="B4028">
        <v>4317301</v>
      </c>
      <c r="C4028" t="str">
        <f>VLOOKUP(A4028,[1]Municipios!$C:$F,4,0)</f>
        <v>Santa Vitória do Palmar</v>
      </c>
      <c r="D4028">
        <v>431730</v>
      </c>
      <c r="E4028" t="s">
        <v>587</v>
      </c>
    </row>
    <row r="4029" spans="1:5" hidden="1" x14ac:dyDescent="0.3">
      <c r="A4029">
        <v>431740</v>
      </c>
      <c r="B4029">
        <v>4317400</v>
      </c>
      <c r="C4029" t="str">
        <f>VLOOKUP(A4029,[1]Municipios!$C:$F,4,0)</f>
        <v>Santiago</v>
      </c>
      <c r="D4029">
        <v>431740</v>
      </c>
      <c r="E4029" t="s">
        <v>588</v>
      </c>
    </row>
    <row r="4030" spans="1:5" hidden="1" x14ac:dyDescent="0.3">
      <c r="A4030">
        <v>431750</v>
      </c>
      <c r="B4030">
        <v>4317509</v>
      </c>
      <c r="C4030" t="str">
        <f>VLOOKUP(A4030,[1]Municipios!$C:$F,4,0)</f>
        <v>Santo Ângelo</v>
      </c>
      <c r="D4030">
        <v>431750</v>
      </c>
      <c r="E4030" t="s">
        <v>589</v>
      </c>
    </row>
    <row r="4031" spans="1:5" hidden="1" x14ac:dyDescent="0.3">
      <c r="A4031">
        <v>431760</v>
      </c>
      <c r="B4031">
        <v>4317608</v>
      </c>
      <c r="C4031" t="str">
        <f>VLOOKUP(A4031,[1]Municipios!$C:$F,4,0)</f>
        <v>Santo Antônio da Patrulha</v>
      </c>
      <c r="D4031">
        <v>431760</v>
      </c>
      <c r="E4031" t="s">
        <v>590</v>
      </c>
    </row>
    <row r="4032" spans="1:5" hidden="1" x14ac:dyDescent="0.3">
      <c r="A4032">
        <v>431770</v>
      </c>
      <c r="B4032">
        <v>4317707</v>
      </c>
      <c r="C4032" t="str">
        <f>VLOOKUP(A4032,[1]Municipios!$C:$F,4,0)</f>
        <v>Santo Antônio das Missões</v>
      </c>
      <c r="D4032">
        <v>431800</v>
      </c>
      <c r="E4032" t="s">
        <v>591</v>
      </c>
    </row>
    <row r="4033" spans="1:5" hidden="1" x14ac:dyDescent="0.3">
      <c r="A4033">
        <v>431780</v>
      </c>
      <c r="B4033">
        <v>4317806</v>
      </c>
      <c r="C4033" t="str">
        <f>VLOOKUP(A4033,[1]Municipios!$C:$F,4,0)</f>
        <v>Santo Augusto</v>
      </c>
      <c r="D4033">
        <v>431780</v>
      </c>
      <c r="E4033" t="s">
        <v>592</v>
      </c>
    </row>
    <row r="4034" spans="1:5" hidden="1" x14ac:dyDescent="0.3">
      <c r="A4034">
        <v>431790</v>
      </c>
      <c r="B4034">
        <v>4317905</v>
      </c>
      <c r="C4034" t="str">
        <f>VLOOKUP(A4034,[1]Municipios!$C:$F,4,0)</f>
        <v>Santo Cristo</v>
      </c>
      <c r="D4034">
        <v>431790</v>
      </c>
      <c r="E4034" t="s">
        <v>535</v>
      </c>
    </row>
    <row r="4035" spans="1:5" hidden="1" x14ac:dyDescent="0.3">
      <c r="A4035">
        <v>431800</v>
      </c>
      <c r="B4035">
        <v>4318002</v>
      </c>
      <c r="C4035" t="str">
        <f>VLOOKUP(A4035,[1]Municipios!$C:$F,4,0)</f>
        <v>São Borja</v>
      </c>
      <c r="D4035">
        <v>431800</v>
      </c>
      <c r="E4035" t="s">
        <v>591</v>
      </c>
    </row>
    <row r="4036" spans="1:5" hidden="1" x14ac:dyDescent="0.3">
      <c r="A4036">
        <v>431805</v>
      </c>
      <c r="B4036">
        <v>4318051</v>
      </c>
      <c r="C4036" t="str">
        <f>VLOOKUP(A4036,[1]Municipios!$C:$F,4,0)</f>
        <v>São Domingos do Sul</v>
      </c>
      <c r="D4036">
        <v>431805</v>
      </c>
      <c r="E4036">
        <v>431805</v>
      </c>
    </row>
    <row r="4037" spans="1:5" hidden="1" x14ac:dyDescent="0.3">
      <c r="A4037">
        <v>431810</v>
      </c>
      <c r="B4037">
        <v>4318101</v>
      </c>
      <c r="C4037" t="str">
        <f>VLOOKUP(A4037,[1]Municipios!$C:$F,4,0)</f>
        <v>São Francisco de Assis</v>
      </c>
      <c r="D4037">
        <v>430040</v>
      </c>
      <c r="E4037" t="s">
        <v>536</v>
      </c>
    </row>
    <row r="4038" spans="1:5" hidden="1" x14ac:dyDescent="0.3">
      <c r="A4038">
        <v>431820</v>
      </c>
      <c r="B4038">
        <v>4318200</v>
      </c>
      <c r="C4038" t="str">
        <f>VLOOKUP(A4038,[1]Municipios!$C:$F,4,0)</f>
        <v>São Francisco de Paula</v>
      </c>
      <c r="D4038">
        <v>431820</v>
      </c>
      <c r="E4038">
        <v>431820</v>
      </c>
    </row>
    <row r="4039" spans="1:5" hidden="1" x14ac:dyDescent="0.3">
      <c r="A4039">
        <v>431830</v>
      </c>
      <c r="B4039">
        <v>4318309</v>
      </c>
      <c r="C4039" t="str">
        <f>VLOOKUP(A4039,[1]Municipios!$C:$F,4,0)</f>
        <v>São Gabriel</v>
      </c>
      <c r="D4039">
        <v>431830</v>
      </c>
      <c r="E4039" t="s">
        <v>593</v>
      </c>
    </row>
    <row r="4040" spans="1:5" hidden="1" x14ac:dyDescent="0.3">
      <c r="A4040">
        <v>431840</v>
      </c>
      <c r="B4040">
        <v>4318408</v>
      </c>
      <c r="C4040" t="str">
        <f>VLOOKUP(A4040,[1]Municipios!$C:$F,4,0)</f>
        <v>São Jerônimo</v>
      </c>
      <c r="D4040">
        <v>431840</v>
      </c>
      <c r="E4040" t="s">
        <v>547</v>
      </c>
    </row>
    <row r="4041" spans="1:5" hidden="1" x14ac:dyDescent="0.3">
      <c r="A4041">
        <v>431842</v>
      </c>
      <c r="B4041">
        <v>4318424</v>
      </c>
      <c r="C4041" t="str">
        <f>VLOOKUP(A4041,[1]Municipios!$C:$F,4,0)</f>
        <v>São João da Urtiga</v>
      </c>
      <c r="D4041">
        <v>431842</v>
      </c>
      <c r="E4041">
        <v>431842</v>
      </c>
    </row>
    <row r="4042" spans="1:5" hidden="1" x14ac:dyDescent="0.3">
      <c r="A4042">
        <v>431844</v>
      </c>
      <c r="B4042">
        <v>4318440</v>
      </c>
      <c r="C4042" t="str">
        <f>VLOOKUP(A4042,[1]Municipios!$C:$F,4,0)</f>
        <v>São Jorge</v>
      </c>
      <c r="D4042">
        <v>431844</v>
      </c>
      <c r="E4042">
        <v>431844</v>
      </c>
    </row>
    <row r="4043" spans="1:5" hidden="1" x14ac:dyDescent="0.3">
      <c r="A4043">
        <v>431846</v>
      </c>
      <c r="B4043">
        <v>4318465</v>
      </c>
      <c r="C4043" t="str">
        <f>VLOOKUP(A4043,[1]Municipios!$C:$F,4,0)</f>
        <v>São José do Herval</v>
      </c>
      <c r="D4043">
        <v>431846</v>
      </c>
      <c r="E4043">
        <v>431846</v>
      </c>
    </row>
    <row r="4044" spans="1:5" hidden="1" x14ac:dyDescent="0.3">
      <c r="A4044">
        <v>431848</v>
      </c>
      <c r="B4044">
        <v>4318481</v>
      </c>
      <c r="C4044" t="str">
        <f>VLOOKUP(A4044,[1]Municipios!$C:$F,4,0)</f>
        <v>São José do Hortêncio</v>
      </c>
      <c r="D4044">
        <v>430510</v>
      </c>
      <c r="E4044" t="s">
        <v>562</v>
      </c>
    </row>
    <row r="4045" spans="1:5" hidden="1" x14ac:dyDescent="0.3">
      <c r="A4045">
        <v>431850</v>
      </c>
      <c r="B4045">
        <v>4318507</v>
      </c>
      <c r="C4045" t="str">
        <f>VLOOKUP(A4045,[1]Municipios!$C:$F,4,0)</f>
        <v>São José do Norte</v>
      </c>
      <c r="D4045">
        <v>431850</v>
      </c>
      <c r="E4045">
        <v>431850</v>
      </c>
    </row>
    <row r="4046" spans="1:5" hidden="1" x14ac:dyDescent="0.3">
      <c r="A4046">
        <v>431860</v>
      </c>
      <c r="B4046">
        <v>4318606</v>
      </c>
      <c r="C4046" t="str">
        <f>VLOOKUP(A4046,[1]Municipios!$C:$F,4,0)</f>
        <v>São José do Ouro</v>
      </c>
      <c r="D4046">
        <v>431860</v>
      </c>
      <c r="E4046" t="s">
        <v>555</v>
      </c>
    </row>
    <row r="4047" spans="1:5" hidden="1" x14ac:dyDescent="0.3">
      <c r="A4047">
        <v>431870</v>
      </c>
      <c r="B4047">
        <v>4318705</v>
      </c>
      <c r="C4047" t="str">
        <f>VLOOKUP(A4047,[1]Municipios!$C:$F,4,0)</f>
        <v>São Leopoldo</v>
      </c>
      <c r="D4047">
        <v>431870</v>
      </c>
      <c r="E4047">
        <v>431870</v>
      </c>
    </row>
    <row r="4048" spans="1:5" hidden="1" x14ac:dyDescent="0.3">
      <c r="A4048">
        <v>431880</v>
      </c>
      <c r="B4048">
        <v>4318804</v>
      </c>
      <c r="C4048" t="str">
        <f>VLOOKUP(A4048,[1]Municipios!$C:$F,4,0)</f>
        <v>São Lourenço do Sul</v>
      </c>
      <c r="D4048">
        <v>431440</v>
      </c>
      <c r="E4048" t="s">
        <v>584</v>
      </c>
    </row>
    <row r="4049" spans="1:5" hidden="1" x14ac:dyDescent="0.3">
      <c r="A4049">
        <v>431890</v>
      </c>
      <c r="B4049">
        <v>4318903</v>
      </c>
      <c r="C4049" t="str">
        <f>VLOOKUP(A4049,[1]Municipios!$C:$F,4,0)</f>
        <v>São Luiz Gonzaga</v>
      </c>
      <c r="D4049">
        <v>431890</v>
      </c>
      <c r="E4049">
        <v>431890</v>
      </c>
    </row>
    <row r="4050" spans="1:5" hidden="1" x14ac:dyDescent="0.3">
      <c r="A4050">
        <v>431900</v>
      </c>
      <c r="B4050">
        <v>4319000</v>
      </c>
      <c r="C4050" t="str">
        <f>VLOOKUP(A4050,[1]Municipios!$C:$F,4,0)</f>
        <v>São Marcos</v>
      </c>
      <c r="D4050">
        <v>431900</v>
      </c>
      <c r="E4050">
        <v>431900</v>
      </c>
    </row>
    <row r="4051" spans="1:5" hidden="1" x14ac:dyDescent="0.3">
      <c r="A4051">
        <v>431910</v>
      </c>
      <c r="B4051">
        <v>4319109</v>
      </c>
      <c r="C4051" t="str">
        <f>VLOOKUP(A4051,[1]Municipios!$C:$F,4,0)</f>
        <v>São Martinho</v>
      </c>
      <c r="D4051">
        <v>431780</v>
      </c>
      <c r="E4051" t="s">
        <v>592</v>
      </c>
    </row>
    <row r="4052" spans="1:5" hidden="1" x14ac:dyDescent="0.3">
      <c r="A4052">
        <v>431915</v>
      </c>
      <c r="B4052">
        <v>4319158</v>
      </c>
      <c r="C4052" t="str">
        <f>VLOOKUP(A4052,[1]Municipios!$C:$F,4,0)</f>
        <v>São Miguel das Missões</v>
      </c>
      <c r="D4052">
        <v>431915</v>
      </c>
      <c r="E4052">
        <v>431915</v>
      </c>
    </row>
    <row r="4053" spans="1:5" hidden="1" x14ac:dyDescent="0.3">
      <c r="A4053">
        <v>431920</v>
      </c>
      <c r="B4053">
        <v>4319208</v>
      </c>
      <c r="C4053" t="str">
        <f>VLOOKUP(A4053,[1]Municipios!$C:$F,4,0)</f>
        <v>São Nicolau</v>
      </c>
      <c r="D4053">
        <v>431920</v>
      </c>
      <c r="E4053">
        <v>431920</v>
      </c>
    </row>
    <row r="4054" spans="1:5" hidden="1" x14ac:dyDescent="0.3">
      <c r="A4054">
        <v>431930</v>
      </c>
      <c r="B4054">
        <v>4319307</v>
      </c>
      <c r="C4054" t="str">
        <f>VLOOKUP(A4054,[1]Municipios!$C:$F,4,0)</f>
        <v>São Paulo das Missões</v>
      </c>
      <c r="D4054">
        <v>431930</v>
      </c>
      <c r="E4054">
        <v>431930</v>
      </c>
    </row>
    <row r="4055" spans="1:5" hidden="1" x14ac:dyDescent="0.3">
      <c r="A4055">
        <v>431940</v>
      </c>
      <c r="B4055">
        <v>4319406</v>
      </c>
      <c r="C4055" t="str">
        <f>VLOOKUP(A4055,[1]Municipios!$C:$F,4,0)</f>
        <v>São Pedro do Sul</v>
      </c>
      <c r="D4055">
        <v>431940</v>
      </c>
      <c r="E4055" t="s">
        <v>594</v>
      </c>
    </row>
    <row r="4056" spans="1:5" hidden="1" x14ac:dyDescent="0.3">
      <c r="A4056">
        <v>431950</v>
      </c>
      <c r="B4056">
        <v>4319505</v>
      </c>
      <c r="C4056" t="str">
        <f>VLOOKUP(A4056,[1]Municipios!$C:$F,4,0)</f>
        <v>São Sebastião do Caí</v>
      </c>
      <c r="D4056">
        <v>431950</v>
      </c>
      <c r="E4056">
        <v>431950</v>
      </c>
    </row>
    <row r="4057" spans="1:5" hidden="1" x14ac:dyDescent="0.3">
      <c r="A4057">
        <v>431960</v>
      </c>
      <c r="B4057">
        <v>4319604</v>
      </c>
      <c r="C4057" t="str">
        <f>VLOOKUP(A4057,[1]Municipios!$C:$F,4,0)</f>
        <v>São Sepé</v>
      </c>
      <c r="D4057">
        <v>431830</v>
      </c>
      <c r="E4057" t="s">
        <v>593</v>
      </c>
    </row>
    <row r="4058" spans="1:5" hidden="1" x14ac:dyDescent="0.3">
      <c r="A4058">
        <v>431970</v>
      </c>
      <c r="B4058">
        <v>4319703</v>
      </c>
      <c r="C4058" t="str">
        <f>VLOOKUP(A4058,[1]Municipios!$C:$F,4,0)</f>
        <v>São Valentim</v>
      </c>
      <c r="D4058">
        <v>431970</v>
      </c>
      <c r="E4058" t="s">
        <v>595</v>
      </c>
    </row>
    <row r="4059" spans="1:5" hidden="1" x14ac:dyDescent="0.3">
      <c r="A4059">
        <v>431975</v>
      </c>
      <c r="B4059">
        <v>4319752</v>
      </c>
      <c r="C4059" t="str">
        <f>VLOOKUP(A4059,[1]Municipios!$C:$F,4,0)</f>
        <v>São Vendelino</v>
      </c>
      <c r="D4059">
        <v>431975</v>
      </c>
      <c r="E4059">
        <v>431975</v>
      </c>
    </row>
    <row r="4060" spans="1:5" hidden="1" x14ac:dyDescent="0.3">
      <c r="A4060">
        <v>431980</v>
      </c>
      <c r="B4060">
        <v>4319802</v>
      </c>
      <c r="C4060" t="str">
        <f>VLOOKUP(A4060,[1]Municipios!$C:$F,4,0)</f>
        <v>São Vicente do Sul</v>
      </c>
      <c r="D4060">
        <v>431980</v>
      </c>
      <c r="E4060">
        <v>431980</v>
      </c>
    </row>
    <row r="4061" spans="1:5" hidden="1" x14ac:dyDescent="0.3">
      <c r="A4061">
        <v>431990</v>
      </c>
      <c r="B4061">
        <v>4319901</v>
      </c>
      <c r="C4061" t="str">
        <f>VLOOKUP(A4061,[1]Municipios!$C:$F,4,0)</f>
        <v>Sapiranga</v>
      </c>
      <c r="D4061">
        <v>431990</v>
      </c>
      <c r="E4061" t="s">
        <v>580</v>
      </c>
    </row>
    <row r="4062" spans="1:5" hidden="1" x14ac:dyDescent="0.3">
      <c r="A4062">
        <v>432000</v>
      </c>
      <c r="B4062">
        <v>4320008</v>
      </c>
      <c r="C4062" t="str">
        <f>VLOOKUP(A4062,[1]Municipios!$C:$F,4,0)</f>
        <v>Sapucaia do Sul</v>
      </c>
      <c r="D4062">
        <v>432000</v>
      </c>
      <c r="E4062">
        <v>432000</v>
      </c>
    </row>
    <row r="4063" spans="1:5" hidden="1" x14ac:dyDescent="0.3">
      <c r="A4063">
        <v>432010</v>
      </c>
      <c r="B4063">
        <v>4320107</v>
      </c>
      <c r="C4063" t="str">
        <f>VLOOKUP(A4063,[1]Municipios!$C:$F,4,0)</f>
        <v>Sarandi</v>
      </c>
      <c r="D4063">
        <v>431410</v>
      </c>
      <c r="E4063" t="s">
        <v>533</v>
      </c>
    </row>
    <row r="4064" spans="1:5" hidden="1" x14ac:dyDescent="0.3">
      <c r="A4064">
        <v>432020</v>
      </c>
      <c r="B4064">
        <v>4320206</v>
      </c>
      <c r="C4064" t="str">
        <f>VLOOKUP(A4064,[1]Municipios!$C:$F,4,0)</f>
        <v>Seberi</v>
      </c>
      <c r="D4064">
        <v>431370</v>
      </c>
      <c r="E4064" t="s">
        <v>563</v>
      </c>
    </row>
    <row r="4065" spans="1:5" hidden="1" x14ac:dyDescent="0.3">
      <c r="A4065">
        <v>432023</v>
      </c>
      <c r="B4065">
        <v>4320230</v>
      </c>
      <c r="C4065" t="str">
        <f>VLOOKUP(A4065,[1]Municipios!$C:$F,4,0)</f>
        <v>Sede Nova</v>
      </c>
      <c r="D4065">
        <v>432023</v>
      </c>
      <c r="E4065">
        <v>432023</v>
      </c>
    </row>
    <row r="4066" spans="1:5" hidden="1" x14ac:dyDescent="0.3">
      <c r="A4066">
        <v>432026</v>
      </c>
      <c r="B4066">
        <v>4320263</v>
      </c>
      <c r="C4066" t="str">
        <f>VLOOKUP(A4066,[1]Municipios!$C:$F,4,0)</f>
        <v>Segredo</v>
      </c>
      <c r="D4066">
        <v>432026</v>
      </c>
      <c r="E4066">
        <v>432026</v>
      </c>
    </row>
    <row r="4067" spans="1:5" hidden="1" x14ac:dyDescent="0.3">
      <c r="A4067">
        <v>432030</v>
      </c>
      <c r="B4067">
        <v>4320305</v>
      </c>
      <c r="C4067" t="str">
        <f>VLOOKUP(A4067,[1]Municipios!$C:$F,4,0)</f>
        <v>Selbach</v>
      </c>
      <c r="D4067">
        <v>432030</v>
      </c>
      <c r="E4067">
        <v>432030</v>
      </c>
    </row>
    <row r="4068" spans="1:5" hidden="1" x14ac:dyDescent="0.3">
      <c r="A4068">
        <v>432040</v>
      </c>
      <c r="B4068">
        <v>4320404</v>
      </c>
      <c r="C4068" t="str">
        <f>VLOOKUP(A4068,[1]Municipios!$C:$F,4,0)</f>
        <v>Serafina Corrêa</v>
      </c>
      <c r="D4068">
        <v>432040</v>
      </c>
      <c r="E4068">
        <v>432040</v>
      </c>
    </row>
    <row r="4069" spans="1:5" hidden="1" x14ac:dyDescent="0.3">
      <c r="A4069">
        <v>432050</v>
      </c>
      <c r="B4069">
        <v>4320503</v>
      </c>
      <c r="C4069" t="str">
        <f>VLOOKUP(A4069,[1]Municipios!$C:$F,4,0)</f>
        <v>Sertão</v>
      </c>
      <c r="D4069">
        <v>431410</v>
      </c>
      <c r="E4069" t="s">
        <v>533</v>
      </c>
    </row>
    <row r="4070" spans="1:5" hidden="1" x14ac:dyDescent="0.3">
      <c r="A4070">
        <v>432060</v>
      </c>
      <c r="B4070">
        <v>4320602</v>
      </c>
      <c r="C4070" t="str">
        <f>VLOOKUP(A4070,[1]Municipios!$C:$F,4,0)</f>
        <v>Severiano de Almeida</v>
      </c>
      <c r="D4070">
        <v>432060</v>
      </c>
      <c r="E4070">
        <v>432060</v>
      </c>
    </row>
    <row r="4071" spans="1:5" hidden="1" x14ac:dyDescent="0.3">
      <c r="A4071">
        <v>432065</v>
      </c>
      <c r="B4071">
        <v>4320651</v>
      </c>
      <c r="C4071" t="str">
        <f>VLOOKUP(A4071,[1]Municipios!$C:$F,4,0)</f>
        <v>Silveira Martins</v>
      </c>
      <c r="D4071">
        <v>432065</v>
      </c>
      <c r="E4071">
        <v>432065</v>
      </c>
    </row>
    <row r="4072" spans="1:5" hidden="1" x14ac:dyDescent="0.3">
      <c r="A4072">
        <v>432070</v>
      </c>
      <c r="B4072">
        <v>4320701</v>
      </c>
      <c r="C4072" t="str">
        <f>VLOOKUP(A4072,[1]Municipios!$C:$F,4,0)</f>
        <v>Sobradinho</v>
      </c>
      <c r="D4072">
        <v>432070</v>
      </c>
      <c r="E4072" t="s">
        <v>596</v>
      </c>
    </row>
    <row r="4073" spans="1:5" hidden="1" x14ac:dyDescent="0.3">
      <c r="A4073">
        <v>432080</v>
      </c>
      <c r="B4073">
        <v>4320800</v>
      </c>
      <c r="C4073" t="str">
        <f>VLOOKUP(A4073,[1]Municipios!$C:$F,4,0)</f>
        <v>Soledade</v>
      </c>
      <c r="D4073">
        <v>432080</v>
      </c>
      <c r="E4073" t="s">
        <v>597</v>
      </c>
    </row>
    <row r="4074" spans="1:5" hidden="1" x14ac:dyDescent="0.3">
      <c r="A4074">
        <v>432090</v>
      </c>
      <c r="B4074">
        <v>4320909</v>
      </c>
      <c r="C4074" t="str">
        <f>VLOOKUP(A4074,[1]Municipios!$C:$F,4,0)</f>
        <v>Tapejara</v>
      </c>
      <c r="D4074">
        <v>430890</v>
      </c>
      <c r="E4074" t="s">
        <v>574</v>
      </c>
    </row>
    <row r="4075" spans="1:5" hidden="1" x14ac:dyDescent="0.3">
      <c r="A4075">
        <v>432100</v>
      </c>
      <c r="B4075">
        <v>4321006</v>
      </c>
      <c r="C4075" t="str">
        <f>VLOOKUP(A4075,[1]Municipios!$C:$F,4,0)</f>
        <v>Tapera</v>
      </c>
      <c r="D4075">
        <v>431410</v>
      </c>
      <c r="E4075" t="s">
        <v>533</v>
      </c>
    </row>
    <row r="4076" spans="1:5" hidden="1" x14ac:dyDescent="0.3">
      <c r="A4076">
        <v>432110</v>
      </c>
      <c r="B4076">
        <v>4321105</v>
      </c>
      <c r="C4076" t="str">
        <f>VLOOKUP(A4076,[1]Municipios!$C:$F,4,0)</f>
        <v>Tapes</v>
      </c>
      <c r="D4076">
        <v>431840</v>
      </c>
      <c r="E4076" t="s">
        <v>547</v>
      </c>
    </row>
    <row r="4077" spans="1:5" hidden="1" x14ac:dyDescent="0.3">
      <c r="A4077">
        <v>432120</v>
      </c>
      <c r="B4077">
        <v>4321204</v>
      </c>
      <c r="C4077" t="str">
        <f>VLOOKUP(A4077,[1]Municipios!$C:$F,4,0)</f>
        <v>Taquara</v>
      </c>
      <c r="D4077">
        <v>432120</v>
      </c>
      <c r="E4077">
        <v>432120</v>
      </c>
    </row>
    <row r="4078" spans="1:5" hidden="1" x14ac:dyDescent="0.3">
      <c r="A4078">
        <v>432130</v>
      </c>
      <c r="B4078">
        <v>4321303</v>
      </c>
      <c r="C4078" t="str">
        <f>VLOOKUP(A4078,[1]Municipios!$C:$F,4,0)</f>
        <v>Taquari</v>
      </c>
      <c r="D4078">
        <v>432130</v>
      </c>
      <c r="E4078" t="s">
        <v>598</v>
      </c>
    </row>
    <row r="4079" spans="1:5" hidden="1" x14ac:dyDescent="0.3">
      <c r="A4079">
        <v>432132</v>
      </c>
      <c r="B4079">
        <v>4321329</v>
      </c>
      <c r="C4079" t="str">
        <f>VLOOKUP(A4079,[1]Municipios!$C:$F,4,0)</f>
        <v>Taquaruçu do Sul</v>
      </c>
      <c r="D4079">
        <v>432132</v>
      </c>
      <c r="E4079">
        <v>432132</v>
      </c>
    </row>
    <row r="4080" spans="1:5" hidden="1" x14ac:dyDescent="0.3">
      <c r="A4080">
        <v>432135</v>
      </c>
      <c r="B4080">
        <v>4321352</v>
      </c>
      <c r="C4080" t="str">
        <f>VLOOKUP(A4080,[1]Municipios!$C:$F,4,0)</f>
        <v>Tavares</v>
      </c>
      <c r="D4080">
        <v>432135</v>
      </c>
      <c r="E4080">
        <v>432135</v>
      </c>
    </row>
    <row r="4081" spans="1:5" hidden="1" x14ac:dyDescent="0.3">
      <c r="A4081">
        <v>432140</v>
      </c>
      <c r="B4081">
        <v>4321402</v>
      </c>
      <c r="C4081" t="str">
        <f>VLOOKUP(A4081,[1]Municipios!$C:$F,4,0)</f>
        <v>Tenente Portela</v>
      </c>
      <c r="D4081">
        <v>432140</v>
      </c>
      <c r="E4081" t="s">
        <v>599</v>
      </c>
    </row>
    <row r="4082" spans="1:5" hidden="1" x14ac:dyDescent="0.3">
      <c r="A4082">
        <v>432143</v>
      </c>
      <c r="B4082">
        <v>4321436</v>
      </c>
      <c r="C4082" t="str">
        <f>VLOOKUP(A4082,[1]Municipios!$C:$F,4,0)</f>
        <v>Terra de Areia</v>
      </c>
      <c r="D4082">
        <v>432143</v>
      </c>
      <c r="E4082">
        <v>432143</v>
      </c>
    </row>
    <row r="4083" spans="1:5" hidden="1" x14ac:dyDescent="0.3">
      <c r="A4083">
        <v>432145</v>
      </c>
      <c r="B4083">
        <v>4321451</v>
      </c>
      <c r="C4083" t="str">
        <f>VLOOKUP(A4083,[1]Municipios!$C:$F,4,0)</f>
        <v>Teutônia</v>
      </c>
      <c r="D4083">
        <v>430780</v>
      </c>
      <c r="E4083" t="s">
        <v>545</v>
      </c>
    </row>
    <row r="4084" spans="1:5" hidden="1" x14ac:dyDescent="0.3">
      <c r="A4084">
        <v>432150</v>
      </c>
      <c r="B4084">
        <v>4321501</v>
      </c>
      <c r="C4084" t="str">
        <f>VLOOKUP(A4084,[1]Municipios!$C:$F,4,0)</f>
        <v>Torres</v>
      </c>
      <c r="D4084">
        <v>432150</v>
      </c>
      <c r="E4084" t="s">
        <v>600</v>
      </c>
    </row>
    <row r="4085" spans="1:5" hidden="1" x14ac:dyDescent="0.3">
      <c r="A4085">
        <v>432160</v>
      </c>
      <c r="B4085">
        <v>4321600</v>
      </c>
      <c r="C4085" t="str">
        <f>VLOOKUP(A4085,[1]Municipios!$C:$F,4,0)</f>
        <v>Tramandaí</v>
      </c>
      <c r="D4085">
        <v>432160</v>
      </c>
      <c r="E4085">
        <v>432160</v>
      </c>
    </row>
    <row r="4086" spans="1:5" hidden="1" x14ac:dyDescent="0.3">
      <c r="A4086">
        <v>432163</v>
      </c>
      <c r="B4086">
        <v>4321634</v>
      </c>
      <c r="C4086" t="str">
        <f>VLOOKUP(A4086,[1]Municipios!$C:$F,4,0)</f>
        <v>Três Arroios</v>
      </c>
      <c r="D4086">
        <v>432163</v>
      </c>
      <c r="E4086">
        <v>432163</v>
      </c>
    </row>
    <row r="4087" spans="1:5" hidden="1" x14ac:dyDescent="0.3">
      <c r="A4087">
        <v>432166</v>
      </c>
      <c r="B4087">
        <v>4321667</v>
      </c>
      <c r="C4087" t="str">
        <f>VLOOKUP(A4087,[1]Municipios!$C:$F,4,0)</f>
        <v>Três Cachoeiras</v>
      </c>
      <c r="D4087">
        <v>432166</v>
      </c>
      <c r="E4087">
        <v>432166</v>
      </c>
    </row>
    <row r="4088" spans="1:5" hidden="1" x14ac:dyDescent="0.3">
      <c r="A4088">
        <v>432170</v>
      </c>
      <c r="B4088">
        <v>4321709</v>
      </c>
      <c r="C4088" t="str">
        <f>VLOOKUP(A4088,[1]Municipios!$C:$F,4,0)</f>
        <v>Três Coroas</v>
      </c>
      <c r="D4088">
        <v>432170</v>
      </c>
      <c r="E4088">
        <v>432170</v>
      </c>
    </row>
    <row r="4089" spans="1:5" hidden="1" x14ac:dyDescent="0.3">
      <c r="A4089">
        <v>432180</v>
      </c>
      <c r="B4089">
        <v>4321808</v>
      </c>
      <c r="C4089" t="str">
        <f>VLOOKUP(A4089,[1]Municipios!$C:$F,4,0)</f>
        <v>Três de Maio</v>
      </c>
      <c r="D4089">
        <v>432180</v>
      </c>
      <c r="E4089" t="s">
        <v>601</v>
      </c>
    </row>
    <row r="4090" spans="1:5" hidden="1" x14ac:dyDescent="0.3">
      <c r="A4090">
        <v>432185</v>
      </c>
      <c r="B4090">
        <v>4321857</v>
      </c>
      <c r="C4090" t="str">
        <f>VLOOKUP(A4090,[1]Municipios!$C:$F,4,0)</f>
        <v>Três Palmeiras</v>
      </c>
      <c r="D4090">
        <v>432185</v>
      </c>
      <c r="E4090">
        <v>432185</v>
      </c>
    </row>
    <row r="4091" spans="1:5" hidden="1" x14ac:dyDescent="0.3">
      <c r="A4091">
        <v>432190</v>
      </c>
      <c r="B4091">
        <v>4321907</v>
      </c>
      <c r="C4091" t="str">
        <f>VLOOKUP(A4091,[1]Municipios!$C:$F,4,0)</f>
        <v>Três Passos</v>
      </c>
      <c r="D4091">
        <v>432190</v>
      </c>
      <c r="E4091" t="s">
        <v>557</v>
      </c>
    </row>
    <row r="4092" spans="1:5" hidden="1" x14ac:dyDescent="0.3">
      <c r="A4092">
        <v>432195</v>
      </c>
      <c r="B4092">
        <v>4321956</v>
      </c>
      <c r="C4092" t="str">
        <f>VLOOKUP(A4092,[1]Municipios!$C:$F,4,0)</f>
        <v>Trindade do Sul</v>
      </c>
      <c r="D4092">
        <v>432195</v>
      </c>
      <c r="E4092">
        <v>432195</v>
      </c>
    </row>
    <row r="4093" spans="1:5" hidden="1" x14ac:dyDescent="0.3">
      <c r="A4093">
        <v>432200</v>
      </c>
      <c r="B4093">
        <v>4322004</v>
      </c>
      <c r="C4093" t="str">
        <f>VLOOKUP(A4093,[1]Municipios!$C:$F,4,0)</f>
        <v>Triunfo</v>
      </c>
      <c r="D4093">
        <v>432200</v>
      </c>
      <c r="E4093">
        <v>432200</v>
      </c>
    </row>
    <row r="4094" spans="1:5" hidden="1" x14ac:dyDescent="0.3">
      <c r="A4094">
        <v>432210</v>
      </c>
      <c r="B4094">
        <v>4322103</v>
      </c>
      <c r="C4094" t="str">
        <f>VLOOKUP(A4094,[1]Municipios!$C:$F,4,0)</f>
        <v>Tucunduva</v>
      </c>
      <c r="D4094">
        <v>432230</v>
      </c>
      <c r="E4094" t="s">
        <v>602</v>
      </c>
    </row>
    <row r="4095" spans="1:5" hidden="1" x14ac:dyDescent="0.3">
      <c r="A4095">
        <v>432215</v>
      </c>
      <c r="B4095">
        <v>4322152</v>
      </c>
      <c r="C4095" t="str">
        <f>VLOOKUP(A4095,[1]Municipios!$C:$F,4,0)</f>
        <v>Tunas</v>
      </c>
      <c r="D4095">
        <v>432215</v>
      </c>
      <c r="E4095">
        <v>432215</v>
      </c>
    </row>
    <row r="4096" spans="1:5" hidden="1" x14ac:dyDescent="0.3">
      <c r="A4096">
        <v>432220</v>
      </c>
      <c r="B4096">
        <v>4322202</v>
      </c>
      <c r="C4096" t="str">
        <f>VLOOKUP(A4096,[1]Municipios!$C:$F,4,0)</f>
        <v>Tupanciretã</v>
      </c>
      <c r="D4096">
        <v>432220</v>
      </c>
      <c r="E4096" t="s">
        <v>603</v>
      </c>
    </row>
    <row r="4097" spans="1:5" hidden="1" x14ac:dyDescent="0.3">
      <c r="A4097">
        <v>432225</v>
      </c>
      <c r="B4097">
        <v>4322251</v>
      </c>
      <c r="C4097" t="str">
        <f>VLOOKUP(A4097,[1]Municipios!$C:$F,4,0)</f>
        <v>Tupandi</v>
      </c>
      <c r="D4097">
        <v>432225</v>
      </c>
      <c r="E4097">
        <v>432225</v>
      </c>
    </row>
    <row r="4098" spans="1:5" hidden="1" x14ac:dyDescent="0.3">
      <c r="A4098">
        <v>432230</v>
      </c>
      <c r="B4098">
        <v>4322301</v>
      </c>
      <c r="C4098" t="str">
        <f>VLOOKUP(A4098,[1]Municipios!$C:$F,4,0)</f>
        <v>Tuparendi</v>
      </c>
      <c r="D4098">
        <v>432230</v>
      </c>
      <c r="E4098" t="s">
        <v>602</v>
      </c>
    </row>
    <row r="4099" spans="1:5" hidden="1" x14ac:dyDescent="0.3">
      <c r="A4099">
        <v>432240</v>
      </c>
      <c r="B4099">
        <v>4322400</v>
      </c>
      <c r="C4099" t="str">
        <f>VLOOKUP(A4099,[1]Municipios!$C:$F,4,0)</f>
        <v>Uruguaiana</v>
      </c>
      <c r="D4099">
        <v>432240</v>
      </c>
      <c r="E4099" t="s">
        <v>604</v>
      </c>
    </row>
    <row r="4100" spans="1:5" hidden="1" x14ac:dyDescent="0.3">
      <c r="A4100">
        <v>432250</v>
      </c>
      <c r="B4100">
        <v>4322509</v>
      </c>
      <c r="C4100" t="str">
        <f>VLOOKUP(A4100,[1]Municipios!$C:$F,4,0)</f>
        <v>Vacaria</v>
      </c>
      <c r="D4100">
        <v>432250</v>
      </c>
      <c r="E4100" t="s">
        <v>570</v>
      </c>
    </row>
    <row r="4101" spans="1:5" hidden="1" x14ac:dyDescent="0.3">
      <c r="A4101">
        <v>432255</v>
      </c>
      <c r="B4101">
        <v>4322558</v>
      </c>
      <c r="C4101" t="str">
        <f>VLOOKUP(A4101,[1]Municipios!$C:$F,4,0)</f>
        <v>Vanini</v>
      </c>
      <c r="D4101">
        <v>432255</v>
      </c>
      <c r="E4101">
        <v>432255</v>
      </c>
    </row>
    <row r="4102" spans="1:5" hidden="1" x14ac:dyDescent="0.3">
      <c r="A4102">
        <v>432260</v>
      </c>
      <c r="B4102">
        <v>4322608</v>
      </c>
      <c r="C4102" t="str">
        <f>VLOOKUP(A4102,[1]Municipios!$C:$F,4,0)</f>
        <v>Venâncio Aires</v>
      </c>
      <c r="D4102">
        <v>432260</v>
      </c>
      <c r="E4102" t="s">
        <v>567</v>
      </c>
    </row>
    <row r="4103" spans="1:5" hidden="1" x14ac:dyDescent="0.3">
      <c r="A4103">
        <v>432270</v>
      </c>
      <c r="B4103">
        <v>4322707</v>
      </c>
      <c r="C4103" t="str">
        <f>VLOOKUP(A4103,[1]Municipios!$C:$F,4,0)</f>
        <v>Vera Cruz</v>
      </c>
      <c r="D4103">
        <v>432270</v>
      </c>
      <c r="E4103">
        <v>432270</v>
      </c>
    </row>
    <row r="4104" spans="1:5" hidden="1" x14ac:dyDescent="0.3">
      <c r="A4104">
        <v>432280</v>
      </c>
      <c r="B4104">
        <v>4322806</v>
      </c>
      <c r="C4104" t="str">
        <f>VLOOKUP(A4104,[1]Municipios!$C:$F,4,0)</f>
        <v>Veranópolis</v>
      </c>
      <c r="D4104">
        <v>432280</v>
      </c>
      <c r="E4104">
        <v>432280</v>
      </c>
    </row>
    <row r="4105" spans="1:5" hidden="1" x14ac:dyDescent="0.3">
      <c r="A4105">
        <v>432290</v>
      </c>
      <c r="B4105">
        <v>4322905</v>
      </c>
      <c r="C4105" t="str">
        <f>VLOOKUP(A4105,[1]Municipios!$C:$F,4,0)</f>
        <v>Viadutos</v>
      </c>
      <c r="D4105">
        <v>432290</v>
      </c>
      <c r="E4105" t="s">
        <v>605</v>
      </c>
    </row>
    <row r="4106" spans="1:5" hidden="1" x14ac:dyDescent="0.3">
      <c r="A4106">
        <v>432300</v>
      </c>
      <c r="B4106">
        <v>4323002</v>
      </c>
      <c r="C4106" t="str">
        <f>VLOOKUP(A4106,[1]Municipios!$C:$F,4,0)</f>
        <v>Viamão</v>
      </c>
      <c r="D4106">
        <v>432300</v>
      </c>
      <c r="E4106">
        <v>432300</v>
      </c>
    </row>
    <row r="4107" spans="1:5" hidden="1" x14ac:dyDescent="0.3">
      <c r="A4107">
        <v>432310</v>
      </c>
      <c r="B4107">
        <v>4323101</v>
      </c>
      <c r="C4107" t="str">
        <f>VLOOKUP(A4107,[1]Municipios!$C:$F,4,0)</f>
        <v>Vicente Dutra</v>
      </c>
      <c r="D4107">
        <v>432310</v>
      </c>
      <c r="E4107">
        <v>432310</v>
      </c>
    </row>
    <row r="4108" spans="1:5" hidden="1" x14ac:dyDescent="0.3">
      <c r="A4108">
        <v>432320</v>
      </c>
      <c r="B4108">
        <v>4323200</v>
      </c>
      <c r="C4108" t="str">
        <f>VLOOKUP(A4108,[1]Municipios!$C:$F,4,0)</f>
        <v>Victor Graeff</v>
      </c>
      <c r="D4108">
        <v>432320</v>
      </c>
      <c r="E4108">
        <v>432320</v>
      </c>
    </row>
    <row r="4109" spans="1:5" hidden="1" x14ac:dyDescent="0.3">
      <c r="A4109">
        <v>432330</v>
      </c>
      <c r="B4109">
        <v>4323309</v>
      </c>
      <c r="C4109" t="str">
        <f>VLOOKUP(A4109,[1]Municipios!$C:$F,4,0)</f>
        <v>Vila Flores</v>
      </c>
      <c r="D4109">
        <v>432330</v>
      </c>
      <c r="E4109">
        <v>432330</v>
      </c>
    </row>
    <row r="4110" spans="1:5" hidden="1" x14ac:dyDescent="0.3">
      <c r="A4110">
        <v>432340</v>
      </c>
      <c r="B4110">
        <v>4323408</v>
      </c>
      <c r="C4110" t="str">
        <f>VLOOKUP(A4110,[1]Municipios!$C:$F,4,0)</f>
        <v>Vila Maria</v>
      </c>
      <c r="D4110">
        <v>432340</v>
      </c>
      <c r="E4110">
        <v>432340</v>
      </c>
    </row>
    <row r="4111" spans="1:5" hidden="1" x14ac:dyDescent="0.3">
      <c r="A4111">
        <v>432350</v>
      </c>
      <c r="B4111">
        <v>4323507</v>
      </c>
      <c r="C4111" t="str">
        <f>VLOOKUP(A4111,[1]Municipios!$C:$F,4,0)</f>
        <v>Vista Alegre</v>
      </c>
      <c r="D4111">
        <v>432350</v>
      </c>
      <c r="E4111">
        <v>432350</v>
      </c>
    </row>
    <row r="4112" spans="1:5" hidden="1" x14ac:dyDescent="0.3">
      <c r="A4112">
        <v>432360</v>
      </c>
      <c r="B4112">
        <v>4323606</v>
      </c>
      <c r="C4112" t="str">
        <f>VLOOKUP(A4112,[1]Municipios!$C:$F,4,0)</f>
        <v>Vista Alegre do Prata</v>
      </c>
      <c r="D4112">
        <v>432360</v>
      </c>
      <c r="E4112">
        <v>432360</v>
      </c>
    </row>
    <row r="4113" spans="1:5" hidden="1" x14ac:dyDescent="0.3">
      <c r="A4113">
        <v>432370</v>
      </c>
      <c r="B4113">
        <v>4323705</v>
      </c>
      <c r="C4113" t="str">
        <f>VLOOKUP(A4113,[1]Municipios!$C:$F,4,0)</f>
        <v>Vista Gaúcha</v>
      </c>
      <c r="D4113">
        <v>432370</v>
      </c>
      <c r="E4113">
        <v>432370</v>
      </c>
    </row>
    <row r="4114" spans="1:5" hidden="1" x14ac:dyDescent="0.3">
      <c r="A4114">
        <v>500020</v>
      </c>
      <c r="B4114">
        <v>5000203</v>
      </c>
      <c r="C4114" t="str">
        <f>VLOOKUP(A4114,[1]Municipios!$C:$F,4,0)</f>
        <v>Água Clara</v>
      </c>
      <c r="D4114">
        <v>500020</v>
      </c>
      <c r="E4114">
        <v>500020</v>
      </c>
    </row>
    <row r="4115" spans="1:5" hidden="1" x14ac:dyDescent="0.3">
      <c r="A4115">
        <v>500060</v>
      </c>
      <c r="B4115">
        <v>5000609</v>
      </c>
      <c r="C4115" t="str">
        <f>VLOOKUP(A4115,[1]Municipios!$C:$F,4,0)</f>
        <v>Amambai</v>
      </c>
      <c r="D4115">
        <v>500060</v>
      </c>
      <c r="E4115">
        <v>500060</v>
      </c>
    </row>
    <row r="4116" spans="1:5" hidden="1" x14ac:dyDescent="0.3">
      <c r="A4116">
        <v>500070</v>
      </c>
      <c r="B4116">
        <v>5000708</v>
      </c>
      <c r="C4116" t="str">
        <f>VLOOKUP(A4116,[1]Municipios!$C:$F,4,0)</f>
        <v>Anastácio</v>
      </c>
      <c r="D4116">
        <v>500070</v>
      </c>
      <c r="E4116">
        <v>500070</v>
      </c>
    </row>
    <row r="4117" spans="1:5" hidden="1" x14ac:dyDescent="0.3">
      <c r="A4117">
        <v>500080</v>
      </c>
      <c r="B4117">
        <v>5000807</v>
      </c>
      <c r="C4117" t="str">
        <f>VLOOKUP(A4117,[1]Municipios!$C:$F,4,0)</f>
        <v>Anaurilândia</v>
      </c>
      <c r="D4117">
        <v>500080</v>
      </c>
      <c r="E4117">
        <v>500080</v>
      </c>
    </row>
    <row r="4118" spans="1:5" hidden="1" x14ac:dyDescent="0.3">
      <c r="A4118">
        <v>500085</v>
      </c>
      <c r="B4118">
        <v>5000856</v>
      </c>
      <c r="C4118" t="str">
        <f>VLOOKUP(A4118,[1]Municipios!$C:$F,4,0)</f>
        <v>Angélica</v>
      </c>
      <c r="D4118">
        <v>500085</v>
      </c>
      <c r="E4118">
        <v>500085</v>
      </c>
    </row>
    <row r="4119" spans="1:5" hidden="1" x14ac:dyDescent="0.3">
      <c r="A4119">
        <v>500090</v>
      </c>
      <c r="B4119">
        <v>5000906</v>
      </c>
      <c r="C4119" t="str">
        <f>VLOOKUP(A4119,[1]Municipios!$C:$F,4,0)</f>
        <v>Antônio João</v>
      </c>
      <c r="D4119">
        <v>500090</v>
      </c>
      <c r="E4119">
        <v>500090</v>
      </c>
    </row>
    <row r="4120" spans="1:5" hidden="1" x14ac:dyDescent="0.3">
      <c r="A4120">
        <v>500100</v>
      </c>
      <c r="B4120">
        <v>5001003</v>
      </c>
      <c r="C4120" t="str">
        <f>VLOOKUP(A4120,[1]Municipios!$C:$F,4,0)</f>
        <v>Aparecida do Taboado</v>
      </c>
      <c r="D4120">
        <v>500100</v>
      </c>
      <c r="E4120">
        <v>500100</v>
      </c>
    </row>
    <row r="4121" spans="1:5" hidden="1" x14ac:dyDescent="0.3">
      <c r="A4121">
        <v>500110</v>
      </c>
      <c r="B4121">
        <v>5001102</v>
      </c>
      <c r="C4121" t="str">
        <f>VLOOKUP(A4121,[1]Municipios!$C:$F,4,0)</f>
        <v>Aquidauana</v>
      </c>
      <c r="D4121">
        <v>500110</v>
      </c>
      <c r="E4121">
        <v>500110</v>
      </c>
    </row>
    <row r="4122" spans="1:5" hidden="1" x14ac:dyDescent="0.3">
      <c r="A4122">
        <v>500124</v>
      </c>
      <c r="B4122">
        <v>5001243</v>
      </c>
      <c r="C4122" t="str">
        <f>VLOOKUP(A4122,[1]Municipios!$C:$F,4,0)</f>
        <v>Aral Moreira</v>
      </c>
      <c r="D4122">
        <v>500124</v>
      </c>
      <c r="E4122">
        <v>500124</v>
      </c>
    </row>
    <row r="4123" spans="1:5" hidden="1" x14ac:dyDescent="0.3">
      <c r="A4123">
        <v>500150</v>
      </c>
      <c r="B4123">
        <v>5001508</v>
      </c>
      <c r="C4123" t="str">
        <f>VLOOKUP(A4123,[1]Municipios!$C:$F,4,0)</f>
        <v>Bandeirantes</v>
      </c>
      <c r="D4123">
        <v>500150</v>
      </c>
      <c r="E4123">
        <v>500150</v>
      </c>
    </row>
    <row r="4124" spans="1:5" hidden="1" x14ac:dyDescent="0.3">
      <c r="A4124">
        <v>500190</v>
      </c>
      <c r="B4124">
        <v>5001904</v>
      </c>
      <c r="C4124" t="str">
        <f>VLOOKUP(A4124,[1]Municipios!$C:$F,4,0)</f>
        <v>Bataguassu</v>
      </c>
      <c r="D4124">
        <v>500190</v>
      </c>
      <c r="E4124">
        <v>500190</v>
      </c>
    </row>
    <row r="4125" spans="1:5" hidden="1" x14ac:dyDescent="0.3">
      <c r="A4125">
        <v>500200</v>
      </c>
      <c r="B4125">
        <v>5002001</v>
      </c>
      <c r="C4125" t="str">
        <f>VLOOKUP(A4125,[1]Municipios!$C:$F,4,0)</f>
        <v>Batayporã</v>
      </c>
      <c r="D4125">
        <v>500200</v>
      </c>
      <c r="E4125">
        <v>500200</v>
      </c>
    </row>
    <row r="4126" spans="1:5" hidden="1" x14ac:dyDescent="0.3">
      <c r="A4126">
        <v>500210</v>
      </c>
      <c r="B4126">
        <v>5002100</v>
      </c>
      <c r="C4126" t="str">
        <f>VLOOKUP(A4126,[1]Municipios!$C:$F,4,0)</f>
        <v>Bela Vista</v>
      </c>
      <c r="D4126">
        <v>500210</v>
      </c>
      <c r="E4126">
        <v>500210</v>
      </c>
    </row>
    <row r="4127" spans="1:5" hidden="1" x14ac:dyDescent="0.3">
      <c r="A4127">
        <v>500215</v>
      </c>
      <c r="B4127">
        <v>5002159</v>
      </c>
      <c r="C4127" t="str">
        <f>VLOOKUP(A4127,[1]Municipios!$C:$F,4,0)</f>
        <v>Bodoquena</v>
      </c>
      <c r="D4127">
        <v>500215</v>
      </c>
      <c r="E4127">
        <v>500215</v>
      </c>
    </row>
    <row r="4128" spans="1:5" hidden="1" x14ac:dyDescent="0.3">
      <c r="A4128">
        <v>500220</v>
      </c>
      <c r="B4128">
        <v>5002209</v>
      </c>
      <c r="C4128" t="str">
        <f>VLOOKUP(A4128,[1]Municipios!$C:$F,4,0)</f>
        <v>Bonito</v>
      </c>
      <c r="D4128">
        <v>500220</v>
      </c>
      <c r="E4128">
        <v>500220</v>
      </c>
    </row>
    <row r="4129" spans="1:5" hidden="1" x14ac:dyDescent="0.3">
      <c r="A4129">
        <v>500230</v>
      </c>
      <c r="B4129">
        <v>5002308</v>
      </c>
      <c r="C4129" t="str">
        <f>VLOOKUP(A4129,[1]Municipios!$C:$F,4,0)</f>
        <v>Brasilândia</v>
      </c>
      <c r="D4129">
        <v>500230</v>
      </c>
      <c r="E4129">
        <v>500230</v>
      </c>
    </row>
    <row r="4130" spans="1:5" hidden="1" x14ac:dyDescent="0.3">
      <c r="A4130">
        <v>500240</v>
      </c>
      <c r="B4130">
        <v>5002407</v>
      </c>
      <c r="C4130" t="str">
        <f>VLOOKUP(A4130,[1]Municipios!$C:$F,4,0)</f>
        <v>Caarapó</v>
      </c>
      <c r="D4130">
        <v>500240</v>
      </c>
      <c r="E4130">
        <v>500240</v>
      </c>
    </row>
    <row r="4131" spans="1:5" hidden="1" x14ac:dyDescent="0.3">
      <c r="A4131">
        <v>500260</v>
      </c>
      <c r="B4131">
        <v>5002605</v>
      </c>
      <c r="C4131" t="str">
        <f>VLOOKUP(A4131,[1]Municipios!$C:$F,4,0)</f>
        <v>Camapuã</v>
      </c>
      <c r="D4131">
        <v>500260</v>
      </c>
      <c r="E4131">
        <v>500260</v>
      </c>
    </row>
    <row r="4132" spans="1:5" hidden="1" x14ac:dyDescent="0.3">
      <c r="A4132">
        <v>500270</v>
      </c>
      <c r="B4132">
        <v>5002704</v>
      </c>
      <c r="C4132" t="str">
        <f>VLOOKUP(A4132,[1]Municipios!$C:$F,4,0)</f>
        <v>Campo Grande</v>
      </c>
      <c r="D4132">
        <v>500270</v>
      </c>
      <c r="E4132">
        <v>500270</v>
      </c>
    </row>
    <row r="4133" spans="1:5" hidden="1" x14ac:dyDescent="0.3">
      <c r="A4133">
        <v>500280</v>
      </c>
      <c r="B4133">
        <v>5002803</v>
      </c>
      <c r="C4133" t="str">
        <f>VLOOKUP(A4133,[1]Municipios!$C:$F,4,0)</f>
        <v>Caracol</v>
      </c>
      <c r="D4133">
        <v>500280</v>
      </c>
      <c r="E4133">
        <v>500280</v>
      </c>
    </row>
    <row r="4134" spans="1:5" hidden="1" x14ac:dyDescent="0.3">
      <c r="A4134">
        <v>500290</v>
      </c>
      <c r="B4134">
        <v>5002902</v>
      </c>
      <c r="C4134" t="str">
        <f>VLOOKUP(A4134,[1]Municipios!$C:$F,4,0)</f>
        <v>Cassilândia</v>
      </c>
      <c r="D4134">
        <v>500290</v>
      </c>
      <c r="E4134">
        <v>500290</v>
      </c>
    </row>
    <row r="4135" spans="1:5" hidden="1" x14ac:dyDescent="0.3">
      <c r="A4135">
        <v>500295</v>
      </c>
      <c r="B4135">
        <v>5002951</v>
      </c>
      <c r="C4135" t="str">
        <f>VLOOKUP(A4135,[1]Municipios!$C:$F,4,0)</f>
        <v>Chapadão do Sul</v>
      </c>
      <c r="D4135">
        <v>500295</v>
      </c>
      <c r="E4135">
        <v>500295</v>
      </c>
    </row>
    <row r="4136" spans="1:5" hidden="1" x14ac:dyDescent="0.3">
      <c r="A4136">
        <v>500310</v>
      </c>
      <c r="B4136">
        <v>5003108</v>
      </c>
      <c r="C4136" t="str">
        <f>VLOOKUP(A4136,[1]Municipios!$C:$F,4,0)</f>
        <v>Corguinho</v>
      </c>
      <c r="D4136">
        <v>500310</v>
      </c>
      <c r="E4136">
        <v>500310</v>
      </c>
    </row>
    <row r="4137" spans="1:5" hidden="1" x14ac:dyDescent="0.3">
      <c r="A4137">
        <v>500315</v>
      </c>
      <c r="B4137">
        <v>5003157</v>
      </c>
      <c r="C4137" t="str">
        <f>VLOOKUP(A4137,[1]Municipios!$C:$F,4,0)</f>
        <v>Coronel Sapucaia</v>
      </c>
      <c r="D4137">
        <v>500315</v>
      </c>
      <c r="E4137">
        <v>500315</v>
      </c>
    </row>
    <row r="4138" spans="1:5" hidden="1" x14ac:dyDescent="0.3">
      <c r="A4138">
        <v>500320</v>
      </c>
      <c r="B4138">
        <v>5003207</v>
      </c>
      <c r="C4138" t="str">
        <f>VLOOKUP(A4138,[1]Municipios!$C:$F,4,0)</f>
        <v>Corumbá</v>
      </c>
      <c r="D4138">
        <v>500320</v>
      </c>
      <c r="E4138">
        <v>500320</v>
      </c>
    </row>
    <row r="4139" spans="1:5" hidden="1" x14ac:dyDescent="0.3">
      <c r="A4139">
        <v>500325</v>
      </c>
      <c r="B4139">
        <v>5003256</v>
      </c>
      <c r="C4139" t="str">
        <f>VLOOKUP(A4139,[1]Municipios!$C:$F,4,0)</f>
        <v>Costa Rica</v>
      </c>
      <c r="D4139">
        <v>500325</v>
      </c>
      <c r="E4139">
        <v>500325</v>
      </c>
    </row>
    <row r="4140" spans="1:5" hidden="1" x14ac:dyDescent="0.3">
      <c r="A4140">
        <v>500330</v>
      </c>
      <c r="B4140">
        <v>5003306</v>
      </c>
      <c r="C4140" t="str">
        <f>VLOOKUP(A4140,[1]Municipios!$C:$F,4,0)</f>
        <v>Coxim</v>
      </c>
      <c r="D4140">
        <v>500330</v>
      </c>
      <c r="E4140" t="s">
        <v>606</v>
      </c>
    </row>
    <row r="4141" spans="1:5" hidden="1" x14ac:dyDescent="0.3">
      <c r="A4141">
        <v>500345</v>
      </c>
      <c r="B4141">
        <v>5003454</v>
      </c>
      <c r="C4141" t="str">
        <f>VLOOKUP(A4141,[1]Municipios!$C:$F,4,0)</f>
        <v>Deodápolis</v>
      </c>
      <c r="D4141">
        <v>500345</v>
      </c>
      <c r="E4141">
        <v>500345</v>
      </c>
    </row>
    <row r="4142" spans="1:5" hidden="1" x14ac:dyDescent="0.3">
      <c r="A4142">
        <v>500348</v>
      </c>
      <c r="B4142">
        <v>5003488</v>
      </c>
      <c r="C4142" t="str">
        <f>VLOOKUP(A4142,[1]Municipios!$C:$F,4,0)</f>
        <v>Dois Irmãos do Buriti</v>
      </c>
      <c r="D4142">
        <v>500348</v>
      </c>
      <c r="E4142">
        <v>500348</v>
      </c>
    </row>
    <row r="4143" spans="1:5" hidden="1" x14ac:dyDescent="0.3">
      <c r="A4143">
        <v>500350</v>
      </c>
      <c r="B4143">
        <v>5003504</v>
      </c>
      <c r="C4143" t="str">
        <f>VLOOKUP(A4143,[1]Municipios!$C:$F,4,0)</f>
        <v>Douradina</v>
      </c>
      <c r="D4143">
        <v>500350</v>
      </c>
      <c r="E4143">
        <v>500350</v>
      </c>
    </row>
    <row r="4144" spans="1:5" hidden="1" x14ac:dyDescent="0.3">
      <c r="A4144">
        <v>500370</v>
      </c>
      <c r="B4144">
        <v>5003702</v>
      </c>
      <c r="C4144" t="str">
        <f>VLOOKUP(A4144,[1]Municipios!$C:$F,4,0)</f>
        <v>Dourados</v>
      </c>
      <c r="D4144">
        <v>500370</v>
      </c>
      <c r="E4144">
        <v>500370</v>
      </c>
    </row>
    <row r="4145" spans="1:5" hidden="1" x14ac:dyDescent="0.3">
      <c r="A4145">
        <v>500375</v>
      </c>
      <c r="B4145">
        <v>5003751</v>
      </c>
      <c r="C4145" t="str">
        <f>VLOOKUP(A4145,[1]Municipios!$C:$F,4,0)</f>
        <v>Eldorado</v>
      </c>
      <c r="D4145">
        <v>500375</v>
      </c>
      <c r="E4145">
        <v>500375</v>
      </c>
    </row>
    <row r="4146" spans="1:5" hidden="1" x14ac:dyDescent="0.3">
      <c r="A4146">
        <v>500380</v>
      </c>
      <c r="B4146">
        <v>5003801</v>
      </c>
      <c r="C4146" t="str">
        <f>VLOOKUP(A4146,[1]Municipios!$C:$F,4,0)</f>
        <v>Fátima do Sul</v>
      </c>
      <c r="D4146">
        <v>500380</v>
      </c>
      <c r="E4146">
        <v>500380</v>
      </c>
    </row>
    <row r="4147" spans="1:5" hidden="1" x14ac:dyDescent="0.3">
      <c r="A4147">
        <v>500400</v>
      </c>
      <c r="B4147">
        <v>5004007</v>
      </c>
      <c r="C4147" t="str">
        <f>VLOOKUP(A4147,[1]Municipios!$C:$F,4,0)</f>
        <v>Glória de Dourados</v>
      </c>
      <c r="D4147">
        <v>500400</v>
      </c>
      <c r="E4147">
        <v>500400</v>
      </c>
    </row>
    <row r="4148" spans="1:5" hidden="1" x14ac:dyDescent="0.3">
      <c r="A4148">
        <v>500410</v>
      </c>
      <c r="B4148">
        <v>5004106</v>
      </c>
      <c r="C4148" t="str">
        <f>VLOOKUP(A4148,[1]Municipios!$C:$F,4,0)</f>
        <v>Guia Lopes da Laguna</v>
      </c>
      <c r="D4148">
        <v>500410</v>
      </c>
      <c r="E4148">
        <v>500410</v>
      </c>
    </row>
    <row r="4149" spans="1:5" hidden="1" x14ac:dyDescent="0.3">
      <c r="A4149">
        <v>500430</v>
      </c>
      <c r="B4149">
        <v>5004304</v>
      </c>
      <c r="C4149" t="str">
        <f>VLOOKUP(A4149,[1]Municipios!$C:$F,4,0)</f>
        <v>Iguatemi</v>
      </c>
      <c r="D4149">
        <v>500430</v>
      </c>
      <c r="E4149">
        <v>500430</v>
      </c>
    </row>
    <row r="4150" spans="1:5" hidden="1" x14ac:dyDescent="0.3">
      <c r="A4150">
        <v>500440</v>
      </c>
      <c r="B4150">
        <v>5004403</v>
      </c>
      <c r="C4150" t="str">
        <f>VLOOKUP(A4150,[1]Municipios!$C:$F,4,0)</f>
        <v>Inocência</v>
      </c>
      <c r="D4150">
        <v>500440</v>
      </c>
      <c r="E4150">
        <v>500440</v>
      </c>
    </row>
    <row r="4151" spans="1:5" hidden="1" x14ac:dyDescent="0.3">
      <c r="A4151">
        <v>500450</v>
      </c>
      <c r="B4151">
        <v>5004502</v>
      </c>
      <c r="C4151" t="str">
        <f>VLOOKUP(A4151,[1]Municipios!$C:$F,4,0)</f>
        <v>Itaporã</v>
      </c>
      <c r="D4151">
        <v>500450</v>
      </c>
      <c r="E4151">
        <v>500450</v>
      </c>
    </row>
    <row r="4152" spans="1:5" hidden="1" x14ac:dyDescent="0.3">
      <c r="A4152">
        <v>500460</v>
      </c>
      <c r="B4152">
        <v>5004601</v>
      </c>
      <c r="C4152" t="str">
        <f>VLOOKUP(A4152,[1]Municipios!$C:$F,4,0)</f>
        <v>Itaquiraí</v>
      </c>
      <c r="D4152">
        <v>500460</v>
      </c>
      <c r="E4152">
        <v>500460</v>
      </c>
    </row>
    <row r="4153" spans="1:5" hidden="1" x14ac:dyDescent="0.3">
      <c r="A4153">
        <v>500470</v>
      </c>
      <c r="B4153">
        <v>5004700</v>
      </c>
      <c r="C4153" t="str">
        <f>VLOOKUP(A4153,[1]Municipios!$C:$F,4,0)</f>
        <v>Ivinhema</v>
      </c>
      <c r="D4153">
        <v>500470</v>
      </c>
      <c r="E4153" t="s">
        <v>607</v>
      </c>
    </row>
    <row r="4154" spans="1:5" hidden="1" x14ac:dyDescent="0.3">
      <c r="A4154">
        <v>500490</v>
      </c>
      <c r="B4154">
        <v>5004908</v>
      </c>
      <c r="C4154" t="str">
        <f>VLOOKUP(A4154,[1]Municipios!$C:$F,4,0)</f>
        <v>Jaraguari</v>
      </c>
      <c r="D4154">
        <v>500490</v>
      </c>
      <c r="E4154">
        <v>500490</v>
      </c>
    </row>
    <row r="4155" spans="1:5" hidden="1" x14ac:dyDescent="0.3">
      <c r="A4155">
        <v>500500</v>
      </c>
      <c r="B4155">
        <v>5005004</v>
      </c>
      <c r="C4155" t="str">
        <f>VLOOKUP(A4155,[1]Municipios!$C:$F,4,0)</f>
        <v>Jardim</v>
      </c>
      <c r="D4155">
        <v>500500</v>
      </c>
      <c r="E4155">
        <v>500500</v>
      </c>
    </row>
    <row r="4156" spans="1:5" hidden="1" x14ac:dyDescent="0.3">
      <c r="A4156">
        <v>500510</v>
      </c>
      <c r="B4156">
        <v>5005103</v>
      </c>
      <c r="C4156" t="str">
        <f>VLOOKUP(A4156,[1]Municipios!$C:$F,4,0)</f>
        <v>Jateí</v>
      </c>
      <c r="D4156">
        <v>500510</v>
      </c>
      <c r="E4156">
        <v>500510</v>
      </c>
    </row>
    <row r="4157" spans="1:5" hidden="1" x14ac:dyDescent="0.3">
      <c r="A4157">
        <v>500515</v>
      </c>
      <c r="B4157">
        <v>5005152</v>
      </c>
      <c r="C4157" t="str">
        <f>VLOOKUP(A4157,[1]Municipios!$C:$F,4,0)</f>
        <v>Juti</v>
      </c>
      <c r="D4157">
        <v>500515</v>
      </c>
      <c r="E4157">
        <v>500515</v>
      </c>
    </row>
    <row r="4158" spans="1:5" hidden="1" x14ac:dyDescent="0.3">
      <c r="A4158">
        <v>500520</v>
      </c>
      <c r="B4158">
        <v>5005202</v>
      </c>
      <c r="C4158" t="str">
        <f>VLOOKUP(A4158,[1]Municipios!$C:$F,4,0)</f>
        <v>Ladário</v>
      </c>
      <c r="D4158">
        <v>500520</v>
      </c>
      <c r="E4158">
        <v>500520</v>
      </c>
    </row>
    <row r="4159" spans="1:5" hidden="1" x14ac:dyDescent="0.3">
      <c r="A4159">
        <v>500540</v>
      </c>
      <c r="B4159">
        <v>5005400</v>
      </c>
      <c r="C4159" t="str">
        <f>VLOOKUP(A4159,[1]Municipios!$C:$F,4,0)</f>
        <v>Maracaju</v>
      </c>
      <c r="D4159">
        <v>500540</v>
      </c>
      <c r="E4159">
        <v>500540</v>
      </c>
    </row>
    <row r="4160" spans="1:5" hidden="1" x14ac:dyDescent="0.3">
      <c r="A4160">
        <v>500560</v>
      </c>
      <c r="B4160">
        <v>5005608</v>
      </c>
      <c r="C4160" t="str">
        <f>VLOOKUP(A4160,[1]Municipios!$C:$F,4,0)</f>
        <v>Miranda</v>
      </c>
      <c r="D4160">
        <v>500560</v>
      </c>
      <c r="E4160">
        <v>500560</v>
      </c>
    </row>
    <row r="4161" spans="1:5" hidden="1" x14ac:dyDescent="0.3">
      <c r="A4161">
        <v>500568</v>
      </c>
      <c r="B4161">
        <v>5005681</v>
      </c>
      <c r="C4161" t="str">
        <f>VLOOKUP(A4161,[1]Municipios!$C:$F,4,0)</f>
        <v>Mundo Novo</v>
      </c>
      <c r="D4161">
        <v>500568</v>
      </c>
      <c r="E4161" t="s">
        <v>608</v>
      </c>
    </row>
    <row r="4162" spans="1:5" hidden="1" x14ac:dyDescent="0.3">
      <c r="A4162">
        <v>500570</v>
      </c>
      <c r="B4162">
        <v>5005707</v>
      </c>
      <c r="C4162" t="str">
        <f>VLOOKUP(A4162,[1]Municipios!$C:$F,4,0)</f>
        <v>Naviraí</v>
      </c>
      <c r="D4162">
        <v>500570</v>
      </c>
      <c r="E4162">
        <v>500570</v>
      </c>
    </row>
    <row r="4163" spans="1:5" hidden="1" x14ac:dyDescent="0.3">
      <c r="A4163">
        <v>500580</v>
      </c>
      <c r="B4163">
        <v>5005806</v>
      </c>
      <c r="C4163" t="str">
        <f>VLOOKUP(A4163,[1]Municipios!$C:$F,4,0)</f>
        <v>Nioaque</v>
      </c>
      <c r="D4163">
        <v>500580</v>
      </c>
      <c r="E4163">
        <v>500580</v>
      </c>
    </row>
    <row r="4164" spans="1:5" hidden="1" x14ac:dyDescent="0.3">
      <c r="A4164">
        <v>500620</v>
      </c>
      <c r="B4164">
        <v>5006200</v>
      </c>
      <c r="C4164" t="str">
        <f>VLOOKUP(A4164,[1]Municipios!$C:$F,4,0)</f>
        <v>Nova Andradina</v>
      </c>
      <c r="D4164">
        <v>500620</v>
      </c>
      <c r="E4164">
        <v>500620</v>
      </c>
    </row>
    <row r="4165" spans="1:5" hidden="1" x14ac:dyDescent="0.3">
      <c r="A4165">
        <v>500630</v>
      </c>
      <c r="B4165">
        <v>5006309</v>
      </c>
      <c r="C4165" t="str">
        <f>VLOOKUP(A4165,[1]Municipios!$C:$F,4,0)</f>
        <v>Paranaíba</v>
      </c>
      <c r="D4165">
        <v>500630</v>
      </c>
      <c r="E4165">
        <v>500630</v>
      </c>
    </row>
    <row r="4166" spans="1:5" hidden="1" x14ac:dyDescent="0.3">
      <c r="A4166">
        <v>500635</v>
      </c>
      <c r="B4166">
        <v>5006358</v>
      </c>
      <c r="C4166" t="str">
        <f>VLOOKUP(A4166,[1]Municipios!$C:$F,4,0)</f>
        <v>Paranhos</v>
      </c>
      <c r="D4166">
        <v>500635</v>
      </c>
      <c r="E4166">
        <v>500635</v>
      </c>
    </row>
    <row r="4167" spans="1:5" hidden="1" x14ac:dyDescent="0.3">
      <c r="A4167">
        <v>500640</v>
      </c>
      <c r="B4167">
        <v>5006408</v>
      </c>
      <c r="C4167" t="str">
        <f>VLOOKUP(A4167,[1]Municipios!$C:$F,4,0)</f>
        <v>Pedro Gomes</v>
      </c>
      <c r="D4167">
        <v>500640</v>
      </c>
      <c r="E4167">
        <v>500640</v>
      </c>
    </row>
    <row r="4168" spans="1:5" hidden="1" x14ac:dyDescent="0.3">
      <c r="A4168">
        <v>500660</v>
      </c>
      <c r="B4168">
        <v>5006606</v>
      </c>
      <c r="C4168" t="str">
        <f>VLOOKUP(A4168,[1]Municipios!$C:$F,4,0)</f>
        <v>Ponta Porã</v>
      </c>
      <c r="D4168">
        <v>500660</v>
      </c>
      <c r="E4168" t="s">
        <v>609</v>
      </c>
    </row>
    <row r="4169" spans="1:5" hidden="1" x14ac:dyDescent="0.3">
      <c r="A4169">
        <v>500690</v>
      </c>
      <c r="B4169">
        <v>5006903</v>
      </c>
      <c r="C4169" t="str">
        <f>VLOOKUP(A4169,[1]Municipios!$C:$F,4,0)</f>
        <v>Porto Murtinho</v>
      </c>
      <c r="D4169">
        <v>500690</v>
      </c>
      <c r="E4169">
        <v>500690</v>
      </c>
    </row>
    <row r="4170" spans="1:5" hidden="1" x14ac:dyDescent="0.3">
      <c r="A4170">
        <v>500710</v>
      </c>
      <c r="B4170">
        <v>5007109</v>
      </c>
      <c r="C4170" t="str">
        <f>VLOOKUP(A4170,[1]Municipios!$C:$F,4,0)</f>
        <v>Ribas do Rio Pardo</v>
      </c>
      <c r="D4170">
        <v>500710</v>
      </c>
      <c r="E4170">
        <v>500710</v>
      </c>
    </row>
    <row r="4171" spans="1:5" hidden="1" x14ac:dyDescent="0.3">
      <c r="A4171">
        <v>500720</v>
      </c>
      <c r="B4171">
        <v>5007208</v>
      </c>
      <c r="C4171" t="str">
        <f>VLOOKUP(A4171,[1]Municipios!$C:$F,4,0)</f>
        <v>Rio Brilhante</v>
      </c>
      <c r="D4171">
        <v>500720</v>
      </c>
      <c r="E4171" t="s">
        <v>610</v>
      </c>
    </row>
    <row r="4172" spans="1:5" hidden="1" x14ac:dyDescent="0.3">
      <c r="A4172">
        <v>500730</v>
      </c>
      <c r="B4172">
        <v>5007307</v>
      </c>
      <c r="C4172" t="str">
        <f>VLOOKUP(A4172,[1]Municipios!$C:$F,4,0)</f>
        <v>Rio Negro</v>
      </c>
      <c r="D4172">
        <v>500730</v>
      </c>
      <c r="E4172">
        <v>500730</v>
      </c>
    </row>
    <row r="4173" spans="1:5" hidden="1" x14ac:dyDescent="0.3">
      <c r="A4173">
        <v>500740</v>
      </c>
      <c r="B4173">
        <v>5007406</v>
      </c>
      <c r="C4173" t="str">
        <f>VLOOKUP(A4173,[1]Municipios!$C:$F,4,0)</f>
        <v>Rio Verde de Mato Grosso</v>
      </c>
      <c r="D4173">
        <v>500740</v>
      </c>
      <c r="E4173">
        <v>500740</v>
      </c>
    </row>
    <row r="4174" spans="1:5" hidden="1" x14ac:dyDescent="0.3">
      <c r="A4174">
        <v>500750</v>
      </c>
      <c r="B4174">
        <v>5007505</v>
      </c>
      <c r="C4174" t="str">
        <f>VLOOKUP(A4174,[1]Municipios!$C:$F,4,0)</f>
        <v>Rochedo</v>
      </c>
      <c r="D4174">
        <v>500750</v>
      </c>
      <c r="E4174">
        <v>500750</v>
      </c>
    </row>
    <row r="4175" spans="1:5" hidden="1" x14ac:dyDescent="0.3">
      <c r="A4175">
        <v>500755</v>
      </c>
      <c r="B4175">
        <v>5007554</v>
      </c>
      <c r="C4175" t="str">
        <f>VLOOKUP(A4175,[1]Municipios!$C:$F,4,0)</f>
        <v>Santa Rita do Pardo</v>
      </c>
      <c r="D4175">
        <v>500755</v>
      </c>
      <c r="E4175">
        <v>500755</v>
      </c>
    </row>
    <row r="4176" spans="1:5" hidden="1" x14ac:dyDescent="0.3">
      <c r="A4176">
        <v>500769</v>
      </c>
      <c r="B4176">
        <v>5007695</v>
      </c>
      <c r="C4176" t="str">
        <f>VLOOKUP(A4176,[1]Municipios!$C:$F,4,0)</f>
        <v>São Gabriel do Oeste</v>
      </c>
      <c r="D4176">
        <v>500769</v>
      </c>
      <c r="E4176">
        <v>500769</v>
      </c>
    </row>
    <row r="4177" spans="1:5" hidden="1" x14ac:dyDescent="0.3">
      <c r="A4177">
        <v>500770</v>
      </c>
      <c r="B4177">
        <v>5007703</v>
      </c>
      <c r="C4177" t="str">
        <f>VLOOKUP(A4177,[1]Municipios!$C:$F,4,0)</f>
        <v>Sete Quedas</v>
      </c>
      <c r="D4177">
        <v>500770</v>
      </c>
      <c r="E4177">
        <v>500770</v>
      </c>
    </row>
    <row r="4178" spans="1:5" hidden="1" x14ac:dyDescent="0.3">
      <c r="A4178">
        <v>500780</v>
      </c>
      <c r="B4178">
        <v>5007802</v>
      </c>
      <c r="C4178" t="str">
        <f>VLOOKUP(A4178,[1]Municipios!$C:$F,4,0)</f>
        <v>Selvíria</v>
      </c>
      <c r="D4178">
        <v>500780</v>
      </c>
      <c r="E4178">
        <v>500780</v>
      </c>
    </row>
    <row r="4179" spans="1:5" hidden="1" x14ac:dyDescent="0.3">
      <c r="A4179">
        <v>500790</v>
      </c>
      <c r="B4179">
        <v>5007901</v>
      </c>
      <c r="C4179" t="str">
        <f>VLOOKUP(A4179,[1]Municipios!$C:$F,4,0)</f>
        <v>Sidrolândia</v>
      </c>
      <c r="D4179">
        <v>500720</v>
      </c>
      <c r="E4179" t="s">
        <v>610</v>
      </c>
    </row>
    <row r="4180" spans="1:5" hidden="1" x14ac:dyDescent="0.3">
      <c r="A4180">
        <v>500793</v>
      </c>
      <c r="B4180">
        <v>5007935</v>
      </c>
      <c r="C4180" t="str">
        <f>VLOOKUP(A4180,[1]Municipios!$C:$F,4,0)</f>
        <v>Sonora</v>
      </c>
      <c r="D4180">
        <v>500793</v>
      </c>
      <c r="E4180">
        <v>500793</v>
      </c>
    </row>
    <row r="4181" spans="1:5" hidden="1" x14ac:dyDescent="0.3">
      <c r="A4181">
        <v>500795</v>
      </c>
      <c r="B4181">
        <v>5007950</v>
      </c>
      <c r="C4181" t="str">
        <f>VLOOKUP(A4181,[1]Municipios!$C:$F,4,0)</f>
        <v>Tacuru</v>
      </c>
      <c r="D4181">
        <v>500795</v>
      </c>
      <c r="E4181">
        <v>500795</v>
      </c>
    </row>
    <row r="4182" spans="1:5" hidden="1" x14ac:dyDescent="0.3">
      <c r="A4182">
        <v>500797</v>
      </c>
      <c r="B4182">
        <v>5007976</v>
      </c>
      <c r="C4182" t="str">
        <f>VLOOKUP(A4182,[1]Municipios!$C:$F,4,0)</f>
        <v>Taquarussu</v>
      </c>
      <c r="D4182">
        <v>500797</v>
      </c>
      <c r="E4182">
        <v>500797</v>
      </c>
    </row>
    <row r="4183" spans="1:5" hidden="1" x14ac:dyDescent="0.3">
      <c r="A4183">
        <v>500800</v>
      </c>
      <c r="B4183">
        <v>5008008</v>
      </c>
      <c r="C4183" t="str">
        <f>VLOOKUP(A4183,[1]Municipios!$C:$F,4,0)</f>
        <v>Terenos</v>
      </c>
      <c r="D4183">
        <v>500800</v>
      </c>
      <c r="E4183">
        <v>500800</v>
      </c>
    </row>
    <row r="4184" spans="1:5" hidden="1" x14ac:dyDescent="0.3">
      <c r="A4184">
        <v>500830</v>
      </c>
      <c r="B4184">
        <v>5008305</v>
      </c>
      <c r="C4184" t="str">
        <f>VLOOKUP(A4184,[1]Municipios!$C:$F,4,0)</f>
        <v>Três Lagoas</v>
      </c>
      <c r="D4184">
        <v>500830</v>
      </c>
      <c r="E4184">
        <v>500830</v>
      </c>
    </row>
    <row r="4185" spans="1:5" hidden="1" x14ac:dyDescent="0.3">
      <c r="A4185">
        <v>500840</v>
      </c>
      <c r="B4185">
        <v>5008404</v>
      </c>
      <c r="C4185" t="str">
        <f>VLOOKUP(A4185,[1]Municipios!$C:$F,4,0)</f>
        <v>Vicentina</v>
      </c>
      <c r="D4185">
        <v>500840</v>
      </c>
      <c r="E4185">
        <v>500840</v>
      </c>
    </row>
    <row r="4186" spans="1:5" hidden="1" x14ac:dyDescent="0.3">
      <c r="A4186">
        <v>510010</v>
      </c>
      <c r="B4186">
        <v>5100102</v>
      </c>
      <c r="C4186" t="str">
        <f>VLOOKUP(A4186,[1]Municipios!$C:$F,4,0)</f>
        <v>Acorizal</v>
      </c>
      <c r="D4186">
        <v>510010</v>
      </c>
      <c r="E4186">
        <v>510010</v>
      </c>
    </row>
    <row r="4187" spans="1:5" hidden="1" x14ac:dyDescent="0.3">
      <c r="A4187">
        <v>510020</v>
      </c>
      <c r="B4187">
        <v>5100201</v>
      </c>
      <c r="C4187" t="str">
        <f>VLOOKUP(A4187,[1]Municipios!$C:$F,4,0)</f>
        <v>Água Boa</v>
      </c>
      <c r="D4187">
        <v>510020</v>
      </c>
      <c r="E4187">
        <v>510020</v>
      </c>
    </row>
    <row r="4188" spans="1:5" hidden="1" x14ac:dyDescent="0.3">
      <c r="A4188">
        <v>510025</v>
      </c>
      <c r="B4188">
        <v>5100250</v>
      </c>
      <c r="C4188" t="str">
        <f>VLOOKUP(A4188,[1]Municipios!$C:$F,4,0)</f>
        <v>Alta Floresta</v>
      </c>
      <c r="D4188">
        <v>510680</v>
      </c>
      <c r="E4188" t="s">
        <v>611</v>
      </c>
    </row>
    <row r="4189" spans="1:5" hidden="1" x14ac:dyDescent="0.3">
      <c r="A4189">
        <v>510030</v>
      </c>
      <c r="B4189">
        <v>5100300</v>
      </c>
      <c r="C4189" t="str">
        <f>VLOOKUP(A4189,[1]Municipios!$C:$F,4,0)</f>
        <v>Alto Araguaia</v>
      </c>
      <c r="D4189">
        <v>510030</v>
      </c>
      <c r="E4189">
        <v>510030</v>
      </c>
    </row>
    <row r="4190" spans="1:5" hidden="1" x14ac:dyDescent="0.3">
      <c r="A4190">
        <v>510040</v>
      </c>
      <c r="B4190">
        <v>5100409</v>
      </c>
      <c r="C4190" t="str">
        <f>VLOOKUP(A4190,[1]Municipios!$C:$F,4,0)</f>
        <v>Alto Garças</v>
      </c>
      <c r="D4190">
        <v>510040</v>
      </c>
      <c r="E4190">
        <v>510040</v>
      </c>
    </row>
    <row r="4191" spans="1:5" hidden="1" x14ac:dyDescent="0.3">
      <c r="A4191">
        <v>510050</v>
      </c>
      <c r="B4191">
        <v>5100508</v>
      </c>
      <c r="C4191" t="str">
        <f>VLOOKUP(A4191,[1]Municipios!$C:$F,4,0)</f>
        <v>Alto Paraguai</v>
      </c>
      <c r="D4191">
        <v>510050</v>
      </c>
      <c r="E4191">
        <v>510050</v>
      </c>
    </row>
    <row r="4192" spans="1:5" hidden="1" x14ac:dyDescent="0.3">
      <c r="A4192">
        <v>510060</v>
      </c>
      <c r="B4192">
        <v>5100607</v>
      </c>
      <c r="C4192" t="str">
        <f>VLOOKUP(A4192,[1]Municipios!$C:$F,4,0)</f>
        <v>Alto Taquari</v>
      </c>
      <c r="D4192">
        <v>510060</v>
      </c>
      <c r="E4192">
        <v>510060</v>
      </c>
    </row>
    <row r="4193" spans="1:5" hidden="1" x14ac:dyDescent="0.3">
      <c r="A4193">
        <v>510080</v>
      </c>
      <c r="B4193">
        <v>5100805</v>
      </c>
      <c r="C4193" t="str">
        <f>VLOOKUP(A4193,[1]Municipios!$C:$F,4,0)</f>
        <v>Apiacás</v>
      </c>
      <c r="D4193">
        <v>510680</v>
      </c>
      <c r="E4193" t="s">
        <v>611</v>
      </c>
    </row>
    <row r="4194" spans="1:5" hidden="1" x14ac:dyDescent="0.3">
      <c r="A4194">
        <v>510100</v>
      </c>
      <c r="B4194">
        <v>5101001</v>
      </c>
      <c r="C4194" t="str">
        <f>VLOOKUP(A4194,[1]Municipios!$C:$F,4,0)</f>
        <v>Araguaiana</v>
      </c>
      <c r="D4194">
        <v>510100</v>
      </c>
      <c r="E4194">
        <v>510100</v>
      </c>
    </row>
    <row r="4195" spans="1:5" hidden="1" x14ac:dyDescent="0.3">
      <c r="A4195">
        <v>510120</v>
      </c>
      <c r="B4195">
        <v>5101209</v>
      </c>
      <c r="C4195" t="str">
        <f>VLOOKUP(A4195,[1]Municipios!$C:$F,4,0)</f>
        <v>Araguainha</v>
      </c>
      <c r="D4195">
        <v>510120</v>
      </c>
      <c r="E4195">
        <v>510120</v>
      </c>
    </row>
    <row r="4196" spans="1:5" hidden="1" x14ac:dyDescent="0.3">
      <c r="A4196">
        <v>510125</v>
      </c>
      <c r="B4196">
        <v>5101258</v>
      </c>
      <c r="C4196" t="str">
        <f>VLOOKUP(A4196,[1]Municipios!$C:$F,4,0)</f>
        <v>Araputanga</v>
      </c>
      <c r="D4196">
        <v>510125</v>
      </c>
      <c r="E4196">
        <v>510125</v>
      </c>
    </row>
    <row r="4197" spans="1:5" hidden="1" x14ac:dyDescent="0.3">
      <c r="A4197">
        <v>510130</v>
      </c>
      <c r="B4197">
        <v>5101308</v>
      </c>
      <c r="C4197" t="str">
        <f>VLOOKUP(A4197,[1]Municipios!$C:$F,4,0)</f>
        <v>Arenápolis</v>
      </c>
      <c r="D4197">
        <v>510130</v>
      </c>
      <c r="E4197" t="s">
        <v>612</v>
      </c>
    </row>
    <row r="4198" spans="1:5" hidden="1" x14ac:dyDescent="0.3">
      <c r="A4198">
        <v>510140</v>
      </c>
      <c r="B4198">
        <v>5101407</v>
      </c>
      <c r="C4198" t="str">
        <f>VLOOKUP(A4198,[1]Municipios!$C:$F,4,0)</f>
        <v>Aripuanã</v>
      </c>
      <c r="D4198">
        <v>510140</v>
      </c>
      <c r="E4198">
        <v>510140</v>
      </c>
    </row>
    <row r="4199" spans="1:5" hidden="1" x14ac:dyDescent="0.3">
      <c r="A4199">
        <v>510160</v>
      </c>
      <c r="B4199">
        <v>5101605</v>
      </c>
      <c r="C4199" t="str">
        <f>VLOOKUP(A4199,[1]Municipios!$C:$F,4,0)</f>
        <v>Barão de Melgaço</v>
      </c>
      <c r="D4199">
        <v>510160</v>
      </c>
      <c r="E4199">
        <v>510160</v>
      </c>
    </row>
    <row r="4200" spans="1:5" hidden="1" x14ac:dyDescent="0.3">
      <c r="A4200">
        <v>510170</v>
      </c>
      <c r="B4200">
        <v>5101704</v>
      </c>
      <c r="C4200" t="str">
        <f>VLOOKUP(A4200,[1]Municipios!$C:$F,4,0)</f>
        <v>Barra do Bugres</v>
      </c>
      <c r="D4200">
        <v>510250</v>
      </c>
      <c r="E4200" t="s">
        <v>613</v>
      </c>
    </row>
    <row r="4201" spans="1:5" hidden="1" x14ac:dyDescent="0.3">
      <c r="A4201">
        <v>510180</v>
      </c>
      <c r="B4201">
        <v>5101803</v>
      </c>
      <c r="C4201" t="str">
        <f>VLOOKUP(A4201,[1]Municipios!$C:$F,4,0)</f>
        <v>Barra do Garças</v>
      </c>
      <c r="D4201">
        <v>510180</v>
      </c>
      <c r="E4201">
        <v>510180</v>
      </c>
    </row>
    <row r="4202" spans="1:5" hidden="1" x14ac:dyDescent="0.3">
      <c r="A4202">
        <v>510190</v>
      </c>
      <c r="B4202">
        <v>5101902</v>
      </c>
      <c r="C4202" t="str">
        <f>VLOOKUP(A4202,[1]Municipios!$C:$F,4,0)</f>
        <v>Brasnorte</v>
      </c>
      <c r="D4202">
        <v>510190</v>
      </c>
      <c r="E4202">
        <v>510190</v>
      </c>
    </row>
    <row r="4203" spans="1:5" hidden="1" x14ac:dyDescent="0.3">
      <c r="A4203">
        <v>510250</v>
      </c>
      <c r="B4203">
        <v>5102504</v>
      </c>
      <c r="C4203" t="str">
        <f>VLOOKUP(A4203,[1]Municipios!$C:$F,4,0)</f>
        <v>Cáceres</v>
      </c>
      <c r="D4203">
        <v>510250</v>
      </c>
      <c r="E4203" t="s">
        <v>613</v>
      </c>
    </row>
    <row r="4204" spans="1:5" hidden="1" x14ac:dyDescent="0.3">
      <c r="A4204">
        <v>510260</v>
      </c>
      <c r="B4204">
        <v>5102603</v>
      </c>
      <c r="C4204" t="str">
        <f>VLOOKUP(A4204,[1]Municipios!$C:$F,4,0)</f>
        <v>Campinápolis</v>
      </c>
      <c r="D4204">
        <v>510260</v>
      </c>
      <c r="E4204">
        <v>510260</v>
      </c>
    </row>
    <row r="4205" spans="1:5" hidden="1" x14ac:dyDescent="0.3">
      <c r="A4205">
        <v>510263</v>
      </c>
      <c r="B4205">
        <v>5102637</v>
      </c>
      <c r="C4205" t="str">
        <f>VLOOKUP(A4205,[1]Municipios!$C:$F,4,0)</f>
        <v>Campo Novo do Parecis</v>
      </c>
      <c r="D4205">
        <v>510263</v>
      </c>
      <c r="E4205" t="s">
        <v>614</v>
      </c>
    </row>
    <row r="4206" spans="1:5" hidden="1" x14ac:dyDescent="0.3">
      <c r="A4206">
        <v>510267</v>
      </c>
      <c r="B4206">
        <v>5102678</v>
      </c>
      <c r="C4206" t="str">
        <f>VLOOKUP(A4206,[1]Municipios!$C:$F,4,0)</f>
        <v>Campo Verde</v>
      </c>
      <c r="D4206">
        <v>510267</v>
      </c>
      <c r="E4206">
        <v>510267</v>
      </c>
    </row>
    <row r="4207" spans="1:5" hidden="1" x14ac:dyDescent="0.3">
      <c r="A4207">
        <v>510270</v>
      </c>
      <c r="B4207">
        <v>5102702</v>
      </c>
      <c r="C4207" t="str">
        <f>VLOOKUP(A4207,[1]Municipios!$C:$F,4,0)</f>
        <v>Canarana</v>
      </c>
      <c r="D4207">
        <v>510785</v>
      </c>
      <c r="E4207" t="s">
        <v>615</v>
      </c>
    </row>
    <row r="4208" spans="1:5" hidden="1" x14ac:dyDescent="0.3">
      <c r="A4208">
        <v>510285</v>
      </c>
      <c r="B4208">
        <v>5102850</v>
      </c>
      <c r="C4208" t="str">
        <f>VLOOKUP(A4208,[1]Municipios!$C:$F,4,0)</f>
        <v>Castanheira</v>
      </c>
      <c r="D4208">
        <v>510285</v>
      </c>
      <c r="E4208">
        <v>510285</v>
      </c>
    </row>
    <row r="4209" spans="1:5" hidden="1" x14ac:dyDescent="0.3">
      <c r="A4209">
        <v>510300</v>
      </c>
      <c r="B4209">
        <v>5103007</v>
      </c>
      <c r="C4209" t="str">
        <f>VLOOKUP(A4209,[1]Municipios!$C:$F,4,0)</f>
        <v>Chapada dos Guimarães</v>
      </c>
      <c r="D4209">
        <v>510300</v>
      </c>
      <c r="E4209">
        <v>510300</v>
      </c>
    </row>
    <row r="4210" spans="1:5" hidden="1" x14ac:dyDescent="0.3">
      <c r="A4210">
        <v>510305</v>
      </c>
      <c r="B4210">
        <v>5103056</v>
      </c>
      <c r="C4210" t="str">
        <f>VLOOKUP(A4210,[1]Municipios!$C:$F,4,0)</f>
        <v>Cláudia</v>
      </c>
      <c r="D4210">
        <v>510790</v>
      </c>
      <c r="E4210" t="s">
        <v>616</v>
      </c>
    </row>
    <row r="4211" spans="1:5" hidden="1" x14ac:dyDescent="0.3">
      <c r="A4211">
        <v>510310</v>
      </c>
      <c r="B4211">
        <v>5103106</v>
      </c>
      <c r="C4211" t="str">
        <f>VLOOKUP(A4211,[1]Municipios!$C:$F,4,0)</f>
        <v>Cocalinho</v>
      </c>
      <c r="D4211">
        <v>510310</v>
      </c>
      <c r="E4211">
        <v>510310</v>
      </c>
    </row>
    <row r="4212" spans="1:5" hidden="1" x14ac:dyDescent="0.3">
      <c r="A4212">
        <v>510320</v>
      </c>
      <c r="B4212">
        <v>5103205</v>
      </c>
      <c r="C4212" t="str">
        <f>VLOOKUP(A4212,[1]Municipios!$C:$F,4,0)</f>
        <v>Colíder</v>
      </c>
      <c r="D4212">
        <v>510320</v>
      </c>
      <c r="E4212" t="s">
        <v>617</v>
      </c>
    </row>
    <row r="4213" spans="1:5" hidden="1" x14ac:dyDescent="0.3">
      <c r="A4213">
        <v>510330</v>
      </c>
      <c r="B4213">
        <v>5103304</v>
      </c>
      <c r="C4213" t="str">
        <f>VLOOKUP(A4213,[1]Municipios!$C:$F,4,0)</f>
        <v>Comodoro</v>
      </c>
      <c r="D4213">
        <v>510550</v>
      </c>
      <c r="E4213" t="s">
        <v>618</v>
      </c>
    </row>
    <row r="4214" spans="1:5" hidden="1" x14ac:dyDescent="0.3">
      <c r="A4214">
        <v>510340</v>
      </c>
      <c r="B4214">
        <v>5103403</v>
      </c>
      <c r="C4214" t="str">
        <f>VLOOKUP(A4214,[1]Municipios!$C:$F,4,0)</f>
        <v>Cuiabá</v>
      </c>
      <c r="D4214">
        <v>510340</v>
      </c>
      <c r="E4214">
        <v>510340</v>
      </c>
    </row>
    <row r="4215" spans="1:5" hidden="1" x14ac:dyDescent="0.3">
      <c r="A4215">
        <v>510345</v>
      </c>
      <c r="B4215">
        <v>5103452</v>
      </c>
      <c r="C4215" t="str">
        <f>VLOOKUP(A4215,[1]Municipios!$C:$F,4,0)</f>
        <v>Denise</v>
      </c>
      <c r="D4215">
        <v>510345</v>
      </c>
      <c r="E4215">
        <v>510345</v>
      </c>
    </row>
    <row r="4216" spans="1:5" hidden="1" x14ac:dyDescent="0.3">
      <c r="A4216">
        <v>510350</v>
      </c>
      <c r="B4216">
        <v>5103502</v>
      </c>
      <c r="C4216" t="str">
        <f>VLOOKUP(A4216,[1]Municipios!$C:$F,4,0)</f>
        <v>Diamantino</v>
      </c>
      <c r="D4216">
        <v>510350</v>
      </c>
      <c r="E4216">
        <v>510350</v>
      </c>
    </row>
    <row r="4217" spans="1:5" hidden="1" x14ac:dyDescent="0.3">
      <c r="A4217">
        <v>510360</v>
      </c>
      <c r="B4217">
        <v>5103601</v>
      </c>
      <c r="C4217" t="str">
        <f>VLOOKUP(A4217,[1]Municipios!$C:$F,4,0)</f>
        <v>Dom Aquino</v>
      </c>
      <c r="D4217">
        <v>510480</v>
      </c>
      <c r="E4217" t="s">
        <v>619</v>
      </c>
    </row>
    <row r="4218" spans="1:5" hidden="1" x14ac:dyDescent="0.3">
      <c r="A4218">
        <v>510380</v>
      </c>
      <c r="B4218">
        <v>5103809</v>
      </c>
      <c r="C4218" t="str">
        <f>VLOOKUP(A4218,[1]Municipios!$C:$F,4,0)</f>
        <v>Figueirópolis D'Oeste</v>
      </c>
      <c r="D4218">
        <v>510380</v>
      </c>
      <c r="E4218">
        <v>510380</v>
      </c>
    </row>
    <row r="4219" spans="1:5" hidden="1" x14ac:dyDescent="0.3">
      <c r="A4219">
        <v>510390</v>
      </c>
      <c r="B4219">
        <v>5103908</v>
      </c>
      <c r="C4219" t="str">
        <f>VLOOKUP(A4219,[1]Municipios!$C:$F,4,0)</f>
        <v>General Carneiro</v>
      </c>
      <c r="D4219">
        <v>510390</v>
      </c>
      <c r="E4219">
        <v>510390</v>
      </c>
    </row>
    <row r="4220" spans="1:5" hidden="1" x14ac:dyDescent="0.3">
      <c r="A4220">
        <v>510410</v>
      </c>
      <c r="B4220">
        <v>5104104</v>
      </c>
      <c r="C4220" t="str">
        <f>VLOOKUP(A4220,[1]Municipios!$C:$F,4,0)</f>
        <v>Guarantã do Norte</v>
      </c>
      <c r="D4220">
        <v>510410</v>
      </c>
      <c r="E4220" t="s">
        <v>620</v>
      </c>
    </row>
    <row r="4221" spans="1:5" hidden="1" x14ac:dyDescent="0.3">
      <c r="A4221">
        <v>510420</v>
      </c>
      <c r="B4221">
        <v>5104203</v>
      </c>
      <c r="C4221" t="str">
        <f>VLOOKUP(A4221,[1]Municipios!$C:$F,4,0)</f>
        <v>Guiratinga</v>
      </c>
      <c r="D4221">
        <v>510420</v>
      </c>
      <c r="E4221" t="s">
        <v>621</v>
      </c>
    </row>
    <row r="4222" spans="1:5" hidden="1" x14ac:dyDescent="0.3">
      <c r="A4222">
        <v>510450</v>
      </c>
      <c r="B4222">
        <v>5104500</v>
      </c>
      <c r="C4222" t="str">
        <f>VLOOKUP(A4222,[1]Municipios!$C:$F,4,0)</f>
        <v>Indiavaí</v>
      </c>
      <c r="D4222">
        <v>510450</v>
      </c>
      <c r="E4222">
        <v>510450</v>
      </c>
    </row>
    <row r="4223" spans="1:5" hidden="1" x14ac:dyDescent="0.3">
      <c r="A4223">
        <v>510455</v>
      </c>
      <c r="B4223">
        <v>5104559</v>
      </c>
      <c r="C4223" t="str">
        <f>VLOOKUP(A4223,[1]Municipios!$C:$F,4,0)</f>
        <v>Itaúba</v>
      </c>
      <c r="D4223">
        <v>510455</v>
      </c>
      <c r="E4223">
        <v>510455</v>
      </c>
    </row>
    <row r="4224" spans="1:5" hidden="1" x14ac:dyDescent="0.3">
      <c r="A4224">
        <v>510460</v>
      </c>
      <c r="B4224">
        <v>5104609</v>
      </c>
      <c r="C4224" t="str">
        <f>VLOOKUP(A4224,[1]Municipios!$C:$F,4,0)</f>
        <v>Itiquira</v>
      </c>
      <c r="D4224">
        <v>510460</v>
      </c>
      <c r="E4224">
        <v>510460</v>
      </c>
    </row>
    <row r="4225" spans="1:5" hidden="1" x14ac:dyDescent="0.3">
      <c r="A4225">
        <v>510480</v>
      </c>
      <c r="B4225">
        <v>5104807</v>
      </c>
      <c r="C4225" t="str">
        <f>VLOOKUP(A4225,[1]Municipios!$C:$F,4,0)</f>
        <v>Jaciara</v>
      </c>
      <c r="D4225">
        <v>510480</v>
      </c>
      <c r="E4225" t="s">
        <v>619</v>
      </c>
    </row>
    <row r="4226" spans="1:5" hidden="1" x14ac:dyDescent="0.3">
      <c r="A4226">
        <v>510490</v>
      </c>
      <c r="B4226">
        <v>5104906</v>
      </c>
      <c r="C4226" t="str">
        <f>VLOOKUP(A4226,[1]Municipios!$C:$F,4,0)</f>
        <v>Jangada</v>
      </c>
      <c r="D4226">
        <v>510490</v>
      </c>
      <c r="E4226">
        <v>510490</v>
      </c>
    </row>
    <row r="4227" spans="1:5" hidden="1" x14ac:dyDescent="0.3">
      <c r="A4227">
        <v>510500</v>
      </c>
      <c r="B4227">
        <v>5105002</v>
      </c>
      <c r="C4227" t="str">
        <f>VLOOKUP(A4227,[1]Municipios!$C:$F,4,0)</f>
        <v>Jauru</v>
      </c>
      <c r="D4227">
        <v>510500</v>
      </c>
      <c r="E4227">
        <v>510500</v>
      </c>
    </row>
    <row r="4228" spans="1:5" hidden="1" x14ac:dyDescent="0.3">
      <c r="A4228">
        <v>510510</v>
      </c>
      <c r="B4228">
        <v>5105101</v>
      </c>
      <c r="C4228" t="str">
        <f>VLOOKUP(A4228,[1]Municipios!$C:$F,4,0)</f>
        <v>Juara</v>
      </c>
      <c r="D4228">
        <v>510680</v>
      </c>
      <c r="E4228" t="s">
        <v>611</v>
      </c>
    </row>
    <row r="4229" spans="1:5" hidden="1" x14ac:dyDescent="0.3">
      <c r="A4229">
        <v>510515</v>
      </c>
      <c r="B4229">
        <v>5105150</v>
      </c>
      <c r="C4229" t="str">
        <f>VLOOKUP(A4229,[1]Municipios!$C:$F,4,0)</f>
        <v>Juína</v>
      </c>
      <c r="D4229">
        <v>510515</v>
      </c>
      <c r="E4229">
        <v>510515</v>
      </c>
    </row>
    <row r="4230" spans="1:5" hidden="1" x14ac:dyDescent="0.3">
      <c r="A4230">
        <v>510517</v>
      </c>
      <c r="B4230">
        <v>5105176</v>
      </c>
      <c r="C4230" t="str">
        <f>VLOOKUP(A4230,[1]Municipios!$C:$F,4,0)</f>
        <v>Juruena</v>
      </c>
      <c r="D4230">
        <v>510517</v>
      </c>
      <c r="E4230" t="s">
        <v>622</v>
      </c>
    </row>
    <row r="4231" spans="1:5" hidden="1" x14ac:dyDescent="0.3">
      <c r="A4231">
        <v>510520</v>
      </c>
      <c r="B4231">
        <v>5105200</v>
      </c>
      <c r="C4231" t="str">
        <f>VLOOKUP(A4231,[1]Municipios!$C:$F,4,0)</f>
        <v>Juscimeira</v>
      </c>
      <c r="D4231">
        <v>510520</v>
      </c>
      <c r="E4231">
        <v>510520</v>
      </c>
    </row>
    <row r="4232" spans="1:5" hidden="1" x14ac:dyDescent="0.3">
      <c r="A4232">
        <v>510525</v>
      </c>
      <c r="B4232">
        <v>5105259</v>
      </c>
      <c r="C4232" t="str">
        <f>VLOOKUP(A4232,[1]Municipios!$C:$F,4,0)</f>
        <v>Lucas do Rio Verde</v>
      </c>
      <c r="D4232">
        <v>510525</v>
      </c>
      <c r="E4232">
        <v>510525</v>
      </c>
    </row>
    <row r="4233" spans="1:5" hidden="1" x14ac:dyDescent="0.3">
      <c r="A4233">
        <v>510530</v>
      </c>
      <c r="B4233">
        <v>5105309</v>
      </c>
      <c r="C4233" t="str">
        <f>VLOOKUP(A4233,[1]Municipios!$C:$F,4,0)</f>
        <v>Luciara</v>
      </c>
      <c r="D4233">
        <v>510530</v>
      </c>
      <c r="E4233" t="s">
        <v>623</v>
      </c>
    </row>
    <row r="4234" spans="1:5" hidden="1" x14ac:dyDescent="0.3">
      <c r="A4234">
        <v>510550</v>
      </c>
      <c r="B4234">
        <v>5105507</v>
      </c>
      <c r="C4234" t="str">
        <f>VLOOKUP(A4234,[1]Municipios!$C:$F,4,0)</f>
        <v>Vila Bela da Santíssima Trindade</v>
      </c>
      <c r="D4234">
        <v>510550</v>
      </c>
      <c r="E4234" t="s">
        <v>618</v>
      </c>
    </row>
    <row r="4235" spans="1:5" hidden="1" x14ac:dyDescent="0.3">
      <c r="A4235">
        <v>510558</v>
      </c>
      <c r="B4235">
        <v>5105580</v>
      </c>
      <c r="C4235" t="str">
        <f>VLOOKUP(A4235,[1]Municipios!$C:$F,4,0)</f>
        <v>Marcelândia</v>
      </c>
      <c r="D4235">
        <v>510790</v>
      </c>
      <c r="E4235" t="s">
        <v>616</v>
      </c>
    </row>
    <row r="4236" spans="1:5" hidden="1" x14ac:dyDescent="0.3">
      <c r="A4236">
        <v>510560</v>
      </c>
      <c r="B4236">
        <v>5105606</v>
      </c>
      <c r="C4236" t="str">
        <f>VLOOKUP(A4236,[1]Municipios!$C:$F,4,0)</f>
        <v>Matupá</v>
      </c>
      <c r="D4236">
        <v>510560</v>
      </c>
      <c r="E4236">
        <v>510560</v>
      </c>
    </row>
    <row r="4237" spans="1:5" hidden="1" x14ac:dyDescent="0.3">
      <c r="A4237">
        <v>510562</v>
      </c>
      <c r="B4237">
        <v>5105622</v>
      </c>
      <c r="C4237" t="str">
        <f>VLOOKUP(A4237,[1]Municipios!$C:$F,4,0)</f>
        <v>Mirassol d'Oeste</v>
      </c>
      <c r="D4237">
        <v>510250</v>
      </c>
      <c r="E4237" t="s">
        <v>613</v>
      </c>
    </row>
    <row r="4238" spans="1:5" hidden="1" x14ac:dyDescent="0.3">
      <c r="A4238">
        <v>510590</v>
      </c>
      <c r="B4238">
        <v>5105903</v>
      </c>
      <c r="C4238" t="str">
        <f>VLOOKUP(A4238,[1]Municipios!$C:$F,4,0)</f>
        <v>Nobres</v>
      </c>
      <c r="D4238">
        <v>510590</v>
      </c>
      <c r="E4238">
        <v>510590</v>
      </c>
    </row>
    <row r="4239" spans="1:5" hidden="1" x14ac:dyDescent="0.3">
      <c r="A4239">
        <v>510600</v>
      </c>
      <c r="B4239">
        <v>5106000</v>
      </c>
      <c r="C4239" t="str">
        <f>VLOOKUP(A4239,[1]Municipios!$C:$F,4,0)</f>
        <v>Nortelândia</v>
      </c>
      <c r="D4239">
        <v>510600</v>
      </c>
      <c r="E4239">
        <v>510600</v>
      </c>
    </row>
    <row r="4240" spans="1:5" hidden="1" x14ac:dyDescent="0.3">
      <c r="A4240">
        <v>510610</v>
      </c>
      <c r="B4240">
        <v>5106109</v>
      </c>
      <c r="C4240" t="str">
        <f>VLOOKUP(A4240,[1]Municipios!$C:$F,4,0)</f>
        <v>Nossa Senhora do Livramento</v>
      </c>
      <c r="D4240">
        <v>510610</v>
      </c>
      <c r="E4240">
        <v>510610</v>
      </c>
    </row>
    <row r="4241" spans="1:5" hidden="1" x14ac:dyDescent="0.3">
      <c r="A4241">
        <v>510620</v>
      </c>
      <c r="B4241">
        <v>5106208</v>
      </c>
      <c r="C4241" t="str">
        <f>VLOOKUP(A4241,[1]Municipios!$C:$F,4,0)</f>
        <v>Nova Brasilândia</v>
      </c>
      <c r="D4241">
        <v>510630</v>
      </c>
      <c r="E4241" t="s">
        <v>624</v>
      </c>
    </row>
    <row r="4242" spans="1:5" hidden="1" x14ac:dyDescent="0.3">
      <c r="A4242">
        <v>510621</v>
      </c>
      <c r="B4242">
        <v>5106216</v>
      </c>
      <c r="C4242" t="str">
        <f>VLOOKUP(A4242,[1]Municipios!$C:$F,4,0)</f>
        <v>Nova Canaã do Norte</v>
      </c>
      <c r="D4242">
        <v>510621</v>
      </c>
      <c r="E4242">
        <v>510621</v>
      </c>
    </row>
    <row r="4243" spans="1:5" hidden="1" x14ac:dyDescent="0.3">
      <c r="A4243">
        <v>510622</v>
      </c>
      <c r="B4243">
        <v>5106224</v>
      </c>
      <c r="C4243" t="str">
        <f>VLOOKUP(A4243,[1]Municipios!$C:$F,4,0)</f>
        <v>Nova Mutum</v>
      </c>
      <c r="D4243">
        <v>510622</v>
      </c>
      <c r="E4243">
        <v>510622</v>
      </c>
    </row>
    <row r="4244" spans="1:5" hidden="1" x14ac:dyDescent="0.3">
      <c r="A4244">
        <v>510623</v>
      </c>
      <c r="B4244">
        <v>5106232</v>
      </c>
      <c r="C4244" t="str">
        <f>VLOOKUP(A4244,[1]Municipios!$C:$F,4,0)</f>
        <v>Nova Olímpia</v>
      </c>
      <c r="D4244">
        <v>510623</v>
      </c>
      <c r="E4244">
        <v>510623</v>
      </c>
    </row>
    <row r="4245" spans="1:5" hidden="1" x14ac:dyDescent="0.3">
      <c r="A4245">
        <v>510625</v>
      </c>
      <c r="B4245">
        <v>5106257</v>
      </c>
      <c r="C4245" t="str">
        <f>VLOOKUP(A4245,[1]Municipios!$C:$F,4,0)</f>
        <v>Nova Xavantina</v>
      </c>
      <c r="D4245">
        <v>510625</v>
      </c>
      <c r="E4245">
        <v>510625</v>
      </c>
    </row>
    <row r="4246" spans="1:5" hidden="1" x14ac:dyDescent="0.3">
      <c r="A4246">
        <v>510627</v>
      </c>
      <c r="B4246">
        <v>5106273</v>
      </c>
      <c r="C4246" t="str">
        <f>VLOOKUP(A4246,[1]Municipios!$C:$F,4,0)</f>
        <v>Novo Horizonte do Norte</v>
      </c>
      <c r="D4246">
        <v>510627</v>
      </c>
      <c r="E4246">
        <v>510627</v>
      </c>
    </row>
    <row r="4247" spans="1:5" hidden="1" x14ac:dyDescent="0.3">
      <c r="A4247">
        <v>510628</v>
      </c>
      <c r="B4247">
        <v>5106281</v>
      </c>
      <c r="C4247" t="str">
        <f>VLOOKUP(A4247,[1]Municipios!$C:$F,4,0)</f>
        <v>Novo São Joaquim</v>
      </c>
      <c r="D4247">
        <v>510628</v>
      </c>
      <c r="E4247">
        <v>510628</v>
      </c>
    </row>
    <row r="4248" spans="1:5" hidden="1" x14ac:dyDescent="0.3">
      <c r="A4248">
        <v>510629</v>
      </c>
      <c r="B4248">
        <v>5106299</v>
      </c>
      <c r="C4248" t="str">
        <f>VLOOKUP(A4248,[1]Municipios!$C:$F,4,0)</f>
        <v>Paranaíta</v>
      </c>
      <c r="D4248">
        <v>510629</v>
      </c>
      <c r="E4248">
        <v>510629</v>
      </c>
    </row>
    <row r="4249" spans="1:5" hidden="1" x14ac:dyDescent="0.3">
      <c r="A4249">
        <v>510630</v>
      </c>
      <c r="B4249">
        <v>5106307</v>
      </c>
      <c r="C4249" t="str">
        <f>VLOOKUP(A4249,[1]Municipios!$C:$F,4,0)</f>
        <v>Paranatinga</v>
      </c>
      <c r="D4249">
        <v>510630</v>
      </c>
      <c r="E4249" t="s">
        <v>624</v>
      </c>
    </row>
    <row r="4250" spans="1:5" hidden="1" x14ac:dyDescent="0.3">
      <c r="A4250">
        <v>510637</v>
      </c>
      <c r="B4250">
        <v>5106372</v>
      </c>
      <c r="C4250" t="str">
        <f>VLOOKUP(A4250,[1]Municipios!$C:$F,4,0)</f>
        <v>Pedra Preta</v>
      </c>
      <c r="D4250">
        <v>510637</v>
      </c>
      <c r="E4250">
        <v>510637</v>
      </c>
    </row>
    <row r="4251" spans="1:5" hidden="1" x14ac:dyDescent="0.3">
      <c r="A4251">
        <v>510642</v>
      </c>
      <c r="B4251">
        <v>5106422</v>
      </c>
      <c r="C4251" t="str">
        <f>VLOOKUP(A4251,[1]Municipios!$C:$F,4,0)</f>
        <v>Peixoto de Azevedo</v>
      </c>
      <c r="D4251">
        <v>510320</v>
      </c>
      <c r="E4251" t="s">
        <v>617</v>
      </c>
    </row>
    <row r="4252" spans="1:5" hidden="1" x14ac:dyDescent="0.3">
      <c r="A4252">
        <v>510650</v>
      </c>
      <c r="B4252">
        <v>5106505</v>
      </c>
      <c r="C4252" t="str">
        <f>VLOOKUP(A4252,[1]Municipios!$C:$F,4,0)</f>
        <v>Poconé</v>
      </c>
      <c r="D4252">
        <v>510650</v>
      </c>
      <c r="E4252">
        <v>510650</v>
      </c>
    </row>
    <row r="4253" spans="1:5" hidden="1" x14ac:dyDescent="0.3">
      <c r="A4253">
        <v>510670</v>
      </c>
      <c r="B4253">
        <v>5106703</v>
      </c>
      <c r="C4253" t="str">
        <f>VLOOKUP(A4253,[1]Municipios!$C:$F,4,0)</f>
        <v>Ponte Branca</v>
      </c>
      <c r="D4253">
        <v>510670</v>
      </c>
      <c r="E4253" t="s">
        <v>625</v>
      </c>
    </row>
    <row r="4254" spans="1:5" hidden="1" x14ac:dyDescent="0.3">
      <c r="A4254">
        <v>510675</v>
      </c>
      <c r="B4254">
        <v>5106752</v>
      </c>
      <c r="C4254" t="str">
        <f>VLOOKUP(A4254,[1]Municipios!$C:$F,4,0)</f>
        <v>Pontes e Lacerda</v>
      </c>
      <c r="D4254">
        <v>510675</v>
      </c>
      <c r="E4254">
        <v>510675</v>
      </c>
    </row>
    <row r="4255" spans="1:5" hidden="1" x14ac:dyDescent="0.3">
      <c r="A4255">
        <v>510677</v>
      </c>
      <c r="B4255">
        <v>5106778</v>
      </c>
      <c r="C4255" t="str">
        <f>VLOOKUP(A4255,[1]Municipios!$C:$F,4,0)</f>
        <v>Porto Alegre do Norte</v>
      </c>
      <c r="D4255">
        <v>510785</v>
      </c>
      <c r="E4255" t="s">
        <v>615</v>
      </c>
    </row>
    <row r="4256" spans="1:5" hidden="1" x14ac:dyDescent="0.3">
      <c r="A4256">
        <v>510680</v>
      </c>
      <c r="B4256">
        <v>5106802</v>
      </c>
      <c r="C4256" t="str">
        <f>VLOOKUP(A4256,[1]Municipios!$C:$F,4,0)</f>
        <v>Porto dos Gaúchos</v>
      </c>
      <c r="D4256">
        <v>510680</v>
      </c>
      <c r="E4256" t="s">
        <v>611</v>
      </c>
    </row>
    <row r="4257" spans="1:5" hidden="1" x14ac:dyDescent="0.3">
      <c r="A4257">
        <v>510682</v>
      </c>
      <c r="B4257">
        <v>5106828</v>
      </c>
      <c r="C4257" t="str">
        <f>VLOOKUP(A4257,[1]Municipios!$C:$F,4,0)</f>
        <v>Porto Esperidião</v>
      </c>
      <c r="D4257">
        <v>510682</v>
      </c>
      <c r="E4257">
        <v>510682</v>
      </c>
    </row>
    <row r="4258" spans="1:5" hidden="1" x14ac:dyDescent="0.3">
      <c r="A4258">
        <v>510700</v>
      </c>
      <c r="B4258">
        <v>5107008</v>
      </c>
      <c r="C4258" t="str">
        <f>VLOOKUP(A4258,[1]Municipios!$C:$F,4,0)</f>
        <v>Poxoréu</v>
      </c>
      <c r="D4258">
        <v>510700</v>
      </c>
      <c r="E4258">
        <v>510700</v>
      </c>
    </row>
    <row r="4259" spans="1:5" hidden="1" x14ac:dyDescent="0.3">
      <c r="A4259">
        <v>510704</v>
      </c>
      <c r="B4259">
        <v>5107040</v>
      </c>
      <c r="C4259" t="str">
        <f>VLOOKUP(A4259,[1]Municipios!$C:$F,4,0)</f>
        <v>Primavera do Leste</v>
      </c>
      <c r="D4259">
        <v>510704</v>
      </c>
      <c r="E4259">
        <v>510704</v>
      </c>
    </row>
    <row r="4260" spans="1:5" hidden="1" x14ac:dyDescent="0.3">
      <c r="A4260">
        <v>510710</v>
      </c>
      <c r="B4260">
        <v>5107107</v>
      </c>
      <c r="C4260" t="str">
        <f>VLOOKUP(A4260,[1]Municipios!$C:$F,4,0)</f>
        <v>São José dos Quatro Marcos</v>
      </c>
      <c r="D4260">
        <v>510710</v>
      </c>
      <c r="E4260">
        <v>510710</v>
      </c>
    </row>
    <row r="4261" spans="1:5" hidden="1" x14ac:dyDescent="0.3">
      <c r="A4261">
        <v>510715</v>
      </c>
      <c r="B4261">
        <v>5107156</v>
      </c>
      <c r="C4261" t="str">
        <f>VLOOKUP(A4261,[1]Municipios!$C:$F,4,0)</f>
        <v>Reserva do Cabaçal</v>
      </c>
      <c r="D4261">
        <v>510715</v>
      </c>
      <c r="E4261">
        <v>510715</v>
      </c>
    </row>
    <row r="4262" spans="1:5" hidden="1" x14ac:dyDescent="0.3">
      <c r="A4262">
        <v>510718</v>
      </c>
      <c r="B4262">
        <v>5107180</v>
      </c>
      <c r="C4262" t="str">
        <f>VLOOKUP(A4262,[1]Municipios!$C:$F,4,0)</f>
        <v>Ribeirão Cascalheira</v>
      </c>
      <c r="D4262">
        <v>510785</v>
      </c>
      <c r="E4262" t="s">
        <v>615</v>
      </c>
    </row>
    <row r="4263" spans="1:5" hidden="1" x14ac:dyDescent="0.3">
      <c r="A4263">
        <v>510720</v>
      </c>
      <c r="B4263">
        <v>5107206</v>
      </c>
      <c r="C4263" t="str">
        <f>VLOOKUP(A4263,[1]Municipios!$C:$F,4,0)</f>
        <v>Rio Branco</v>
      </c>
      <c r="D4263">
        <v>510250</v>
      </c>
      <c r="E4263" t="s">
        <v>613</v>
      </c>
    </row>
    <row r="4264" spans="1:5" hidden="1" x14ac:dyDescent="0.3">
      <c r="A4264">
        <v>510730</v>
      </c>
      <c r="B4264">
        <v>5107305</v>
      </c>
      <c r="C4264" t="str">
        <f>VLOOKUP(A4264,[1]Municipios!$C:$F,4,0)</f>
        <v>São José do Rio Claro</v>
      </c>
      <c r="D4264">
        <v>510730</v>
      </c>
      <c r="E4264" t="s">
        <v>626</v>
      </c>
    </row>
    <row r="4265" spans="1:5" hidden="1" x14ac:dyDescent="0.3">
      <c r="A4265">
        <v>510760</v>
      </c>
      <c r="B4265">
        <v>5107602</v>
      </c>
      <c r="C4265" t="str">
        <f>VLOOKUP(A4265,[1]Municipios!$C:$F,4,0)</f>
        <v>Rondonópolis</v>
      </c>
      <c r="D4265">
        <v>510420</v>
      </c>
      <c r="E4265" t="s">
        <v>621</v>
      </c>
    </row>
    <row r="4266" spans="1:5" hidden="1" x14ac:dyDescent="0.3">
      <c r="A4266">
        <v>510770</v>
      </c>
      <c r="B4266">
        <v>5107701</v>
      </c>
      <c r="C4266" t="str">
        <f>VLOOKUP(A4266,[1]Municipios!$C:$F,4,0)</f>
        <v>Rosário Oeste</v>
      </c>
      <c r="D4266">
        <v>510770</v>
      </c>
      <c r="E4266">
        <v>510770</v>
      </c>
    </row>
    <row r="4267" spans="1:5" hidden="1" x14ac:dyDescent="0.3">
      <c r="A4267">
        <v>510775</v>
      </c>
      <c r="B4267">
        <v>5107750</v>
      </c>
      <c r="C4267" t="str">
        <f>VLOOKUP(A4267,[1]Municipios!$C:$F,4,0)</f>
        <v>Salto do Céu</v>
      </c>
      <c r="D4267">
        <v>510775</v>
      </c>
      <c r="E4267">
        <v>510775</v>
      </c>
    </row>
    <row r="4268" spans="1:5" hidden="1" x14ac:dyDescent="0.3">
      <c r="A4268">
        <v>510777</v>
      </c>
      <c r="B4268">
        <v>5107776</v>
      </c>
      <c r="C4268" t="str">
        <f>VLOOKUP(A4268,[1]Municipios!$C:$F,4,0)</f>
        <v>Santa Terezinha</v>
      </c>
      <c r="D4268">
        <v>510777</v>
      </c>
      <c r="E4268" t="s">
        <v>627</v>
      </c>
    </row>
    <row r="4269" spans="1:5" hidden="1" x14ac:dyDescent="0.3">
      <c r="A4269">
        <v>510780</v>
      </c>
      <c r="B4269">
        <v>5107800</v>
      </c>
      <c r="C4269" t="str">
        <f>VLOOKUP(A4269,[1]Municipios!$C:$F,4,0)</f>
        <v>Santo Antônio do Leverger</v>
      </c>
      <c r="D4269">
        <v>510780</v>
      </c>
      <c r="E4269">
        <v>510780</v>
      </c>
    </row>
    <row r="4270" spans="1:5" hidden="1" x14ac:dyDescent="0.3">
      <c r="A4270">
        <v>510785</v>
      </c>
      <c r="B4270">
        <v>5107859</v>
      </c>
      <c r="C4270" t="str">
        <f>VLOOKUP(A4270,[1]Municipios!$C:$F,4,0)</f>
        <v>São Félix do Araguaia</v>
      </c>
      <c r="D4270">
        <v>510785</v>
      </c>
      <c r="E4270" t="s">
        <v>615</v>
      </c>
    </row>
    <row r="4271" spans="1:5" hidden="1" x14ac:dyDescent="0.3">
      <c r="A4271">
        <v>510790</v>
      </c>
      <c r="B4271">
        <v>5107909</v>
      </c>
      <c r="C4271" t="str">
        <f>VLOOKUP(A4271,[1]Municipios!$C:$F,4,0)</f>
        <v>Sinop</v>
      </c>
      <c r="D4271">
        <v>510790</v>
      </c>
      <c r="E4271" t="s">
        <v>616</v>
      </c>
    </row>
    <row r="4272" spans="1:5" hidden="1" x14ac:dyDescent="0.3">
      <c r="A4272">
        <v>510792</v>
      </c>
      <c r="B4272">
        <v>5107925</v>
      </c>
      <c r="C4272" t="str">
        <f>VLOOKUP(A4272,[1]Municipios!$C:$F,4,0)</f>
        <v>Sorriso</v>
      </c>
      <c r="D4272">
        <v>510850</v>
      </c>
      <c r="E4272" t="s">
        <v>628</v>
      </c>
    </row>
    <row r="4273" spans="1:5" hidden="1" x14ac:dyDescent="0.3">
      <c r="A4273">
        <v>510795</v>
      </c>
      <c r="B4273">
        <v>5107958</v>
      </c>
      <c r="C4273" t="str">
        <f>VLOOKUP(A4273,[1]Municipios!$C:$F,4,0)</f>
        <v>Tangará da Serra</v>
      </c>
      <c r="D4273">
        <v>510795</v>
      </c>
      <c r="E4273">
        <v>510795</v>
      </c>
    </row>
    <row r="4274" spans="1:5" hidden="1" x14ac:dyDescent="0.3">
      <c r="A4274">
        <v>510800</v>
      </c>
      <c r="B4274">
        <v>5108006</v>
      </c>
      <c r="C4274" t="str">
        <f>VLOOKUP(A4274,[1]Municipios!$C:$F,4,0)</f>
        <v>Tapurah</v>
      </c>
      <c r="D4274">
        <v>510800</v>
      </c>
      <c r="E4274">
        <v>510800</v>
      </c>
    </row>
    <row r="4275" spans="1:5" hidden="1" x14ac:dyDescent="0.3">
      <c r="A4275">
        <v>510805</v>
      </c>
      <c r="B4275">
        <v>5108055</v>
      </c>
      <c r="C4275" t="str">
        <f>VLOOKUP(A4275,[1]Municipios!$C:$F,4,0)</f>
        <v>Terra Nova do Norte</v>
      </c>
      <c r="D4275">
        <v>510320</v>
      </c>
      <c r="E4275" t="s">
        <v>617</v>
      </c>
    </row>
    <row r="4276" spans="1:5" hidden="1" x14ac:dyDescent="0.3">
      <c r="A4276">
        <v>510810</v>
      </c>
      <c r="B4276">
        <v>5108105</v>
      </c>
      <c r="C4276" t="str">
        <f>VLOOKUP(A4276,[1]Municipios!$C:$F,4,0)</f>
        <v>Tesouro</v>
      </c>
      <c r="D4276">
        <v>510810</v>
      </c>
      <c r="E4276">
        <v>510810</v>
      </c>
    </row>
    <row r="4277" spans="1:5" hidden="1" x14ac:dyDescent="0.3">
      <c r="A4277">
        <v>510820</v>
      </c>
      <c r="B4277">
        <v>5108204</v>
      </c>
      <c r="C4277" t="str">
        <f>VLOOKUP(A4277,[1]Municipios!$C:$F,4,0)</f>
        <v>Torixoréu</v>
      </c>
      <c r="D4277">
        <v>510820</v>
      </c>
      <c r="E4277" t="s">
        <v>629</v>
      </c>
    </row>
    <row r="4278" spans="1:5" hidden="1" x14ac:dyDescent="0.3">
      <c r="A4278">
        <v>510840</v>
      </c>
      <c r="B4278">
        <v>5108402</v>
      </c>
      <c r="C4278" t="str">
        <f>VLOOKUP(A4278,[1]Municipios!$C:$F,4,0)</f>
        <v>Várzea Grande</v>
      </c>
      <c r="D4278">
        <v>510840</v>
      </c>
      <c r="E4278">
        <v>510840</v>
      </c>
    </row>
    <row r="4279" spans="1:5" hidden="1" x14ac:dyDescent="0.3">
      <c r="A4279">
        <v>510850</v>
      </c>
      <c r="B4279">
        <v>5108501</v>
      </c>
      <c r="C4279" t="str">
        <f>VLOOKUP(A4279,[1]Municipios!$C:$F,4,0)</f>
        <v>Vera</v>
      </c>
      <c r="D4279">
        <v>510850</v>
      </c>
      <c r="E4279" t="s">
        <v>628</v>
      </c>
    </row>
    <row r="4280" spans="1:5" hidden="1" x14ac:dyDescent="0.3">
      <c r="A4280">
        <v>510860</v>
      </c>
      <c r="B4280">
        <v>5108600</v>
      </c>
      <c r="C4280" t="str">
        <f>VLOOKUP(A4280,[1]Municipios!$C:$F,4,0)</f>
        <v>Vila Rica</v>
      </c>
      <c r="D4280">
        <v>510860</v>
      </c>
      <c r="E4280">
        <v>510860</v>
      </c>
    </row>
    <row r="4281" spans="1:5" hidden="1" x14ac:dyDescent="0.3">
      <c r="A4281">
        <v>520010</v>
      </c>
      <c r="B4281">
        <v>5200100</v>
      </c>
      <c r="C4281" t="str">
        <f>VLOOKUP(A4281,[1]Municipios!$C:$F,4,0)</f>
        <v>Abadiânia</v>
      </c>
      <c r="D4281">
        <v>520010</v>
      </c>
      <c r="E4281">
        <v>520010</v>
      </c>
    </row>
    <row r="4282" spans="1:5" hidden="1" x14ac:dyDescent="0.3">
      <c r="A4282">
        <v>520013</v>
      </c>
      <c r="B4282">
        <v>5200134</v>
      </c>
      <c r="C4282" t="str">
        <f>VLOOKUP(A4282,[1]Municipios!$C:$F,4,0)</f>
        <v>Acreúna</v>
      </c>
      <c r="D4282">
        <v>520013</v>
      </c>
      <c r="E4282">
        <v>520013</v>
      </c>
    </row>
    <row r="4283" spans="1:5" hidden="1" x14ac:dyDescent="0.3">
      <c r="A4283">
        <v>520015</v>
      </c>
      <c r="B4283">
        <v>5200159</v>
      </c>
      <c r="C4283" t="str">
        <f>VLOOKUP(A4283,[1]Municipios!$C:$F,4,0)</f>
        <v>Adelândia</v>
      </c>
      <c r="D4283">
        <v>520015</v>
      </c>
      <c r="E4283">
        <v>520015</v>
      </c>
    </row>
    <row r="4284" spans="1:5" hidden="1" x14ac:dyDescent="0.3">
      <c r="A4284">
        <v>520017</v>
      </c>
      <c r="B4284">
        <v>5200175</v>
      </c>
      <c r="C4284" t="str">
        <f>VLOOKUP(A4284,[1]Municipios!$C:$F,4,0)</f>
        <v>Água Fria de Goiás</v>
      </c>
      <c r="D4284">
        <v>520017</v>
      </c>
      <c r="E4284">
        <v>520017</v>
      </c>
    </row>
    <row r="4285" spans="1:5" hidden="1" x14ac:dyDescent="0.3">
      <c r="A4285">
        <v>520020</v>
      </c>
      <c r="B4285">
        <v>5200209</v>
      </c>
      <c r="C4285" t="str">
        <f>VLOOKUP(A4285,[1]Municipios!$C:$F,4,0)</f>
        <v>Água Limpa</v>
      </c>
      <c r="D4285">
        <v>520020</v>
      </c>
      <c r="E4285">
        <v>520020</v>
      </c>
    </row>
    <row r="4286" spans="1:5" hidden="1" x14ac:dyDescent="0.3">
      <c r="A4286">
        <v>520030</v>
      </c>
      <c r="B4286">
        <v>5200308</v>
      </c>
      <c r="C4286" t="str">
        <f>VLOOKUP(A4286,[1]Municipios!$C:$F,4,0)</f>
        <v>Alexânia</v>
      </c>
      <c r="D4286">
        <v>520030</v>
      </c>
      <c r="E4286">
        <v>520030</v>
      </c>
    </row>
    <row r="4287" spans="1:5" hidden="1" x14ac:dyDescent="0.3">
      <c r="A4287">
        <v>520050</v>
      </c>
      <c r="B4287">
        <v>5200506</v>
      </c>
      <c r="C4287" t="str">
        <f>VLOOKUP(A4287,[1]Municipios!$C:$F,4,0)</f>
        <v>Aloândia</v>
      </c>
      <c r="D4287">
        <v>520050</v>
      </c>
      <c r="E4287">
        <v>520050</v>
      </c>
    </row>
    <row r="4288" spans="1:5" hidden="1" x14ac:dyDescent="0.3">
      <c r="A4288">
        <v>520060</v>
      </c>
      <c r="B4288">
        <v>5200605</v>
      </c>
      <c r="C4288" t="str">
        <f>VLOOKUP(A4288,[1]Municipios!$C:$F,4,0)</f>
        <v>Alto Paraíso de Goiás</v>
      </c>
      <c r="D4288">
        <v>520060</v>
      </c>
      <c r="E4288">
        <v>520060</v>
      </c>
    </row>
    <row r="4289" spans="1:5" hidden="1" x14ac:dyDescent="0.3">
      <c r="A4289">
        <v>520080</v>
      </c>
      <c r="B4289">
        <v>5200803</v>
      </c>
      <c r="C4289" t="str">
        <f>VLOOKUP(A4289,[1]Municipios!$C:$F,4,0)</f>
        <v>Alvorada do Norte</v>
      </c>
      <c r="D4289">
        <v>520080</v>
      </c>
      <c r="E4289">
        <v>520080</v>
      </c>
    </row>
    <row r="4290" spans="1:5" hidden="1" x14ac:dyDescent="0.3">
      <c r="A4290">
        <v>520085</v>
      </c>
      <c r="B4290">
        <v>5200852</v>
      </c>
      <c r="C4290" t="str">
        <f>VLOOKUP(A4290,[1]Municipios!$C:$F,4,0)</f>
        <v>Americano do Brasil</v>
      </c>
      <c r="D4290">
        <v>520085</v>
      </c>
      <c r="E4290">
        <v>520085</v>
      </c>
    </row>
    <row r="4291" spans="1:5" hidden="1" x14ac:dyDescent="0.3">
      <c r="A4291">
        <v>520090</v>
      </c>
      <c r="B4291">
        <v>5200902</v>
      </c>
      <c r="C4291" t="str">
        <f>VLOOKUP(A4291,[1]Municipios!$C:$F,4,0)</f>
        <v>Amorinópolis</v>
      </c>
      <c r="D4291">
        <v>520090</v>
      </c>
      <c r="E4291">
        <v>520090</v>
      </c>
    </row>
    <row r="4292" spans="1:5" hidden="1" x14ac:dyDescent="0.3">
      <c r="A4292">
        <v>520110</v>
      </c>
      <c r="B4292">
        <v>5201108</v>
      </c>
      <c r="C4292" t="str">
        <f>VLOOKUP(A4292,[1]Municipios!$C:$F,4,0)</f>
        <v>Anápolis</v>
      </c>
      <c r="D4292">
        <v>520110</v>
      </c>
      <c r="E4292">
        <v>520110</v>
      </c>
    </row>
    <row r="4293" spans="1:5" hidden="1" x14ac:dyDescent="0.3">
      <c r="A4293">
        <v>520120</v>
      </c>
      <c r="B4293">
        <v>5201207</v>
      </c>
      <c r="C4293" t="str">
        <f>VLOOKUP(A4293,[1]Municipios!$C:$F,4,0)</f>
        <v>Anhanguera</v>
      </c>
      <c r="D4293">
        <v>520120</v>
      </c>
      <c r="E4293">
        <v>520120</v>
      </c>
    </row>
    <row r="4294" spans="1:5" hidden="1" x14ac:dyDescent="0.3">
      <c r="A4294">
        <v>520130</v>
      </c>
      <c r="B4294">
        <v>5201306</v>
      </c>
      <c r="C4294" t="str">
        <f>VLOOKUP(A4294,[1]Municipios!$C:$F,4,0)</f>
        <v>Anicuns</v>
      </c>
      <c r="D4294">
        <v>520130</v>
      </c>
      <c r="E4294">
        <v>520130</v>
      </c>
    </row>
    <row r="4295" spans="1:5" hidden="1" x14ac:dyDescent="0.3">
      <c r="A4295">
        <v>520140</v>
      </c>
      <c r="B4295">
        <v>5201405</v>
      </c>
      <c r="C4295" t="str">
        <f>VLOOKUP(A4295,[1]Municipios!$C:$F,4,0)</f>
        <v>Aparecida de Goiânia</v>
      </c>
      <c r="D4295">
        <v>520140</v>
      </c>
      <c r="E4295">
        <v>520140</v>
      </c>
    </row>
    <row r="4296" spans="1:5" hidden="1" x14ac:dyDescent="0.3">
      <c r="A4296">
        <v>520150</v>
      </c>
      <c r="B4296">
        <v>5201504</v>
      </c>
      <c r="C4296" t="str">
        <f>VLOOKUP(A4296,[1]Municipios!$C:$F,4,0)</f>
        <v>Aporé</v>
      </c>
      <c r="D4296">
        <v>520150</v>
      </c>
      <c r="E4296" t="s">
        <v>630</v>
      </c>
    </row>
    <row r="4297" spans="1:5" hidden="1" x14ac:dyDescent="0.3">
      <c r="A4297">
        <v>520160</v>
      </c>
      <c r="B4297">
        <v>5201603</v>
      </c>
      <c r="C4297" t="str">
        <f>VLOOKUP(A4297,[1]Municipios!$C:$F,4,0)</f>
        <v>Araçu</v>
      </c>
      <c r="D4297">
        <v>520160</v>
      </c>
      <c r="E4297">
        <v>520160</v>
      </c>
    </row>
    <row r="4298" spans="1:5" hidden="1" x14ac:dyDescent="0.3">
      <c r="A4298">
        <v>520170</v>
      </c>
      <c r="B4298">
        <v>5201702</v>
      </c>
      <c r="C4298" t="str">
        <f>VLOOKUP(A4298,[1]Municipios!$C:$F,4,0)</f>
        <v>Aragarças</v>
      </c>
      <c r="D4298">
        <v>520170</v>
      </c>
      <c r="E4298">
        <v>520170</v>
      </c>
    </row>
    <row r="4299" spans="1:5" hidden="1" x14ac:dyDescent="0.3">
      <c r="A4299">
        <v>520180</v>
      </c>
      <c r="B4299">
        <v>5201801</v>
      </c>
      <c r="C4299" t="str">
        <f>VLOOKUP(A4299,[1]Municipios!$C:$F,4,0)</f>
        <v>Aragoiânia</v>
      </c>
      <c r="D4299">
        <v>520870</v>
      </c>
      <c r="E4299" t="s">
        <v>631</v>
      </c>
    </row>
    <row r="4300" spans="1:5" hidden="1" x14ac:dyDescent="0.3">
      <c r="A4300">
        <v>520215</v>
      </c>
      <c r="B4300">
        <v>5202155</v>
      </c>
      <c r="C4300" t="str">
        <f>VLOOKUP(A4300,[1]Municipios!$C:$F,4,0)</f>
        <v>Araguapaz</v>
      </c>
      <c r="D4300">
        <v>520215</v>
      </c>
      <c r="E4300">
        <v>520215</v>
      </c>
    </row>
    <row r="4301" spans="1:5" hidden="1" x14ac:dyDescent="0.3">
      <c r="A4301">
        <v>520235</v>
      </c>
      <c r="B4301">
        <v>5202353</v>
      </c>
      <c r="C4301" t="str">
        <f>VLOOKUP(A4301,[1]Municipios!$C:$F,4,0)</f>
        <v>Arenópolis</v>
      </c>
      <c r="D4301">
        <v>520235</v>
      </c>
      <c r="E4301">
        <v>520235</v>
      </c>
    </row>
    <row r="4302" spans="1:5" hidden="1" x14ac:dyDescent="0.3">
      <c r="A4302">
        <v>520250</v>
      </c>
      <c r="B4302">
        <v>5202502</v>
      </c>
      <c r="C4302" t="str">
        <f>VLOOKUP(A4302,[1]Municipios!$C:$F,4,0)</f>
        <v>Aruanã</v>
      </c>
      <c r="D4302">
        <v>520250</v>
      </c>
      <c r="E4302">
        <v>520250</v>
      </c>
    </row>
    <row r="4303" spans="1:5" hidden="1" x14ac:dyDescent="0.3">
      <c r="A4303">
        <v>520260</v>
      </c>
      <c r="B4303">
        <v>5202601</v>
      </c>
      <c r="C4303" t="str">
        <f>VLOOKUP(A4303,[1]Municipios!$C:$F,4,0)</f>
        <v>Aurilândia</v>
      </c>
      <c r="D4303">
        <v>520260</v>
      </c>
      <c r="E4303">
        <v>520260</v>
      </c>
    </row>
    <row r="4304" spans="1:5" hidden="1" x14ac:dyDescent="0.3">
      <c r="A4304">
        <v>520280</v>
      </c>
      <c r="B4304">
        <v>5202809</v>
      </c>
      <c r="C4304" t="str">
        <f>VLOOKUP(A4304,[1]Municipios!$C:$F,4,0)</f>
        <v>Avelinópolis</v>
      </c>
      <c r="D4304">
        <v>520280</v>
      </c>
      <c r="E4304">
        <v>520280</v>
      </c>
    </row>
    <row r="4305" spans="1:5" hidden="1" x14ac:dyDescent="0.3">
      <c r="A4305">
        <v>520310</v>
      </c>
      <c r="B4305">
        <v>5203104</v>
      </c>
      <c r="C4305" t="str">
        <f>VLOOKUP(A4305,[1]Municipios!$C:$F,4,0)</f>
        <v>Baliza</v>
      </c>
      <c r="D4305">
        <v>520310</v>
      </c>
      <c r="E4305">
        <v>520310</v>
      </c>
    </row>
    <row r="4306" spans="1:5" hidden="1" x14ac:dyDescent="0.3">
      <c r="A4306">
        <v>520320</v>
      </c>
      <c r="B4306">
        <v>5203203</v>
      </c>
      <c r="C4306" t="str">
        <f>VLOOKUP(A4306,[1]Municipios!$C:$F,4,0)</f>
        <v>Barro Alto</v>
      </c>
      <c r="D4306">
        <v>520320</v>
      </c>
      <c r="E4306" t="s">
        <v>632</v>
      </c>
    </row>
    <row r="4307" spans="1:5" hidden="1" x14ac:dyDescent="0.3">
      <c r="A4307">
        <v>520330</v>
      </c>
      <c r="B4307">
        <v>5203302</v>
      </c>
      <c r="C4307" t="str">
        <f>VLOOKUP(A4307,[1]Municipios!$C:$F,4,0)</f>
        <v>Bela Vista de Goiás</v>
      </c>
      <c r="D4307">
        <v>520330</v>
      </c>
      <c r="E4307" t="s">
        <v>633</v>
      </c>
    </row>
    <row r="4308" spans="1:5" hidden="1" x14ac:dyDescent="0.3">
      <c r="A4308">
        <v>520340</v>
      </c>
      <c r="B4308">
        <v>5203401</v>
      </c>
      <c r="C4308" t="str">
        <f>VLOOKUP(A4308,[1]Municipios!$C:$F,4,0)</f>
        <v>Bom Jardim de Goiás</v>
      </c>
      <c r="D4308">
        <v>520340</v>
      </c>
      <c r="E4308">
        <v>520340</v>
      </c>
    </row>
    <row r="4309" spans="1:5" hidden="1" x14ac:dyDescent="0.3">
      <c r="A4309">
        <v>520350</v>
      </c>
      <c r="B4309">
        <v>5203500</v>
      </c>
      <c r="C4309" t="str">
        <f>VLOOKUP(A4309,[1]Municipios!$C:$F,4,0)</f>
        <v>Bom Jesus de Goiás</v>
      </c>
      <c r="D4309">
        <v>520350</v>
      </c>
      <c r="E4309">
        <v>520350</v>
      </c>
    </row>
    <row r="4310" spans="1:5" hidden="1" x14ac:dyDescent="0.3">
      <c r="A4310">
        <v>520355</v>
      </c>
      <c r="B4310">
        <v>5203559</v>
      </c>
      <c r="C4310" t="str">
        <f>VLOOKUP(A4310,[1]Municipios!$C:$F,4,0)</f>
        <v>Bonfinópolis</v>
      </c>
      <c r="D4310">
        <v>520355</v>
      </c>
      <c r="E4310">
        <v>520355</v>
      </c>
    </row>
    <row r="4311" spans="1:5" hidden="1" x14ac:dyDescent="0.3">
      <c r="A4311">
        <v>520360</v>
      </c>
      <c r="B4311">
        <v>5203609</v>
      </c>
      <c r="C4311" t="str">
        <f>VLOOKUP(A4311,[1]Municipios!$C:$F,4,0)</f>
        <v>Brazabrantes</v>
      </c>
      <c r="D4311">
        <v>520360</v>
      </c>
      <c r="E4311">
        <v>520360</v>
      </c>
    </row>
    <row r="4312" spans="1:5" hidden="1" x14ac:dyDescent="0.3">
      <c r="A4312">
        <v>520380</v>
      </c>
      <c r="B4312">
        <v>5203807</v>
      </c>
      <c r="C4312" t="str">
        <f>VLOOKUP(A4312,[1]Municipios!$C:$F,4,0)</f>
        <v>Britânia</v>
      </c>
      <c r="D4312">
        <v>520380</v>
      </c>
      <c r="E4312">
        <v>520380</v>
      </c>
    </row>
    <row r="4313" spans="1:5" hidden="1" x14ac:dyDescent="0.3">
      <c r="A4313">
        <v>520390</v>
      </c>
      <c r="B4313">
        <v>5203906</v>
      </c>
      <c r="C4313" t="str">
        <f>VLOOKUP(A4313,[1]Municipios!$C:$F,4,0)</f>
        <v>Buriti Alegre</v>
      </c>
      <c r="D4313">
        <v>520390</v>
      </c>
      <c r="E4313">
        <v>520390</v>
      </c>
    </row>
    <row r="4314" spans="1:5" hidden="1" x14ac:dyDescent="0.3">
      <c r="A4314">
        <v>520400</v>
      </c>
      <c r="B4314">
        <v>5204003</v>
      </c>
      <c r="C4314" t="str">
        <f>VLOOKUP(A4314,[1]Municipios!$C:$F,4,0)</f>
        <v>Cabeceiras</v>
      </c>
      <c r="D4314">
        <v>520400</v>
      </c>
      <c r="E4314">
        <v>520400</v>
      </c>
    </row>
    <row r="4315" spans="1:5" hidden="1" x14ac:dyDescent="0.3">
      <c r="A4315">
        <v>520410</v>
      </c>
      <c r="B4315">
        <v>5204102</v>
      </c>
      <c r="C4315" t="str">
        <f>VLOOKUP(A4315,[1]Municipios!$C:$F,4,0)</f>
        <v>Cachoeira Alta</v>
      </c>
      <c r="D4315">
        <v>520410</v>
      </c>
      <c r="E4315">
        <v>520410</v>
      </c>
    </row>
    <row r="4316" spans="1:5" hidden="1" x14ac:dyDescent="0.3">
      <c r="A4316">
        <v>520420</v>
      </c>
      <c r="B4316">
        <v>5204201</v>
      </c>
      <c r="C4316" t="str">
        <f>VLOOKUP(A4316,[1]Municipios!$C:$F,4,0)</f>
        <v>Cachoeira de Goiás</v>
      </c>
      <c r="D4316">
        <v>520420</v>
      </c>
      <c r="E4316">
        <v>520420</v>
      </c>
    </row>
    <row r="4317" spans="1:5" hidden="1" x14ac:dyDescent="0.3">
      <c r="A4317">
        <v>520425</v>
      </c>
      <c r="B4317">
        <v>5204250</v>
      </c>
      <c r="C4317" t="str">
        <f>VLOOKUP(A4317,[1]Municipios!$C:$F,4,0)</f>
        <v>Cachoeira Dourada</v>
      </c>
      <c r="D4317">
        <v>520425</v>
      </c>
      <c r="E4317">
        <v>520425</v>
      </c>
    </row>
    <row r="4318" spans="1:5" hidden="1" x14ac:dyDescent="0.3">
      <c r="A4318">
        <v>520430</v>
      </c>
      <c r="B4318">
        <v>5204300</v>
      </c>
      <c r="C4318" t="str">
        <f>VLOOKUP(A4318,[1]Municipios!$C:$F,4,0)</f>
        <v>Caçu</v>
      </c>
      <c r="D4318">
        <v>520430</v>
      </c>
      <c r="E4318">
        <v>520430</v>
      </c>
    </row>
    <row r="4319" spans="1:5" hidden="1" x14ac:dyDescent="0.3">
      <c r="A4319">
        <v>520440</v>
      </c>
      <c r="B4319">
        <v>5204409</v>
      </c>
      <c r="C4319" t="str">
        <f>VLOOKUP(A4319,[1]Municipios!$C:$F,4,0)</f>
        <v>Caiapônia</v>
      </c>
      <c r="D4319">
        <v>520440</v>
      </c>
      <c r="E4319">
        <v>520440</v>
      </c>
    </row>
    <row r="4320" spans="1:5" hidden="1" x14ac:dyDescent="0.3">
      <c r="A4320">
        <v>520450</v>
      </c>
      <c r="B4320">
        <v>5204508</v>
      </c>
      <c r="C4320" t="str">
        <f>VLOOKUP(A4320,[1]Municipios!$C:$F,4,0)</f>
        <v>Caldas Novas</v>
      </c>
      <c r="D4320">
        <v>520450</v>
      </c>
      <c r="E4320">
        <v>520450</v>
      </c>
    </row>
    <row r="4321" spans="1:5" hidden="1" x14ac:dyDescent="0.3">
      <c r="A4321">
        <v>520460</v>
      </c>
      <c r="B4321">
        <v>5204607</v>
      </c>
      <c r="C4321" t="str">
        <f>VLOOKUP(A4321,[1]Municipios!$C:$F,4,0)</f>
        <v>Campestre de Goiás</v>
      </c>
      <c r="D4321">
        <v>520460</v>
      </c>
      <c r="E4321">
        <v>520460</v>
      </c>
    </row>
    <row r="4322" spans="1:5" hidden="1" x14ac:dyDescent="0.3">
      <c r="A4322">
        <v>520465</v>
      </c>
      <c r="B4322">
        <v>5204656</v>
      </c>
      <c r="C4322" t="str">
        <f>VLOOKUP(A4322,[1]Municipios!$C:$F,4,0)</f>
        <v>Campinaçu</v>
      </c>
      <c r="D4322">
        <v>520465</v>
      </c>
      <c r="E4322">
        <v>520465</v>
      </c>
    </row>
    <row r="4323" spans="1:5" hidden="1" x14ac:dyDescent="0.3">
      <c r="A4323">
        <v>520470</v>
      </c>
      <c r="B4323">
        <v>5204706</v>
      </c>
      <c r="C4323" t="str">
        <f>VLOOKUP(A4323,[1]Municipios!$C:$F,4,0)</f>
        <v>Campinorte</v>
      </c>
      <c r="D4323">
        <v>520470</v>
      </c>
      <c r="E4323">
        <v>520470</v>
      </c>
    </row>
    <row r="4324" spans="1:5" hidden="1" x14ac:dyDescent="0.3">
      <c r="A4324">
        <v>520480</v>
      </c>
      <c r="B4324">
        <v>5204805</v>
      </c>
      <c r="C4324" t="str">
        <f>VLOOKUP(A4324,[1]Municipios!$C:$F,4,0)</f>
        <v>Campo Alegre de Goiás</v>
      </c>
      <c r="D4324">
        <v>520480</v>
      </c>
      <c r="E4324">
        <v>520480</v>
      </c>
    </row>
    <row r="4325" spans="1:5" hidden="1" x14ac:dyDescent="0.3">
      <c r="A4325">
        <v>520490</v>
      </c>
      <c r="B4325">
        <v>5204904</v>
      </c>
      <c r="C4325" t="str">
        <f>VLOOKUP(A4325,[1]Municipios!$C:$F,4,0)</f>
        <v>Campos Belos</v>
      </c>
      <c r="D4325">
        <v>520490</v>
      </c>
      <c r="E4325">
        <v>520490</v>
      </c>
    </row>
    <row r="4326" spans="1:5" hidden="1" x14ac:dyDescent="0.3">
      <c r="A4326">
        <v>520495</v>
      </c>
      <c r="B4326">
        <v>5204953</v>
      </c>
      <c r="C4326" t="str">
        <f>VLOOKUP(A4326,[1]Municipios!$C:$F,4,0)</f>
        <v>Campos Verdes</v>
      </c>
      <c r="D4326">
        <v>520495</v>
      </c>
      <c r="E4326">
        <v>520495</v>
      </c>
    </row>
    <row r="4327" spans="1:5" hidden="1" x14ac:dyDescent="0.3">
      <c r="A4327">
        <v>520500</v>
      </c>
      <c r="B4327">
        <v>5205000</v>
      </c>
      <c r="C4327" t="str">
        <f>VLOOKUP(A4327,[1]Municipios!$C:$F,4,0)</f>
        <v>Carmo do Rio Verde</v>
      </c>
      <c r="D4327">
        <v>520500</v>
      </c>
      <c r="E4327" t="s">
        <v>634</v>
      </c>
    </row>
    <row r="4328" spans="1:5" hidden="1" x14ac:dyDescent="0.3">
      <c r="A4328">
        <v>520510</v>
      </c>
      <c r="B4328">
        <v>5205109</v>
      </c>
      <c r="C4328" t="str">
        <f>VLOOKUP(A4328,[1]Municipios!$C:$F,4,0)</f>
        <v>Catalão</v>
      </c>
      <c r="D4328">
        <v>520510</v>
      </c>
      <c r="E4328">
        <v>520510</v>
      </c>
    </row>
    <row r="4329" spans="1:5" hidden="1" x14ac:dyDescent="0.3">
      <c r="A4329">
        <v>520520</v>
      </c>
      <c r="B4329">
        <v>5205208</v>
      </c>
      <c r="C4329" t="str">
        <f>VLOOKUP(A4329,[1]Municipios!$C:$F,4,0)</f>
        <v>Caturaí</v>
      </c>
      <c r="D4329">
        <v>520520</v>
      </c>
      <c r="E4329">
        <v>520520</v>
      </c>
    </row>
    <row r="4330" spans="1:5" hidden="1" x14ac:dyDescent="0.3">
      <c r="A4330">
        <v>520530</v>
      </c>
      <c r="B4330">
        <v>5205307</v>
      </c>
      <c r="C4330" t="str">
        <f>VLOOKUP(A4330,[1]Municipios!$C:$F,4,0)</f>
        <v>Cavalcante</v>
      </c>
      <c r="D4330">
        <v>520530</v>
      </c>
      <c r="E4330">
        <v>520530</v>
      </c>
    </row>
    <row r="4331" spans="1:5" hidden="1" x14ac:dyDescent="0.3">
      <c r="A4331">
        <v>520540</v>
      </c>
      <c r="B4331">
        <v>5205406</v>
      </c>
      <c r="C4331" t="str">
        <f>VLOOKUP(A4331,[1]Municipios!$C:$F,4,0)</f>
        <v>Ceres</v>
      </c>
      <c r="D4331">
        <v>520540</v>
      </c>
      <c r="E4331">
        <v>520540</v>
      </c>
    </row>
    <row r="4332" spans="1:5" hidden="1" x14ac:dyDescent="0.3">
      <c r="A4332">
        <v>520545</v>
      </c>
      <c r="B4332">
        <v>5205455</v>
      </c>
      <c r="C4332" t="str">
        <f>VLOOKUP(A4332,[1]Municipios!$C:$F,4,0)</f>
        <v>Cezarina</v>
      </c>
      <c r="D4332">
        <v>520545</v>
      </c>
      <c r="E4332">
        <v>520545</v>
      </c>
    </row>
    <row r="4333" spans="1:5" hidden="1" x14ac:dyDescent="0.3">
      <c r="A4333">
        <v>520552</v>
      </c>
      <c r="B4333">
        <v>5205521</v>
      </c>
      <c r="C4333" t="str">
        <f>VLOOKUP(A4333,[1]Municipios!$C:$F,4,0)</f>
        <v>Colinas do Sul</v>
      </c>
      <c r="D4333">
        <v>520552</v>
      </c>
      <c r="E4333">
        <v>520552</v>
      </c>
    </row>
    <row r="4334" spans="1:5" hidden="1" x14ac:dyDescent="0.3">
      <c r="A4334">
        <v>520570</v>
      </c>
      <c r="B4334">
        <v>5205703</v>
      </c>
      <c r="C4334" t="str">
        <f>VLOOKUP(A4334,[1]Municipios!$C:$F,4,0)</f>
        <v>Córrego do Ouro</v>
      </c>
      <c r="D4334">
        <v>520570</v>
      </c>
      <c r="E4334">
        <v>520570</v>
      </c>
    </row>
    <row r="4335" spans="1:5" hidden="1" x14ac:dyDescent="0.3">
      <c r="A4335">
        <v>520580</v>
      </c>
      <c r="B4335">
        <v>5205802</v>
      </c>
      <c r="C4335" t="str">
        <f>VLOOKUP(A4335,[1]Municipios!$C:$F,4,0)</f>
        <v>Corumbá de Goiás</v>
      </c>
      <c r="D4335">
        <v>520580</v>
      </c>
      <c r="E4335" t="s">
        <v>635</v>
      </c>
    </row>
    <row r="4336" spans="1:5" hidden="1" x14ac:dyDescent="0.3">
      <c r="A4336">
        <v>520590</v>
      </c>
      <c r="B4336">
        <v>5205901</v>
      </c>
      <c r="C4336" t="str">
        <f>VLOOKUP(A4336,[1]Municipios!$C:$F,4,0)</f>
        <v>Corumbaíba</v>
      </c>
      <c r="D4336">
        <v>520590</v>
      </c>
      <c r="E4336">
        <v>520590</v>
      </c>
    </row>
    <row r="4337" spans="1:5" hidden="1" x14ac:dyDescent="0.3">
      <c r="A4337">
        <v>520620</v>
      </c>
      <c r="B4337">
        <v>5206206</v>
      </c>
      <c r="C4337" t="str">
        <f>VLOOKUP(A4337,[1]Municipios!$C:$F,4,0)</f>
        <v>Cristalina</v>
      </c>
      <c r="D4337">
        <v>520620</v>
      </c>
      <c r="E4337">
        <v>520620</v>
      </c>
    </row>
    <row r="4338" spans="1:5" hidden="1" x14ac:dyDescent="0.3">
      <c r="A4338">
        <v>520630</v>
      </c>
      <c r="B4338">
        <v>5206305</v>
      </c>
      <c r="C4338" t="str">
        <f>VLOOKUP(A4338,[1]Municipios!$C:$F,4,0)</f>
        <v>Cristianópolis</v>
      </c>
      <c r="D4338">
        <v>520630</v>
      </c>
      <c r="E4338">
        <v>520630</v>
      </c>
    </row>
    <row r="4339" spans="1:5" hidden="1" x14ac:dyDescent="0.3">
      <c r="A4339">
        <v>520640</v>
      </c>
      <c r="B4339">
        <v>5206404</v>
      </c>
      <c r="C4339" t="str">
        <f>VLOOKUP(A4339,[1]Municipios!$C:$F,4,0)</f>
        <v>Crixás</v>
      </c>
      <c r="D4339">
        <v>520640</v>
      </c>
      <c r="E4339" t="s">
        <v>636</v>
      </c>
    </row>
    <row r="4340" spans="1:5" hidden="1" x14ac:dyDescent="0.3">
      <c r="A4340">
        <v>520650</v>
      </c>
      <c r="B4340">
        <v>5206503</v>
      </c>
      <c r="C4340" t="str">
        <f>VLOOKUP(A4340,[1]Municipios!$C:$F,4,0)</f>
        <v>Cromínia</v>
      </c>
      <c r="D4340">
        <v>520650</v>
      </c>
      <c r="E4340">
        <v>520650</v>
      </c>
    </row>
    <row r="4341" spans="1:5" hidden="1" x14ac:dyDescent="0.3">
      <c r="A4341">
        <v>520660</v>
      </c>
      <c r="B4341">
        <v>5206602</v>
      </c>
      <c r="C4341" t="str">
        <f>VLOOKUP(A4341,[1]Municipios!$C:$F,4,0)</f>
        <v>Cumari</v>
      </c>
      <c r="D4341">
        <v>520660</v>
      </c>
      <c r="E4341">
        <v>520660</v>
      </c>
    </row>
    <row r="4342" spans="1:5" hidden="1" x14ac:dyDescent="0.3">
      <c r="A4342">
        <v>520670</v>
      </c>
      <c r="B4342">
        <v>5206701</v>
      </c>
      <c r="C4342" t="str">
        <f>VLOOKUP(A4342,[1]Municipios!$C:$F,4,0)</f>
        <v>Damianópolis</v>
      </c>
      <c r="D4342">
        <v>520670</v>
      </c>
      <c r="E4342">
        <v>520670</v>
      </c>
    </row>
    <row r="4343" spans="1:5" hidden="1" x14ac:dyDescent="0.3">
      <c r="A4343">
        <v>520680</v>
      </c>
      <c r="B4343">
        <v>5206800</v>
      </c>
      <c r="C4343" t="str">
        <f>VLOOKUP(A4343,[1]Municipios!$C:$F,4,0)</f>
        <v>Damolândia</v>
      </c>
      <c r="D4343">
        <v>520680</v>
      </c>
      <c r="E4343">
        <v>520680</v>
      </c>
    </row>
    <row r="4344" spans="1:5" hidden="1" x14ac:dyDescent="0.3">
      <c r="A4344">
        <v>520690</v>
      </c>
      <c r="B4344">
        <v>5206909</v>
      </c>
      <c r="C4344" t="str">
        <f>VLOOKUP(A4344,[1]Municipios!$C:$F,4,0)</f>
        <v>Davinópolis</v>
      </c>
      <c r="D4344">
        <v>520690</v>
      </c>
      <c r="E4344">
        <v>520690</v>
      </c>
    </row>
    <row r="4345" spans="1:5" hidden="1" x14ac:dyDescent="0.3">
      <c r="A4345">
        <v>520710</v>
      </c>
      <c r="B4345">
        <v>5207105</v>
      </c>
      <c r="C4345" t="str">
        <f>VLOOKUP(A4345,[1]Municipios!$C:$F,4,0)</f>
        <v>Diorama</v>
      </c>
      <c r="D4345">
        <v>520710</v>
      </c>
      <c r="E4345">
        <v>520710</v>
      </c>
    </row>
    <row r="4346" spans="1:5" hidden="1" x14ac:dyDescent="0.3">
      <c r="A4346">
        <v>520725</v>
      </c>
      <c r="B4346">
        <v>5207253</v>
      </c>
      <c r="C4346" t="str">
        <f>VLOOKUP(A4346,[1]Municipios!$C:$F,4,0)</f>
        <v>Doverlândia</v>
      </c>
      <c r="D4346">
        <v>520725</v>
      </c>
      <c r="E4346">
        <v>520725</v>
      </c>
    </row>
    <row r="4347" spans="1:5" hidden="1" x14ac:dyDescent="0.3">
      <c r="A4347">
        <v>520735</v>
      </c>
      <c r="B4347">
        <v>5207352</v>
      </c>
      <c r="C4347" t="str">
        <f>VLOOKUP(A4347,[1]Municipios!$C:$F,4,0)</f>
        <v>Edealina</v>
      </c>
      <c r="D4347">
        <v>520735</v>
      </c>
      <c r="E4347">
        <v>520735</v>
      </c>
    </row>
    <row r="4348" spans="1:5" hidden="1" x14ac:dyDescent="0.3">
      <c r="A4348">
        <v>520740</v>
      </c>
      <c r="B4348">
        <v>5207402</v>
      </c>
      <c r="C4348" t="str">
        <f>VLOOKUP(A4348,[1]Municipios!$C:$F,4,0)</f>
        <v>Edéia</v>
      </c>
      <c r="D4348">
        <v>520740</v>
      </c>
      <c r="E4348">
        <v>520740</v>
      </c>
    </row>
    <row r="4349" spans="1:5" hidden="1" x14ac:dyDescent="0.3">
      <c r="A4349">
        <v>520750</v>
      </c>
      <c r="B4349">
        <v>5207501</v>
      </c>
      <c r="C4349" t="str">
        <f>VLOOKUP(A4349,[1]Municipios!$C:$F,4,0)</f>
        <v>Estrela do Norte</v>
      </c>
      <c r="D4349">
        <v>520750</v>
      </c>
      <c r="E4349">
        <v>520750</v>
      </c>
    </row>
    <row r="4350" spans="1:5" hidden="1" x14ac:dyDescent="0.3">
      <c r="A4350">
        <v>520753</v>
      </c>
      <c r="B4350">
        <v>5207535</v>
      </c>
      <c r="C4350" t="str">
        <f>VLOOKUP(A4350,[1]Municipios!$C:$F,4,0)</f>
        <v>Faina</v>
      </c>
      <c r="D4350">
        <v>520753</v>
      </c>
      <c r="E4350">
        <v>520753</v>
      </c>
    </row>
    <row r="4351" spans="1:5" hidden="1" x14ac:dyDescent="0.3">
      <c r="A4351">
        <v>520760</v>
      </c>
      <c r="B4351">
        <v>5207600</v>
      </c>
      <c r="C4351" t="str">
        <f>VLOOKUP(A4351,[1]Municipios!$C:$F,4,0)</f>
        <v>Fazenda Nova</v>
      </c>
      <c r="D4351">
        <v>520760</v>
      </c>
      <c r="E4351">
        <v>520760</v>
      </c>
    </row>
    <row r="4352" spans="1:5" hidden="1" x14ac:dyDescent="0.3">
      <c r="A4352">
        <v>520780</v>
      </c>
      <c r="B4352">
        <v>5207808</v>
      </c>
      <c r="C4352" t="str">
        <f>VLOOKUP(A4352,[1]Municipios!$C:$F,4,0)</f>
        <v>Firminópolis</v>
      </c>
      <c r="D4352">
        <v>520780</v>
      </c>
      <c r="E4352">
        <v>520780</v>
      </c>
    </row>
    <row r="4353" spans="1:5" hidden="1" x14ac:dyDescent="0.3">
      <c r="A4353">
        <v>520790</v>
      </c>
      <c r="B4353">
        <v>5207907</v>
      </c>
      <c r="C4353" t="str">
        <f>VLOOKUP(A4353,[1]Municipios!$C:$F,4,0)</f>
        <v>Flores de Goiás</v>
      </c>
      <c r="D4353">
        <v>520790</v>
      </c>
      <c r="E4353">
        <v>520790</v>
      </c>
    </row>
    <row r="4354" spans="1:5" hidden="1" x14ac:dyDescent="0.3">
      <c r="A4354">
        <v>520800</v>
      </c>
      <c r="B4354">
        <v>5208004</v>
      </c>
      <c r="C4354" t="str">
        <f>VLOOKUP(A4354,[1]Municipios!$C:$F,4,0)</f>
        <v>Formosa</v>
      </c>
      <c r="D4354">
        <v>520800</v>
      </c>
      <c r="E4354" t="s">
        <v>637</v>
      </c>
    </row>
    <row r="4355" spans="1:5" hidden="1" x14ac:dyDescent="0.3">
      <c r="A4355">
        <v>520810</v>
      </c>
      <c r="B4355">
        <v>5208103</v>
      </c>
      <c r="C4355" t="str">
        <f>VLOOKUP(A4355,[1]Municipios!$C:$F,4,0)</f>
        <v>Formoso</v>
      </c>
      <c r="D4355">
        <v>520810</v>
      </c>
      <c r="E4355">
        <v>520810</v>
      </c>
    </row>
    <row r="4356" spans="1:5" hidden="1" x14ac:dyDescent="0.3">
      <c r="A4356">
        <v>520830</v>
      </c>
      <c r="B4356">
        <v>5208301</v>
      </c>
      <c r="C4356" t="str">
        <f>VLOOKUP(A4356,[1]Municipios!$C:$F,4,0)</f>
        <v>Divinópolis de Goiás</v>
      </c>
      <c r="D4356">
        <v>520830</v>
      </c>
      <c r="E4356">
        <v>520830</v>
      </c>
    </row>
    <row r="4357" spans="1:5" hidden="1" x14ac:dyDescent="0.3">
      <c r="A4357">
        <v>520840</v>
      </c>
      <c r="B4357">
        <v>5208400</v>
      </c>
      <c r="C4357" t="str">
        <f>VLOOKUP(A4357,[1]Municipios!$C:$F,4,0)</f>
        <v>Goianápolis</v>
      </c>
      <c r="D4357">
        <v>520840</v>
      </c>
      <c r="E4357" t="s">
        <v>638</v>
      </c>
    </row>
    <row r="4358" spans="1:5" hidden="1" x14ac:dyDescent="0.3">
      <c r="A4358">
        <v>520850</v>
      </c>
      <c r="B4358">
        <v>5208509</v>
      </c>
      <c r="C4358" t="str">
        <f>VLOOKUP(A4358,[1]Municipios!$C:$F,4,0)</f>
        <v>Goiandira</v>
      </c>
      <c r="D4358">
        <v>520850</v>
      </c>
      <c r="E4358">
        <v>520850</v>
      </c>
    </row>
    <row r="4359" spans="1:5" hidden="1" x14ac:dyDescent="0.3">
      <c r="A4359">
        <v>520860</v>
      </c>
      <c r="B4359">
        <v>5208608</v>
      </c>
      <c r="C4359" t="str">
        <f>VLOOKUP(A4359,[1]Municipios!$C:$F,4,0)</f>
        <v>Goianésia</v>
      </c>
      <c r="D4359">
        <v>520860</v>
      </c>
      <c r="E4359">
        <v>520860</v>
      </c>
    </row>
    <row r="4360" spans="1:5" hidden="1" x14ac:dyDescent="0.3">
      <c r="A4360">
        <v>520870</v>
      </c>
      <c r="B4360">
        <v>5208707</v>
      </c>
      <c r="C4360" t="str">
        <f>VLOOKUP(A4360,[1]Municipios!$C:$F,4,0)</f>
        <v>Goiânia</v>
      </c>
      <c r="D4360">
        <v>520870</v>
      </c>
      <c r="E4360" t="s">
        <v>631</v>
      </c>
    </row>
    <row r="4361" spans="1:5" hidden="1" x14ac:dyDescent="0.3">
      <c r="A4361">
        <v>520880</v>
      </c>
      <c r="B4361">
        <v>5208806</v>
      </c>
      <c r="C4361" t="str">
        <f>VLOOKUP(A4361,[1]Municipios!$C:$F,4,0)</f>
        <v>Goianira</v>
      </c>
      <c r="D4361">
        <v>520880</v>
      </c>
      <c r="E4361" t="s">
        <v>639</v>
      </c>
    </row>
    <row r="4362" spans="1:5" hidden="1" x14ac:dyDescent="0.3">
      <c r="A4362">
        <v>520890</v>
      </c>
      <c r="B4362">
        <v>5208905</v>
      </c>
      <c r="C4362" t="str">
        <f>VLOOKUP(A4362,[1]Municipios!$C:$F,4,0)</f>
        <v>Goiás</v>
      </c>
      <c r="D4362">
        <v>520890</v>
      </c>
      <c r="E4362">
        <v>520890</v>
      </c>
    </row>
    <row r="4363" spans="1:5" hidden="1" x14ac:dyDescent="0.3">
      <c r="A4363">
        <v>520910</v>
      </c>
      <c r="B4363">
        <v>5209101</v>
      </c>
      <c r="C4363" t="str">
        <f>VLOOKUP(A4363,[1]Municipios!$C:$F,4,0)</f>
        <v>Goiatuba</v>
      </c>
      <c r="D4363">
        <v>520910</v>
      </c>
      <c r="E4363" t="s">
        <v>640</v>
      </c>
    </row>
    <row r="4364" spans="1:5" hidden="1" x14ac:dyDescent="0.3">
      <c r="A4364">
        <v>520915</v>
      </c>
      <c r="B4364">
        <v>5209150</v>
      </c>
      <c r="C4364" t="str">
        <f>VLOOKUP(A4364,[1]Municipios!$C:$F,4,0)</f>
        <v>Gouvelândia</v>
      </c>
      <c r="D4364">
        <v>520915</v>
      </c>
      <c r="E4364">
        <v>520915</v>
      </c>
    </row>
    <row r="4365" spans="1:5" hidden="1" x14ac:dyDescent="0.3">
      <c r="A4365">
        <v>520920</v>
      </c>
      <c r="B4365">
        <v>5209200</v>
      </c>
      <c r="C4365" t="str">
        <f>VLOOKUP(A4365,[1]Municipios!$C:$F,4,0)</f>
        <v>Guapó</v>
      </c>
      <c r="D4365">
        <v>520870</v>
      </c>
      <c r="E4365" t="s">
        <v>631</v>
      </c>
    </row>
    <row r="4366" spans="1:5" hidden="1" x14ac:dyDescent="0.3">
      <c r="A4366">
        <v>520940</v>
      </c>
      <c r="B4366">
        <v>5209408</v>
      </c>
      <c r="C4366" t="str">
        <f>VLOOKUP(A4366,[1]Municipios!$C:$F,4,0)</f>
        <v>Guarani de Goiás</v>
      </c>
      <c r="D4366">
        <v>520940</v>
      </c>
      <c r="E4366">
        <v>520940</v>
      </c>
    </row>
    <row r="4367" spans="1:5" hidden="1" x14ac:dyDescent="0.3">
      <c r="A4367">
        <v>520945</v>
      </c>
      <c r="B4367">
        <v>5209457</v>
      </c>
      <c r="C4367" t="str">
        <f>VLOOKUP(A4367,[1]Municipios!$C:$F,4,0)</f>
        <v>Guarinos</v>
      </c>
      <c r="D4367">
        <v>520945</v>
      </c>
      <c r="E4367">
        <v>520945</v>
      </c>
    </row>
    <row r="4368" spans="1:5" hidden="1" x14ac:dyDescent="0.3">
      <c r="A4368">
        <v>520960</v>
      </c>
      <c r="B4368">
        <v>5209606</v>
      </c>
      <c r="C4368" t="str">
        <f>VLOOKUP(A4368,[1]Municipios!$C:$F,4,0)</f>
        <v>Heitoraí</v>
      </c>
      <c r="D4368">
        <v>520960</v>
      </c>
      <c r="E4368">
        <v>520960</v>
      </c>
    </row>
    <row r="4369" spans="1:5" hidden="1" x14ac:dyDescent="0.3">
      <c r="A4369">
        <v>520970</v>
      </c>
      <c r="B4369">
        <v>5209705</v>
      </c>
      <c r="C4369" t="str">
        <f>VLOOKUP(A4369,[1]Municipios!$C:$F,4,0)</f>
        <v>Hidrolândia</v>
      </c>
      <c r="D4369">
        <v>520970</v>
      </c>
      <c r="E4369">
        <v>520970</v>
      </c>
    </row>
    <row r="4370" spans="1:5" hidden="1" x14ac:dyDescent="0.3">
      <c r="A4370">
        <v>520980</v>
      </c>
      <c r="B4370">
        <v>5209804</v>
      </c>
      <c r="C4370" t="str">
        <f>VLOOKUP(A4370,[1]Municipios!$C:$F,4,0)</f>
        <v>Hidrolina</v>
      </c>
      <c r="D4370">
        <v>520980</v>
      </c>
      <c r="E4370">
        <v>520980</v>
      </c>
    </row>
    <row r="4371" spans="1:5" hidden="1" x14ac:dyDescent="0.3">
      <c r="A4371">
        <v>520990</v>
      </c>
      <c r="B4371">
        <v>5209903</v>
      </c>
      <c r="C4371" t="str">
        <f>VLOOKUP(A4371,[1]Municipios!$C:$F,4,0)</f>
        <v>Iaciara</v>
      </c>
      <c r="D4371">
        <v>520990</v>
      </c>
      <c r="E4371">
        <v>520990</v>
      </c>
    </row>
    <row r="4372" spans="1:5" hidden="1" x14ac:dyDescent="0.3">
      <c r="A4372">
        <v>520995</v>
      </c>
      <c r="B4372">
        <v>5209952</v>
      </c>
      <c r="C4372" t="str">
        <f>VLOOKUP(A4372,[1]Municipios!$C:$F,4,0)</f>
        <v>Indiara</v>
      </c>
      <c r="D4372">
        <v>520995</v>
      </c>
      <c r="E4372">
        <v>520995</v>
      </c>
    </row>
    <row r="4373" spans="1:5" hidden="1" x14ac:dyDescent="0.3">
      <c r="A4373">
        <v>521000</v>
      </c>
      <c r="B4373">
        <v>5210000</v>
      </c>
      <c r="C4373" t="str">
        <f>VLOOKUP(A4373,[1]Municipios!$C:$F,4,0)</f>
        <v>Inhumas</v>
      </c>
      <c r="D4373">
        <v>521000</v>
      </c>
      <c r="E4373">
        <v>521000</v>
      </c>
    </row>
    <row r="4374" spans="1:5" hidden="1" x14ac:dyDescent="0.3">
      <c r="A4374">
        <v>521010</v>
      </c>
      <c r="B4374">
        <v>5210109</v>
      </c>
      <c r="C4374" t="str">
        <f>VLOOKUP(A4374,[1]Municipios!$C:$F,4,0)</f>
        <v>Ipameri</v>
      </c>
      <c r="D4374">
        <v>521010</v>
      </c>
      <c r="E4374">
        <v>521010</v>
      </c>
    </row>
    <row r="4375" spans="1:5" hidden="1" x14ac:dyDescent="0.3">
      <c r="A4375">
        <v>521020</v>
      </c>
      <c r="B4375">
        <v>5210208</v>
      </c>
      <c r="C4375" t="str">
        <f>VLOOKUP(A4375,[1]Municipios!$C:$F,4,0)</f>
        <v>Iporá</v>
      </c>
      <c r="D4375">
        <v>521020</v>
      </c>
      <c r="E4375">
        <v>521020</v>
      </c>
    </row>
    <row r="4376" spans="1:5" hidden="1" x14ac:dyDescent="0.3">
      <c r="A4376">
        <v>521030</v>
      </c>
      <c r="B4376">
        <v>5210307</v>
      </c>
      <c r="C4376" t="str">
        <f>VLOOKUP(A4376,[1]Municipios!$C:$F,4,0)</f>
        <v>Israelândia</v>
      </c>
      <c r="D4376">
        <v>521030</v>
      </c>
      <c r="E4376">
        <v>521030</v>
      </c>
    </row>
    <row r="4377" spans="1:5" hidden="1" x14ac:dyDescent="0.3">
      <c r="A4377">
        <v>521040</v>
      </c>
      <c r="B4377">
        <v>5210406</v>
      </c>
      <c r="C4377" t="str">
        <f>VLOOKUP(A4377,[1]Municipios!$C:$F,4,0)</f>
        <v>Itaberaí</v>
      </c>
      <c r="D4377">
        <v>521040</v>
      </c>
      <c r="E4377">
        <v>521040</v>
      </c>
    </row>
    <row r="4378" spans="1:5" hidden="1" x14ac:dyDescent="0.3">
      <c r="A4378">
        <v>521056</v>
      </c>
      <c r="B4378">
        <v>5210562</v>
      </c>
      <c r="C4378" t="str">
        <f>VLOOKUP(A4378,[1]Municipios!$C:$F,4,0)</f>
        <v>Itaguari</v>
      </c>
      <c r="D4378">
        <v>521056</v>
      </c>
      <c r="E4378">
        <v>521056</v>
      </c>
    </row>
    <row r="4379" spans="1:5" hidden="1" x14ac:dyDescent="0.3">
      <c r="A4379">
        <v>521060</v>
      </c>
      <c r="B4379">
        <v>5210604</v>
      </c>
      <c r="C4379" t="str">
        <f>VLOOKUP(A4379,[1]Municipios!$C:$F,4,0)</f>
        <v>Itaguaru</v>
      </c>
      <c r="D4379">
        <v>521060</v>
      </c>
      <c r="E4379">
        <v>521060</v>
      </c>
    </row>
    <row r="4380" spans="1:5" hidden="1" x14ac:dyDescent="0.3">
      <c r="A4380">
        <v>521080</v>
      </c>
      <c r="B4380">
        <v>5210802</v>
      </c>
      <c r="C4380" t="str">
        <f>VLOOKUP(A4380,[1]Municipios!$C:$F,4,0)</f>
        <v>Itajá</v>
      </c>
      <c r="D4380">
        <v>521080</v>
      </c>
      <c r="E4380">
        <v>521080</v>
      </c>
    </row>
    <row r="4381" spans="1:5" hidden="1" x14ac:dyDescent="0.3">
      <c r="A4381">
        <v>521090</v>
      </c>
      <c r="B4381">
        <v>5210901</v>
      </c>
      <c r="C4381" t="str">
        <f>VLOOKUP(A4381,[1]Municipios!$C:$F,4,0)</f>
        <v>Itapaci</v>
      </c>
      <c r="D4381">
        <v>521090</v>
      </c>
      <c r="E4381">
        <v>521090</v>
      </c>
    </row>
    <row r="4382" spans="1:5" hidden="1" x14ac:dyDescent="0.3">
      <c r="A4382">
        <v>521100</v>
      </c>
      <c r="B4382">
        <v>5211008</v>
      </c>
      <c r="C4382" t="str">
        <f>VLOOKUP(A4382,[1]Municipios!$C:$F,4,0)</f>
        <v>Itapirapuã</v>
      </c>
      <c r="D4382">
        <v>521100</v>
      </c>
      <c r="E4382">
        <v>521100</v>
      </c>
    </row>
    <row r="4383" spans="1:5" hidden="1" x14ac:dyDescent="0.3">
      <c r="A4383">
        <v>521120</v>
      </c>
      <c r="B4383">
        <v>5211206</v>
      </c>
      <c r="C4383" t="str">
        <f>VLOOKUP(A4383,[1]Municipios!$C:$F,4,0)</f>
        <v>Itapuranga</v>
      </c>
      <c r="D4383">
        <v>521120</v>
      </c>
      <c r="E4383" t="s">
        <v>641</v>
      </c>
    </row>
    <row r="4384" spans="1:5" hidden="1" x14ac:dyDescent="0.3">
      <c r="A4384">
        <v>521130</v>
      </c>
      <c r="B4384">
        <v>5211305</v>
      </c>
      <c r="C4384" t="str">
        <f>VLOOKUP(A4384,[1]Municipios!$C:$F,4,0)</f>
        <v>Itarumã</v>
      </c>
      <c r="D4384">
        <v>521130</v>
      </c>
      <c r="E4384">
        <v>521130</v>
      </c>
    </row>
    <row r="4385" spans="1:5" hidden="1" x14ac:dyDescent="0.3">
      <c r="A4385">
        <v>521140</v>
      </c>
      <c r="B4385">
        <v>5211404</v>
      </c>
      <c r="C4385" t="str">
        <f>VLOOKUP(A4385,[1]Municipios!$C:$F,4,0)</f>
        <v>Itauçu</v>
      </c>
      <c r="D4385">
        <v>521140</v>
      </c>
      <c r="E4385">
        <v>521140</v>
      </c>
    </row>
    <row r="4386" spans="1:5" hidden="1" x14ac:dyDescent="0.3">
      <c r="A4386">
        <v>521150</v>
      </c>
      <c r="B4386">
        <v>5211503</v>
      </c>
      <c r="C4386" t="str">
        <f>VLOOKUP(A4386,[1]Municipios!$C:$F,4,0)</f>
        <v>Itumbiara</v>
      </c>
      <c r="D4386">
        <v>521150</v>
      </c>
      <c r="E4386" t="s">
        <v>642</v>
      </c>
    </row>
    <row r="4387" spans="1:5" hidden="1" x14ac:dyDescent="0.3">
      <c r="A4387">
        <v>521160</v>
      </c>
      <c r="B4387">
        <v>5211602</v>
      </c>
      <c r="C4387" t="str">
        <f>VLOOKUP(A4387,[1]Municipios!$C:$F,4,0)</f>
        <v>Ivolândia</v>
      </c>
      <c r="D4387">
        <v>521160</v>
      </c>
      <c r="E4387">
        <v>521160</v>
      </c>
    </row>
    <row r="4388" spans="1:5" hidden="1" x14ac:dyDescent="0.3">
      <c r="A4388">
        <v>521170</v>
      </c>
      <c r="B4388">
        <v>5211701</v>
      </c>
      <c r="C4388" t="str">
        <f>VLOOKUP(A4388,[1]Municipios!$C:$F,4,0)</f>
        <v>Jandaia</v>
      </c>
      <c r="D4388">
        <v>521170</v>
      </c>
      <c r="E4388">
        <v>521170</v>
      </c>
    </row>
    <row r="4389" spans="1:5" hidden="1" x14ac:dyDescent="0.3">
      <c r="A4389">
        <v>521180</v>
      </c>
      <c r="B4389">
        <v>5211800</v>
      </c>
      <c r="C4389" t="str">
        <f>VLOOKUP(A4389,[1]Municipios!$C:$F,4,0)</f>
        <v>Jaraguá</v>
      </c>
      <c r="D4389">
        <v>521180</v>
      </c>
      <c r="E4389">
        <v>521180</v>
      </c>
    </row>
    <row r="4390" spans="1:5" hidden="1" x14ac:dyDescent="0.3">
      <c r="A4390">
        <v>521190</v>
      </c>
      <c r="B4390">
        <v>5211909</v>
      </c>
      <c r="C4390" t="str">
        <f>VLOOKUP(A4390,[1]Municipios!$C:$F,4,0)</f>
        <v>Jataí</v>
      </c>
      <c r="D4390">
        <v>521190</v>
      </c>
      <c r="E4390" t="s">
        <v>643</v>
      </c>
    </row>
    <row r="4391" spans="1:5" hidden="1" x14ac:dyDescent="0.3">
      <c r="A4391">
        <v>521200</v>
      </c>
      <c r="B4391">
        <v>5212006</v>
      </c>
      <c r="C4391" t="str">
        <f>VLOOKUP(A4391,[1]Municipios!$C:$F,4,0)</f>
        <v>Jaupaci</v>
      </c>
      <c r="D4391">
        <v>521200</v>
      </c>
      <c r="E4391">
        <v>521200</v>
      </c>
    </row>
    <row r="4392" spans="1:5" hidden="1" x14ac:dyDescent="0.3">
      <c r="A4392">
        <v>521210</v>
      </c>
      <c r="B4392">
        <v>5212105</v>
      </c>
      <c r="C4392" t="str">
        <f>VLOOKUP(A4392,[1]Municipios!$C:$F,4,0)</f>
        <v>Joviânia</v>
      </c>
      <c r="D4392">
        <v>521210</v>
      </c>
      <c r="E4392">
        <v>521210</v>
      </c>
    </row>
    <row r="4393" spans="1:5" hidden="1" x14ac:dyDescent="0.3">
      <c r="A4393">
        <v>521220</v>
      </c>
      <c r="B4393">
        <v>5212204</v>
      </c>
      <c r="C4393" t="str">
        <f>VLOOKUP(A4393,[1]Municipios!$C:$F,4,0)</f>
        <v>Jussara</v>
      </c>
      <c r="D4393">
        <v>521220</v>
      </c>
      <c r="E4393">
        <v>521220</v>
      </c>
    </row>
    <row r="4394" spans="1:5" hidden="1" x14ac:dyDescent="0.3">
      <c r="A4394">
        <v>521230</v>
      </c>
      <c r="B4394">
        <v>5212303</v>
      </c>
      <c r="C4394" t="str">
        <f>VLOOKUP(A4394,[1]Municipios!$C:$F,4,0)</f>
        <v>Leopoldo de Bulhões</v>
      </c>
      <c r="D4394">
        <v>521230</v>
      </c>
      <c r="E4394">
        <v>521230</v>
      </c>
    </row>
    <row r="4395" spans="1:5" hidden="1" x14ac:dyDescent="0.3">
      <c r="A4395">
        <v>521250</v>
      </c>
      <c r="B4395">
        <v>5212501</v>
      </c>
      <c r="C4395" t="str">
        <f>VLOOKUP(A4395,[1]Municipios!$C:$F,4,0)</f>
        <v>Luziânia</v>
      </c>
      <c r="D4395">
        <v>521250</v>
      </c>
      <c r="E4395" t="s">
        <v>644</v>
      </c>
    </row>
    <row r="4396" spans="1:5" hidden="1" x14ac:dyDescent="0.3">
      <c r="A4396">
        <v>521260</v>
      </c>
      <c r="B4396">
        <v>5212600</v>
      </c>
      <c r="C4396" t="str">
        <f>VLOOKUP(A4396,[1]Municipios!$C:$F,4,0)</f>
        <v>Mairipotaba</v>
      </c>
      <c r="D4396">
        <v>521260</v>
      </c>
      <c r="E4396">
        <v>521260</v>
      </c>
    </row>
    <row r="4397" spans="1:5" hidden="1" x14ac:dyDescent="0.3">
      <c r="A4397">
        <v>521270</v>
      </c>
      <c r="B4397">
        <v>5212709</v>
      </c>
      <c r="C4397" t="str">
        <f>VLOOKUP(A4397,[1]Municipios!$C:$F,4,0)</f>
        <v>Mambaí</v>
      </c>
      <c r="D4397">
        <v>521270</v>
      </c>
      <c r="E4397" t="s">
        <v>645</v>
      </c>
    </row>
    <row r="4398" spans="1:5" hidden="1" x14ac:dyDescent="0.3">
      <c r="A4398">
        <v>521280</v>
      </c>
      <c r="B4398">
        <v>5212808</v>
      </c>
      <c r="C4398" t="str">
        <f>VLOOKUP(A4398,[1]Municipios!$C:$F,4,0)</f>
        <v>Mara Rosa</v>
      </c>
      <c r="D4398">
        <v>521280</v>
      </c>
      <c r="E4398" t="s">
        <v>646</v>
      </c>
    </row>
    <row r="4399" spans="1:5" hidden="1" x14ac:dyDescent="0.3">
      <c r="A4399">
        <v>521290</v>
      </c>
      <c r="B4399">
        <v>5212907</v>
      </c>
      <c r="C4399" t="str">
        <f>VLOOKUP(A4399,[1]Municipios!$C:$F,4,0)</f>
        <v>Marzagão</v>
      </c>
      <c r="D4399">
        <v>521290</v>
      </c>
      <c r="E4399">
        <v>521290</v>
      </c>
    </row>
    <row r="4400" spans="1:5" hidden="1" x14ac:dyDescent="0.3">
      <c r="A4400">
        <v>521295</v>
      </c>
      <c r="B4400">
        <v>5212956</v>
      </c>
      <c r="C4400" t="str">
        <f>VLOOKUP(A4400,[1]Municipios!$C:$F,4,0)</f>
        <v>Matrinchã</v>
      </c>
      <c r="D4400">
        <v>521295</v>
      </c>
      <c r="E4400">
        <v>521295</v>
      </c>
    </row>
    <row r="4401" spans="1:5" hidden="1" x14ac:dyDescent="0.3">
      <c r="A4401">
        <v>521300</v>
      </c>
      <c r="B4401">
        <v>5213004</v>
      </c>
      <c r="C4401" t="str">
        <f>VLOOKUP(A4401,[1]Municipios!$C:$F,4,0)</f>
        <v>Maurilândia</v>
      </c>
      <c r="D4401">
        <v>521300</v>
      </c>
      <c r="E4401">
        <v>521300</v>
      </c>
    </row>
    <row r="4402" spans="1:5" hidden="1" x14ac:dyDescent="0.3">
      <c r="A4402">
        <v>521305</v>
      </c>
      <c r="B4402">
        <v>5213053</v>
      </c>
      <c r="C4402" t="str">
        <f>VLOOKUP(A4402,[1]Municipios!$C:$F,4,0)</f>
        <v>Mimoso de Goiás</v>
      </c>
      <c r="D4402">
        <v>521305</v>
      </c>
      <c r="E4402">
        <v>521305</v>
      </c>
    </row>
    <row r="4403" spans="1:5" hidden="1" x14ac:dyDescent="0.3">
      <c r="A4403">
        <v>521308</v>
      </c>
      <c r="B4403">
        <v>5213087</v>
      </c>
      <c r="C4403" t="str">
        <f>VLOOKUP(A4403,[1]Municipios!$C:$F,4,0)</f>
        <v>Minaçu</v>
      </c>
      <c r="D4403">
        <v>521308</v>
      </c>
      <c r="E4403">
        <v>521308</v>
      </c>
    </row>
    <row r="4404" spans="1:5" hidden="1" x14ac:dyDescent="0.3">
      <c r="A4404">
        <v>521310</v>
      </c>
      <c r="B4404">
        <v>5213103</v>
      </c>
      <c r="C4404" t="str">
        <f>VLOOKUP(A4404,[1]Municipios!$C:$F,4,0)</f>
        <v>Mineiros</v>
      </c>
      <c r="D4404">
        <v>521310</v>
      </c>
      <c r="E4404">
        <v>521310</v>
      </c>
    </row>
    <row r="4405" spans="1:5" hidden="1" x14ac:dyDescent="0.3">
      <c r="A4405">
        <v>521340</v>
      </c>
      <c r="B4405">
        <v>5213400</v>
      </c>
      <c r="C4405" t="str">
        <f>VLOOKUP(A4405,[1]Municipios!$C:$F,4,0)</f>
        <v>Moiporá</v>
      </c>
      <c r="D4405">
        <v>521340</v>
      </c>
      <c r="E4405">
        <v>521340</v>
      </c>
    </row>
    <row r="4406" spans="1:5" hidden="1" x14ac:dyDescent="0.3">
      <c r="A4406">
        <v>521350</v>
      </c>
      <c r="B4406">
        <v>5213509</v>
      </c>
      <c r="C4406" t="str">
        <f>VLOOKUP(A4406,[1]Municipios!$C:$F,4,0)</f>
        <v>Monte Alegre de Goiás</v>
      </c>
      <c r="D4406">
        <v>521350</v>
      </c>
      <c r="E4406">
        <v>521350</v>
      </c>
    </row>
    <row r="4407" spans="1:5" hidden="1" x14ac:dyDescent="0.3">
      <c r="A4407">
        <v>521370</v>
      </c>
      <c r="B4407">
        <v>5213707</v>
      </c>
      <c r="C4407" t="str">
        <f>VLOOKUP(A4407,[1]Municipios!$C:$F,4,0)</f>
        <v>Montes Claros de Goiás</v>
      </c>
      <c r="D4407">
        <v>521370</v>
      </c>
      <c r="E4407">
        <v>521370</v>
      </c>
    </row>
    <row r="4408" spans="1:5" hidden="1" x14ac:dyDescent="0.3">
      <c r="A4408">
        <v>521375</v>
      </c>
      <c r="B4408">
        <v>5213756</v>
      </c>
      <c r="C4408" t="str">
        <f>VLOOKUP(A4408,[1]Municipios!$C:$F,4,0)</f>
        <v>Montividiu</v>
      </c>
      <c r="D4408">
        <v>521375</v>
      </c>
      <c r="E4408">
        <v>521375</v>
      </c>
    </row>
    <row r="4409" spans="1:5" hidden="1" x14ac:dyDescent="0.3">
      <c r="A4409">
        <v>521380</v>
      </c>
      <c r="B4409">
        <v>5213806</v>
      </c>
      <c r="C4409" t="str">
        <f>VLOOKUP(A4409,[1]Municipios!$C:$F,4,0)</f>
        <v>Morrinhos</v>
      </c>
      <c r="D4409">
        <v>521380</v>
      </c>
      <c r="E4409">
        <v>521380</v>
      </c>
    </row>
    <row r="4410" spans="1:5" hidden="1" x14ac:dyDescent="0.3">
      <c r="A4410">
        <v>521385</v>
      </c>
      <c r="B4410">
        <v>5213855</v>
      </c>
      <c r="C4410" t="str">
        <f>VLOOKUP(A4410,[1]Municipios!$C:$F,4,0)</f>
        <v>Morro Agudo de Goiás</v>
      </c>
      <c r="D4410">
        <v>521385</v>
      </c>
      <c r="E4410">
        <v>521385</v>
      </c>
    </row>
    <row r="4411" spans="1:5" hidden="1" x14ac:dyDescent="0.3">
      <c r="A4411">
        <v>521390</v>
      </c>
      <c r="B4411">
        <v>5213905</v>
      </c>
      <c r="C4411" t="str">
        <f>VLOOKUP(A4411,[1]Municipios!$C:$F,4,0)</f>
        <v>Mossâmedes</v>
      </c>
      <c r="D4411">
        <v>521390</v>
      </c>
      <c r="E4411" t="s">
        <v>647</v>
      </c>
    </row>
    <row r="4412" spans="1:5" hidden="1" x14ac:dyDescent="0.3">
      <c r="A4412">
        <v>521400</v>
      </c>
      <c r="B4412">
        <v>5214002</v>
      </c>
      <c r="C4412" t="str">
        <f>VLOOKUP(A4412,[1]Municipios!$C:$F,4,0)</f>
        <v>Mozarlândia</v>
      </c>
      <c r="D4412">
        <v>521400</v>
      </c>
      <c r="E4412">
        <v>521400</v>
      </c>
    </row>
    <row r="4413" spans="1:5" hidden="1" x14ac:dyDescent="0.3">
      <c r="A4413">
        <v>521405</v>
      </c>
      <c r="B4413">
        <v>5214051</v>
      </c>
      <c r="C4413" t="str">
        <f>VLOOKUP(A4413,[1]Municipios!$C:$F,4,0)</f>
        <v>Mundo Novo</v>
      </c>
      <c r="D4413">
        <v>521405</v>
      </c>
      <c r="E4413">
        <v>521405</v>
      </c>
    </row>
    <row r="4414" spans="1:5" hidden="1" x14ac:dyDescent="0.3">
      <c r="A4414">
        <v>521410</v>
      </c>
      <c r="B4414">
        <v>5214101</v>
      </c>
      <c r="C4414" t="str">
        <f>VLOOKUP(A4414,[1]Municipios!$C:$F,4,0)</f>
        <v>Mutunópolis</v>
      </c>
      <c r="D4414">
        <v>521410</v>
      </c>
      <c r="E4414">
        <v>521410</v>
      </c>
    </row>
    <row r="4415" spans="1:5" hidden="1" x14ac:dyDescent="0.3">
      <c r="A4415">
        <v>521440</v>
      </c>
      <c r="B4415">
        <v>5214408</v>
      </c>
      <c r="C4415" t="str">
        <f>VLOOKUP(A4415,[1]Municipios!$C:$F,4,0)</f>
        <v>Nazário</v>
      </c>
      <c r="D4415">
        <v>521440</v>
      </c>
      <c r="E4415">
        <v>521440</v>
      </c>
    </row>
    <row r="4416" spans="1:5" hidden="1" x14ac:dyDescent="0.3">
      <c r="A4416">
        <v>521450</v>
      </c>
      <c r="B4416">
        <v>5214507</v>
      </c>
      <c r="C4416" t="str">
        <f>VLOOKUP(A4416,[1]Municipios!$C:$F,4,0)</f>
        <v>Nerópolis</v>
      </c>
      <c r="D4416">
        <v>521450</v>
      </c>
      <c r="E4416">
        <v>521450</v>
      </c>
    </row>
    <row r="4417" spans="1:5" hidden="1" x14ac:dyDescent="0.3">
      <c r="A4417">
        <v>521460</v>
      </c>
      <c r="B4417">
        <v>5214606</v>
      </c>
      <c r="C4417" t="str">
        <f>VLOOKUP(A4417,[1]Municipios!$C:$F,4,0)</f>
        <v>Niquelândia</v>
      </c>
      <c r="D4417">
        <v>521460</v>
      </c>
      <c r="E4417">
        <v>521460</v>
      </c>
    </row>
    <row r="4418" spans="1:5" hidden="1" x14ac:dyDescent="0.3">
      <c r="A4418">
        <v>521470</v>
      </c>
      <c r="B4418">
        <v>5214705</v>
      </c>
      <c r="C4418" t="str">
        <f>VLOOKUP(A4418,[1]Municipios!$C:$F,4,0)</f>
        <v>Nova América</v>
      </c>
      <c r="D4418">
        <v>521470</v>
      </c>
      <c r="E4418">
        <v>521470</v>
      </c>
    </row>
    <row r="4419" spans="1:5" hidden="1" x14ac:dyDescent="0.3">
      <c r="A4419">
        <v>521480</v>
      </c>
      <c r="B4419">
        <v>5214804</v>
      </c>
      <c r="C4419" t="str">
        <f>VLOOKUP(A4419,[1]Municipios!$C:$F,4,0)</f>
        <v>Nova Aurora</v>
      </c>
      <c r="D4419">
        <v>521480</v>
      </c>
      <c r="E4419">
        <v>521480</v>
      </c>
    </row>
    <row r="4420" spans="1:5" hidden="1" x14ac:dyDescent="0.3">
      <c r="A4420">
        <v>521483</v>
      </c>
      <c r="B4420">
        <v>5214838</v>
      </c>
      <c r="C4420" t="str">
        <f>VLOOKUP(A4420,[1]Municipios!$C:$F,4,0)</f>
        <v>Nova Crixás</v>
      </c>
      <c r="D4420">
        <v>521483</v>
      </c>
      <c r="E4420">
        <v>521483</v>
      </c>
    </row>
    <row r="4421" spans="1:5" hidden="1" x14ac:dyDescent="0.3">
      <c r="A4421">
        <v>521486</v>
      </c>
      <c r="B4421">
        <v>5214861</v>
      </c>
      <c r="C4421" t="str">
        <f>VLOOKUP(A4421,[1]Municipios!$C:$F,4,0)</f>
        <v>Nova Glória</v>
      </c>
      <c r="D4421">
        <v>521486</v>
      </c>
      <c r="E4421">
        <v>521486</v>
      </c>
    </row>
    <row r="4422" spans="1:5" hidden="1" x14ac:dyDescent="0.3">
      <c r="A4422">
        <v>521490</v>
      </c>
      <c r="B4422">
        <v>5214903</v>
      </c>
      <c r="C4422" t="str">
        <f>VLOOKUP(A4422,[1]Municipios!$C:$F,4,0)</f>
        <v>Nova Roma</v>
      </c>
      <c r="D4422">
        <v>521490</v>
      </c>
      <c r="E4422">
        <v>521490</v>
      </c>
    </row>
    <row r="4423" spans="1:5" hidden="1" x14ac:dyDescent="0.3">
      <c r="A4423">
        <v>521500</v>
      </c>
      <c r="B4423">
        <v>5215009</v>
      </c>
      <c r="C4423" t="str">
        <f>VLOOKUP(A4423,[1]Municipios!$C:$F,4,0)</f>
        <v>Nova Veneza</v>
      </c>
      <c r="D4423">
        <v>521500</v>
      </c>
      <c r="E4423">
        <v>521500</v>
      </c>
    </row>
    <row r="4424" spans="1:5" hidden="1" x14ac:dyDescent="0.3">
      <c r="A4424">
        <v>521520</v>
      </c>
      <c r="B4424">
        <v>5215207</v>
      </c>
      <c r="C4424" t="str">
        <f>VLOOKUP(A4424,[1]Municipios!$C:$F,4,0)</f>
        <v>Novo Brasil</v>
      </c>
      <c r="D4424">
        <v>521520</v>
      </c>
      <c r="E4424">
        <v>521520</v>
      </c>
    </row>
    <row r="4425" spans="1:5" hidden="1" x14ac:dyDescent="0.3">
      <c r="A4425">
        <v>521525</v>
      </c>
      <c r="B4425">
        <v>5215256</v>
      </c>
      <c r="C4425" t="str">
        <f>VLOOKUP(A4425,[1]Municipios!$C:$F,4,0)</f>
        <v>Novo Planalto</v>
      </c>
      <c r="D4425">
        <v>521525</v>
      </c>
      <c r="E4425">
        <v>521525</v>
      </c>
    </row>
    <row r="4426" spans="1:5" hidden="1" x14ac:dyDescent="0.3">
      <c r="A4426">
        <v>521530</v>
      </c>
      <c r="B4426">
        <v>5215306</v>
      </c>
      <c r="C4426" t="str">
        <f>VLOOKUP(A4426,[1]Municipios!$C:$F,4,0)</f>
        <v>Orizona</v>
      </c>
      <c r="D4426">
        <v>521530</v>
      </c>
      <c r="E4426">
        <v>521530</v>
      </c>
    </row>
    <row r="4427" spans="1:5" hidden="1" x14ac:dyDescent="0.3">
      <c r="A4427">
        <v>521540</v>
      </c>
      <c r="B4427">
        <v>5215405</v>
      </c>
      <c r="C4427" t="str">
        <f>VLOOKUP(A4427,[1]Municipios!$C:$F,4,0)</f>
        <v>Ouro Verde de Goiás</v>
      </c>
      <c r="D4427">
        <v>521540</v>
      </c>
      <c r="E4427">
        <v>521540</v>
      </c>
    </row>
    <row r="4428" spans="1:5" hidden="1" x14ac:dyDescent="0.3">
      <c r="A4428">
        <v>521550</v>
      </c>
      <c r="B4428">
        <v>5215504</v>
      </c>
      <c r="C4428" t="str">
        <f>VLOOKUP(A4428,[1]Municipios!$C:$F,4,0)</f>
        <v>Ouvidor</v>
      </c>
      <c r="D4428">
        <v>521550</v>
      </c>
      <c r="E4428">
        <v>521550</v>
      </c>
    </row>
    <row r="4429" spans="1:5" hidden="1" x14ac:dyDescent="0.3">
      <c r="A4429">
        <v>521560</v>
      </c>
      <c r="B4429">
        <v>5215603</v>
      </c>
      <c r="C4429" t="str">
        <f>VLOOKUP(A4429,[1]Municipios!$C:$F,4,0)</f>
        <v>Padre Bernardo</v>
      </c>
      <c r="D4429">
        <v>521560</v>
      </c>
      <c r="E4429">
        <v>521560</v>
      </c>
    </row>
    <row r="4430" spans="1:5" hidden="1" x14ac:dyDescent="0.3">
      <c r="A4430">
        <v>521565</v>
      </c>
      <c r="B4430">
        <v>5215652</v>
      </c>
      <c r="C4430" t="str">
        <f>VLOOKUP(A4430,[1]Municipios!$C:$F,4,0)</f>
        <v>Palestina de Goiás</v>
      </c>
      <c r="D4430">
        <v>521565</v>
      </c>
      <c r="E4430">
        <v>521565</v>
      </c>
    </row>
    <row r="4431" spans="1:5" hidden="1" x14ac:dyDescent="0.3">
      <c r="A4431">
        <v>521570</v>
      </c>
      <c r="B4431">
        <v>5215702</v>
      </c>
      <c r="C4431" t="str">
        <f>VLOOKUP(A4431,[1]Municipios!$C:$F,4,0)</f>
        <v>Palmeiras de Goiás</v>
      </c>
      <c r="D4431">
        <v>521570</v>
      </c>
      <c r="E4431">
        <v>521570</v>
      </c>
    </row>
    <row r="4432" spans="1:5" hidden="1" x14ac:dyDescent="0.3">
      <c r="A4432">
        <v>521580</v>
      </c>
      <c r="B4432">
        <v>5215801</v>
      </c>
      <c r="C4432" t="str">
        <f>VLOOKUP(A4432,[1]Municipios!$C:$F,4,0)</f>
        <v>Palmelo</v>
      </c>
      <c r="D4432">
        <v>521580</v>
      </c>
      <c r="E4432">
        <v>521580</v>
      </c>
    </row>
    <row r="4433" spans="1:5" hidden="1" x14ac:dyDescent="0.3">
      <c r="A4433">
        <v>521590</v>
      </c>
      <c r="B4433">
        <v>5215900</v>
      </c>
      <c r="C4433" t="str">
        <f>VLOOKUP(A4433,[1]Municipios!$C:$F,4,0)</f>
        <v>Palminópolis</v>
      </c>
      <c r="D4433">
        <v>521590</v>
      </c>
      <c r="E4433">
        <v>521590</v>
      </c>
    </row>
    <row r="4434" spans="1:5" hidden="1" x14ac:dyDescent="0.3">
      <c r="A4434">
        <v>521600</v>
      </c>
      <c r="B4434">
        <v>5216007</v>
      </c>
      <c r="C4434" t="str">
        <f>VLOOKUP(A4434,[1]Municipios!$C:$F,4,0)</f>
        <v>Panamá</v>
      </c>
      <c r="D4434">
        <v>521600</v>
      </c>
      <c r="E4434">
        <v>521600</v>
      </c>
    </row>
    <row r="4435" spans="1:5" hidden="1" x14ac:dyDescent="0.3">
      <c r="A4435">
        <v>521630</v>
      </c>
      <c r="B4435">
        <v>5216304</v>
      </c>
      <c r="C4435" t="str">
        <f>VLOOKUP(A4435,[1]Municipios!$C:$F,4,0)</f>
        <v>Paranaiguara</v>
      </c>
      <c r="D4435">
        <v>521630</v>
      </c>
      <c r="E4435">
        <v>521630</v>
      </c>
    </row>
    <row r="4436" spans="1:5" hidden="1" x14ac:dyDescent="0.3">
      <c r="A4436">
        <v>521640</v>
      </c>
      <c r="B4436">
        <v>5216403</v>
      </c>
      <c r="C4436" t="str">
        <f>VLOOKUP(A4436,[1]Municipios!$C:$F,4,0)</f>
        <v>Paraúna</v>
      </c>
      <c r="D4436">
        <v>521640</v>
      </c>
      <c r="E4436">
        <v>521640</v>
      </c>
    </row>
    <row r="4437" spans="1:5" hidden="1" x14ac:dyDescent="0.3">
      <c r="A4437">
        <v>521680</v>
      </c>
      <c r="B4437">
        <v>5216809</v>
      </c>
      <c r="C4437" t="str">
        <f>VLOOKUP(A4437,[1]Municipios!$C:$F,4,0)</f>
        <v>Petrolina de Goiás</v>
      </c>
      <c r="D4437">
        <v>521680</v>
      </c>
      <c r="E4437">
        <v>521680</v>
      </c>
    </row>
    <row r="4438" spans="1:5" hidden="1" x14ac:dyDescent="0.3">
      <c r="A4438">
        <v>521690</v>
      </c>
      <c r="B4438">
        <v>5216908</v>
      </c>
      <c r="C4438" t="str">
        <f>VLOOKUP(A4438,[1]Municipios!$C:$F,4,0)</f>
        <v>Pilar de Goiás</v>
      </c>
      <c r="D4438">
        <v>521690</v>
      </c>
      <c r="E4438">
        <v>521690</v>
      </c>
    </row>
    <row r="4439" spans="1:5" hidden="1" x14ac:dyDescent="0.3">
      <c r="A4439">
        <v>521710</v>
      </c>
      <c r="B4439">
        <v>5217104</v>
      </c>
      <c r="C4439" t="str">
        <f>VLOOKUP(A4439,[1]Municipios!$C:$F,4,0)</f>
        <v>Piracanjuba</v>
      </c>
      <c r="D4439">
        <v>521710</v>
      </c>
      <c r="E4439" t="s">
        <v>648</v>
      </c>
    </row>
    <row r="4440" spans="1:5" hidden="1" x14ac:dyDescent="0.3">
      <c r="A4440">
        <v>521720</v>
      </c>
      <c r="B4440">
        <v>5217203</v>
      </c>
      <c r="C4440" t="str">
        <f>VLOOKUP(A4440,[1]Municipios!$C:$F,4,0)</f>
        <v>Piranhas</v>
      </c>
      <c r="D4440">
        <v>521720</v>
      </c>
      <c r="E4440">
        <v>521720</v>
      </c>
    </row>
    <row r="4441" spans="1:5" hidden="1" x14ac:dyDescent="0.3">
      <c r="A4441">
        <v>521730</v>
      </c>
      <c r="B4441">
        <v>5217302</v>
      </c>
      <c r="C4441" t="str">
        <f>VLOOKUP(A4441,[1]Municipios!$C:$F,4,0)</f>
        <v>Pirenópolis</v>
      </c>
      <c r="D4441">
        <v>521730</v>
      </c>
      <c r="E4441" t="s">
        <v>649</v>
      </c>
    </row>
    <row r="4442" spans="1:5" hidden="1" x14ac:dyDescent="0.3">
      <c r="A4442">
        <v>521740</v>
      </c>
      <c r="B4442">
        <v>5217401</v>
      </c>
      <c r="C4442" t="str">
        <f>VLOOKUP(A4442,[1]Municipios!$C:$F,4,0)</f>
        <v>Pires do Rio</v>
      </c>
      <c r="D4442">
        <v>521740</v>
      </c>
      <c r="E4442">
        <v>521740</v>
      </c>
    </row>
    <row r="4443" spans="1:5" hidden="1" x14ac:dyDescent="0.3">
      <c r="A4443">
        <v>521760</v>
      </c>
      <c r="B4443">
        <v>5217609</v>
      </c>
      <c r="C4443" t="str">
        <f>VLOOKUP(A4443,[1]Municipios!$C:$F,4,0)</f>
        <v>Planaltina</v>
      </c>
      <c r="D4443">
        <v>521760</v>
      </c>
      <c r="E4443">
        <v>521760</v>
      </c>
    </row>
    <row r="4444" spans="1:5" hidden="1" x14ac:dyDescent="0.3">
      <c r="A4444">
        <v>521770</v>
      </c>
      <c r="B4444">
        <v>5217708</v>
      </c>
      <c r="C4444" t="str">
        <f>VLOOKUP(A4444,[1]Municipios!$C:$F,4,0)</f>
        <v>Pontalina</v>
      </c>
      <c r="D4444">
        <v>521770</v>
      </c>
      <c r="E4444">
        <v>521770</v>
      </c>
    </row>
    <row r="4445" spans="1:5" hidden="1" x14ac:dyDescent="0.3">
      <c r="A4445">
        <v>521800</v>
      </c>
      <c r="B4445">
        <v>5218003</v>
      </c>
      <c r="C4445" t="str">
        <f>VLOOKUP(A4445,[1]Municipios!$C:$F,4,0)</f>
        <v>Porangatu</v>
      </c>
      <c r="D4445">
        <v>521800</v>
      </c>
      <c r="E4445" t="s">
        <v>650</v>
      </c>
    </row>
    <row r="4446" spans="1:5" hidden="1" x14ac:dyDescent="0.3">
      <c r="A4446">
        <v>521810</v>
      </c>
      <c r="B4446">
        <v>5218102</v>
      </c>
      <c r="C4446" t="str">
        <f>VLOOKUP(A4446,[1]Municipios!$C:$F,4,0)</f>
        <v>Portelândia</v>
      </c>
      <c r="D4446">
        <v>521810</v>
      </c>
      <c r="E4446">
        <v>521810</v>
      </c>
    </row>
    <row r="4447" spans="1:5" hidden="1" x14ac:dyDescent="0.3">
      <c r="A4447">
        <v>521830</v>
      </c>
      <c r="B4447">
        <v>5218300</v>
      </c>
      <c r="C4447" t="str">
        <f>VLOOKUP(A4447,[1]Municipios!$C:$F,4,0)</f>
        <v>Posse</v>
      </c>
      <c r="D4447">
        <v>521830</v>
      </c>
      <c r="E4447">
        <v>521830</v>
      </c>
    </row>
    <row r="4448" spans="1:5" hidden="1" x14ac:dyDescent="0.3">
      <c r="A4448">
        <v>521850</v>
      </c>
      <c r="B4448">
        <v>5218508</v>
      </c>
      <c r="C4448" t="str">
        <f>VLOOKUP(A4448,[1]Municipios!$C:$F,4,0)</f>
        <v>Quirinópolis</v>
      </c>
      <c r="D4448">
        <v>521850</v>
      </c>
      <c r="E4448">
        <v>521850</v>
      </c>
    </row>
    <row r="4449" spans="1:5" hidden="1" x14ac:dyDescent="0.3">
      <c r="A4449">
        <v>521860</v>
      </c>
      <c r="B4449">
        <v>5218607</v>
      </c>
      <c r="C4449" t="str">
        <f>VLOOKUP(A4449,[1]Municipios!$C:$F,4,0)</f>
        <v>Rialma</v>
      </c>
      <c r="D4449">
        <v>521860</v>
      </c>
      <c r="E4449">
        <v>521860</v>
      </c>
    </row>
    <row r="4450" spans="1:5" hidden="1" x14ac:dyDescent="0.3">
      <c r="A4450">
        <v>521870</v>
      </c>
      <c r="B4450">
        <v>5218706</v>
      </c>
      <c r="C4450" t="str">
        <f>VLOOKUP(A4450,[1]Municipios!$C:$F,4,0)</f>
        <v>Rianápolis</v>
      </c>
      <c r="D4450">
        <v>521870</v>
      </c>
      <c r="E4450">
        <v>521870</v>
      </c>
    </row>
    <row r="4451" spans="1:5" hidden="1" x14ac:dyDescent="0.3">
      <c r="A4451">
        <v>521878</v>
      </c>
      <c r="B4451">
        <v>5218789</v>
      </c>
      <c r="C4451" t="str">
        <f>VLOOKUP(A4451,[1]Municipios!$C:$F,4,0)</f>
        <v>Rio Quente</v>
      </c>
      <c r="D4451">
        <v>521878</v>
      </c>
      <c r="E4451">
        <v>521878</v>
      </c>
    </row>
    <row r="4452" spans="1:5" hidden="1" x14ac:dyDescent="0.3">
      <c r="A4452">
        <v>521880</v>
      </c>
      <c r="B4452">
        <v>5218805</v>
      </c>
      <c r="C4452" t="str">
        <f>VLOOKUP(A4452,[1]Municipios!$C:$F,4,0)</f>
        <v>Rio Verde</v>
      </c>
      <c r="D4452">
        <v>521880</v>
      </c>
      <c r="E4452" t="s">
        <v>651</v>
      </c>
    </row>
    <row r="4453" spans="1:5" hidden="1" x14ac:dyDescent="0.3">
      <c r="A4453">
        <v>521890</v>
      </c>
      <c r="B4453">
        <v>5218904</v>
      </c>
      <c r="C4453" t="str">
        <f>VLOOKUP(A4453,[1]Municipios!$C:$F,4,0)</f>
        <v>Rubiataba</v>
      </c>
      <c r="D4453">
        <v>521890</v>
      </c>
      <c r="E4453">
        <v>521890</v>
      </c>
    </row>
    <row r="4454" spans="1:5" hidden="1" x14ac:dyDescent="0.3">
      <c r="A4454">
        <v>521900</v>
      </c>
      <c r="B4454">
        <v>5219001</v>
      </c>
      <c r="C4454" t="str">
        <f>VLOOKUP(A4454,[1]Municipios!$C:$F,4,0)</f>
        <v>Sanclerlândia</v>
      </c>
      <c r="D4454">
        <v>521900</v>
      </c>
      <c r="E4454">
        <v>521900</v>
      </c>
    </row>
    <row r="4455" spans="1:5" hidden="1" x14ac:dyDescent="0.3">
      <c r="A4455">
        <v>521910</v>
      </c>
      <c r="B4455">
        <v>5219100</v>
      </c>
      <c r="C4455" t="str">
        <f>VLOOKUP(A4455,[1]Municipios!$C:$F,4,0)</f>
        <v>Santa Bárbara de Goiás</v>
      </c>
      <c r="D4455">
        <v>521910</v>
      </c>
      <c r="E4455">
        <v>521910</v>
      </c>
    </row>
    <row r="4456" spans="1:5" hidden="1" x14ac:dyDescent="0.3">
      <c r="A4456">
        <v>521920</v>
      </c>
      <c r="B4456">
        <v>5219209</v>
      </c>
      <c r="C4456" t="str">
        <f>VLOOKUP(A4456,[1]Municipios!$C:$F,4,0)</f>
        <v>Santa Cruz de Goiás</v>
      </c>
      <c r="D4456">
        <v>521920</v>
      </c>
      <c r="E4456">
        <v>521920</v>
      </c>
    </row>
    <row r="4457" spans="1:5" hidden="1" x14ac:dyDescent="0.3">
      <c r="A4457">
        <v>521925</v>
      </c>
      <c r="B4457">
        <v>5219258</v>
      </c>
      <c r="C4457" t="str">
        <f>VLOOKUP(A4457,[1]Municipios!$C:$F,4,0)</f>
        <v>Santa Fé de Goiás</v>
      </c>
      <c r="D4457">
        <v>521925</v>
      </c>
      <c r="E4457">
        <v>521925</v>
      </c>
    </row>
    <row r="4458" spans="1:5" hidden="1" x14ac:dyDescent="0.3">
      <c r="A4458">
        <v>521930</v>
      </c>
      <c r="B4458">
        <v>5219308</v>
      </c>
      <c r="C4458" t="str">
        <f>VLOOKUP(A4458,[1]Municipios!$C:$F,4,0)</f>
        <v>Santa Helena de Goiás</v>
      </c>
      <c r="D4458">
        <v>521930</v>
      </c>
      <c r="E4458">
        <v>521930</v>
      </c>
    </row>
    <row r="4459" spans="1:5" hidden="1" x14ac:dyDescent="0.3">
      <c r="A4459">
        <v>521935</v>
      </c>
      <c r="B4459">
        <v>5219357</v>
      </c>
      <c r="C4459" t="str">
        <f>VLOOKUP(A4459,[1]Municipios!$C:$F,4,0)</f>
        <v>Santa Isabel</v>
      </c>
      <c r="D4459">
        <v>521935</v>
      </c>
      <c r="E4459">
        <v>521935</v>
      </c>
    </row>
    <row r="4460" spans="1:5" hidden="1" x14ac:dyDescent="0.3">
      <c r="A4460">
        <v>521940</v>
      </c>
      <c r="B4460">
        <v>5219407</v>
      </c>
      <c r="C4460" t="str">
        <f>VLOOKUP(A4460,[1]Municipios!$C:$F,4,0)</f>
        <v>Santa Rita do Araguaia</v>
      </c>
      <c r="D4460">
        <v>521940</v>
      </c>
      <c r="E4460">
        <v>521940</v>
      </c>
    </row>
    <row r="4461" spans="1:5" hidden="1" x14ac:dyDescent="0.3">
      <c r="A4461">
        <v>521950</v>
      </c>
      <c r="B4461">
        <v>5219506</v>
      </c>
      <c r="C4461" t="str">
        <f>VLOOKUP(A4461,[1]Municipios!$C:$F,4,0)</f>
        <v>Santa Rosa de Goiás</v>
      </c>
      <c r="D4461">
        <v>521950</v>
      </c>
      <c r="E4461">
        <v>521950</v>
      </c>
    </row>
    <row r="4462" spans="1:5" hidden="1" x14ac:dyDescent="0.3">
      <c r="A4462">
        <v>521960</v>
      </c>
      <c r="B4462">
        <v>5219605</v>
      </c>
      <c r="C4462" t="str">
        <f>VLOOKUP(A4462,[1]Municipios!$C:$F,4,0)</f>
        <v>Santa Tereza de Goiás</v>
      </c>
      <c r="D4462">
        <v>521960</v>
      </c>
      <c r="E4462">
        <v>521960</v>
      </c>
    </row>
    <row r="4463" spans="1:5" hidden="1" x14ac:dyDescent="0.3">
      <c r="A4463">
        <v>521970</v>
      </c>
      <c r="B4463">
        <v>5219704</v>
      </c>
      <c r="C4463" t="str">
        <f>VLOOKUP(A4463,[1]Municipios!$C:$F,4,0)</f>
        <v>Santa Terezinha de Goiás</v>
      </c>
      <c r="D4463">
        <v>521970</v>
      </c>
      <c r="E4463">
        <v>521970</v>
      </c>
    </row>
    <row r="4464" spans="1:5" hidden="1" x14ac:dyDescent="0.3">
      <c r="A4464">
        <v>521975</v>
      </c>
      <c r="B4464">
        <v>5219753</v>
      </c>
      <c r="C4464" t="str">
        <f>VLOOKUP(A4464,[1]Municipios!$C:$F,4,0)</f>
        <v>Santo Antônio do Descoberto</v>
      </c>
      <c r="D4464">
        <v>521975</v>
      </c>
      <c r="E4464" t="s">
        <v>652</v>
      </c>
    </row>
    <row r="4465" spans="1:5" hidden="1" x14ac:dyDescent="0.3">
      <c r="A4465">
        <v>521980</v>
      </c>
      <c r="B4465">
        <v>5219803</v>
      </c>
      <c r="C4465" t="str">
        <f>VLOOKUP(A4465,[1]Municipios!$C:$F,4,0)</f>
        <v>São Domingos</v>
      </c>
      <c r="D4465">
        <v>521980</v>
      </c>
      <c r="E4465">
        <v>521980</v>
      </c>
    </row>
    <row r="4466" spans="1:5" hidden="1" x14ac:dyDescent="0.3">
      <c r="A4466">
        <v>521990</v>
      </c>
      <c r="B4466">
        <v>5219902</v>
      </c>
      <c r="C4466" t="str">
        <f>VLOOKUP(A4466,[1]Municipios!$C:$F,4,0)</f>
        <v>São Francisco de Goiás</v>
      </c>
      <c r="D4466">
        <v>521990</v>
      </c>
      <c r="E4466" t="s">
        <v>653</v>
      </c>
    </row>
    <row r="4467" spans="1:5" hidden="1" x14ac:dyDescent="0.3">
      <c r="A4467">
        <v>522000</v>
      </c>
      <c r="B4467">
        <v>5220009</v>
      </c>
      <c r="C4467" t="str">
        <f>VLOOKUP(A4467,[1]Municipios!$C:$F,4,0)</f>
        <v>São João d'Aliança</v>
      </c>
      <c r="D4467">
        <v>522000</v>
      </c>
      <c r="E4467">
        <v>522000</v>
      </c>
    </row>
    <row r="4468" spans="1:5" hidden="1" x14ac:dyDescent="0.3">
      <c r="A4468">
        <v>522005</v>
      </c>
      <c r="B4468">
        <v>5220058</v>
      </c>
      <c r="C4468" t="str">
        <f>VLOOKUP(A4468,[1]Municipios!$C:$F,4,0)</f>
        <v>São João da Paraúna</v>
      </c>
      <c r="D4468">
        <v>522005</v>
      </c>
      <c r="E4468">
        <v>522005</v>
      </c>
    </row>
    <row r="4469" spans="1:5" hidden="1" x14ac:dyDescent="0.3">
      <c r="A4469">
        <v>522010</v>
      </c>
      <c r="B4469">
        <v>5220108</v>
      </c>
      <c r="C4469" t="str">
        <f>VLOOKUP(A4469,[1]Municipios!$C:$F,4,0)</f>
        <v>São Luís de Montes Belos</v>
      </c>
      <c r="D4469">
        <v>522010</v>
      </c>
      <c r="E4469">
        <v>522010</v>
      </c>
    </row>
    <row r="4470" spans="1:5" hidden="1" x14ac:dyDescent="0.3">
      <c r="A4470">
        <v>522015</v>
      </c>
      <c r="B4470">
        <v>5220157</v>
      </c>
      <c r="C4470" t="str">
        <f>VLOOKUP(A4470,[1]Municipios!$C:$F,4,0)</f>
        <v>São Luiz do Norte</v>
      </c>
      <c r="D4470">
        <v>520320</v>
      </c>
      <c r="E4470" t="s">
        <v>632</v>
      </c>
    </row>
    <row r="4471" spans="1:5" hidden="1" x14ac:dyDescent="0.3">
      <c r="A4471">
        <v>522020</v>
      </c>
      <c r="B4471">
        <v>5220207</v>
      </c>
      <c r="C4471" t="str">
        <f>VLOOKUP(A4471,[1]Municipios!$C:$F,4,0)</f>
        <v>São Miguel do Araguaia</v>
      </c>
      <c r="D4471">
        <v>522020</v>
      </c>
      <c r="E4471">
        <v>522020</v>
      </c>
    </row>
    <row r="4472" spans="1:5" hidden="1" x14ac:dyDescent="0.3">
      <c r="A4472">
        <v>522026</v>
      </c>
      <c r="B4472">
        <v>5220264</v>
      </c>
      <c r="C4472" t="str">
        <f>VLOOKUP(A4472,[1]Municipios!$C:$F,4,0)</f>
        <v>São Miguel do Passa Quatro</v>
      </c>
      <c r="D4472">
        <v>522026</v>
      </c>
      <c r="E4472">
        <v>522026</v>
      </c>
    </row>
    <row r="4473" spans="1:5" hidden="1" x14ac:dyDescent="0.3">
      <c r="A4473">
        <v>522040</v>
      </c>
      <c r="B4473">
        <v>5220405</v>
      </c>
      <c r="C4473" t="str">
        <f>VLOOKUP(A4473,[1]Municipios!$C:$F,4,0)</f>
        <v>São Simão</v>
      </c>
      <c r="D4473">
        <v>522040</v>
      </c>
      <c r="E4473">
        <v>522040</v>
      </c>
    </row>
    <row r="4474" spans="1:5" hidden="1" x14ac:dyDescent="0.3">
      <c r="A4474">
        <v>522045</v>
      </c>
      <c r="B4474">
        <v>5220454</v>
      </c>
      <c r="C4474" t="str">
        <f>VLOOKUP(A4474,[1]Municipios!$C:$F,4,0)</f>
        <v>Senador Canedo</v>
      </c>
      <c r="D4474">
        <v>522045</v>
      </c>
      <c r="E4474">
        <v>522045</v>
      </c>
    </row>
    <row r="4475" spans="1:5" hidden="1" x14ac:dyDescent="0.3">
      <c r="A4475">
        <v>522050</v>
      </c>
      <c r="B4475">
        <v>5220504</v>
      </c>
      <c r="C4475" t="str">
        <f>VLOOKUP(A4475,[1]Municipios!$C:$F,4,0)</f>
        <v>Serranópolis</v>
      </c>
      <c r="D4475">
        <v>522050</v>
      </c>
      <c r="E4475">
        <v>522050</v>
      </c>
    </row>
    <row r="4476" spans="1:5" hidden="1" x14ac:dyDescent="0.3">
      <c r="A4476">
        <v>522060</v>
      </c>
      <c r="B4476">
        <v>5220603</v>
      </c>
      <c r="C4476" t="str">
        <f>VLOOKUP(A4476,[1]Municipios!$C:$F,4,0)</f>
        <v>Silvânia</v>
      </c>
      <c r="D4476">
        <v>522060</v>
      </c>
      <c r="E4476">
        <v>522060</v>
      </c>
    </row>
    <row r="4477" spans="1:5" hidden="1" x14ac:dyDescent="0.3">
      <c r="A4477">
        <v>522068</v>
      </c>
      <c r="B4477">
        <v>5220686</v>
      </c>
      <c r="C4477" t="str">
        <f>VLOOKUP(A4477,[1]Municipios!$C:$F,4,0)</f>
        <v>Simolândia</v>
      </c>
      <c r="D4477">
        <v>522068</v>
      </c>
      <c r="E4477">
        <v>522068</v>
      </c>
    </row>
    <row r="4478" spans="1:5" hidden="1" x14ac:dyDescent="0.3">
      <c r="A4478">
        <v>522070</v>
      </c>
      <c r="B4478">
        <v>5220702</v>
      </c>
      <c r="C4478" t="str">
        <f>VLOOKUP(A4478,[1]Municipios!$C:$F,4,0)</f>
        <v>Sítio d'Abadia</v>
      </c>
      <c r="D4478">
        <v>522070</v>
      </c>
      <c r="E4478">
        <v>522070</v>
      </c>
    </row>
    <row r="4479" spans="1:5" hidden="1" x14ac:dyDescent="0.3">
      <c r="A4479">
        <v>522100</v>
      </c>
      <c r="B4479">
        <v>5221007</v>
      </c>
      <c r="C4479" t="str">
        <f>VLOOKUP(A4479,[1]Municipios!$C:$F,4,0)</f>
        <v>Taquaral de Goiás</v>
      </c>
      <c r="D4479">
        <v>522100</v>
      </c>
      <c r="E4479">
        <v>522100</v>
      </c>
    </row>
    <row r="4480" spans="1:5" hidden="1" x14ac:dyDescent="0.3">
      <c r="A4480">
        <v>522108</v>
      </c>
      <c r="B4480">
        <v>5221080</v>
      </c>
      <c r="C4480" t="str">
        <f>VLOOKUP(A4480,[1]Municipios!$C:$F,4,0)</f>
        <v>Teresina de Goiás</v>
      </c>
      <c r="D4480">
        <v>522108</v>
      </c>
      <c r="E4480">
        <v>522108</v>
      </c>
    </row>
    <row r="4481" spans="1:5" hidden="1" x14ac:dyDescent="0.3">
      <c r="A4481">
        <v>522130</v>
      </c>
      <c r="B4481">
        <v>5221304</v>
      </c>
      <c r="C4481" t="str">
        <f>VLOOKUP(A4481,[1]Municipios!$C:$F,4,0)</f>
        <v>Três Ranchos</v>
      </c>
      <c r="D4481">
        <v>522130</v>
      </c>
      <c r="E4481">
        <v>522130</v>
      </c>
    </row>
    <row r="4482" spans="1:5" hidden="1" x14ac:dyDescent="0.3">
      <c r="A4482">
        <v>522140</v>
      </c>
      <c r="B4482">
        <v>5221403</v>
      </c>
      <c r="C4482" t="str">
        <f>VLOOKUP(A4482,[1]Municipios!$C:$F,4,0)</f>
        <v>Trindade</v>
      </c>
      <c r="D4482">
        <v>520870</v>
      </c>
      <c r="E4482" t="s">
        <v>631</v>
      </c>
    </row>
    <row r="4483" spans="1:5" hidden="1" x14ac:dyDescent="0.3">
      <c r="A4483">
        <v>522145</v>
      </c>
      <c r="B4483">
        <v>5221452</v>
      </c>
      <c r="C4483" t="str">
        <f>VLOOKUP(A4483,[1]Municipios!$C:$F,4,0)</f>
        <v>Trombas</v>
      </c>
      <c r="D4483">
        <v>522145</v>
      </c>
      <c r="E4483" t="s">
        <v>654</v>
      </c>
    </row>
    <row r="4484" spans="1:5" hidden="1" x14ac:dyDescent="0.3">
      <c r="A4484">
        <v>522150</v>
      </c>
      <c r="B4484">
        <v>5221502</v>
      </c>
      <c r="C4484" t="str">
        <f>VLOOKUP(A4484,[1]Municipios!$C:$F,4,0)</f>
        <v>Turvânia</v>
      </c>
      <c r="D4484">
        <v>522150</v>
      </c>
      <c r="E4484">
        <v>522150</v>
      </c>
    </row>
    <row r="4485" spans="1:5" hidden="1" x14ac:dyDescent="0.3">
      <c r="A4485">
        <v>522155</v>
      </c>
      <c r="B4485">
        <v>5221551</v>
      </c>
      <c r="C4485" t="str">
        <f>VLOOKUP(A4485,[1]Municipios!$C:$F,4,0)</f>
        <v>Turvelândia</v>
      </c>
      <c r="D4485">
        <v>522155</v>
      </c>
      <c r="E4485">
        <v>522155</v>
      </c>
    </row>
    <row r="4486" spans="1:5" hidden="1" x14ac:dyDescent="0.3">
      <c r="A4486">
        <v>522160</v>
      </c>
      <c r="B4486">
        <v>5221601</v>
      </c>
      <c r="C4486" t="str">
        <f>VLOOKUP(A4486,[1]Municipios!$C:$F,4,0)</f>
        <v>Uruaçu</v>
      </c>
      <c r="D4486">
        <v>522160</v>
      </c>
      <c r="E4486">
        <v>522160</v>
      </c>
    </row>
    <row r="4487" spans="1:5" hidden="1" x14ac:dyDescent="0.3">
      <c r="A4487">
        <v>522170</v>
      </c>
      <c r="B4487">
        <v>5221700</v>
      </c>
      <c r="C4487" t="str">
        <f>VLOOKUP(A4487,[1]Municipios!$C:$F,4,0)</f>
        <v>Uruana</v>
      </c>
      <c r="D4487">
        <v>522170</v>
      </c>
      <c r="E4487">
        <v>522170</v>
      </c>
    </row>
    <row r="4488" spans="1:5" hidden="1" x14ac:dyDescent="0.3">
      <c r="A4488">
        <v>522180</v>
      </c>
      <c r="B4488">
        <v>5221809</v>
      </c>
      <c r="C4488" t="str">
        <f>VLOOKUP(A4488,[1]Municipios!$C:$F,4,0)</f>
        <v>Urutaí</v>
      </c>
      <c r="D4488">
        <v>522180</v>
      </c>
      <c r="E4488">
        <v>522180</v>
      </c>
    </row>
    <row r="4489" spans="1:5" hidden="1" x14ac:dyDescent="0.3">
      <c r="A4489">
        <v>522190</v>
      </c>
      <c r="B4489">
        <v>5221908</v>
      </c>
      <c r="C4489" t="str">
        <f>VLOOKUP(A4489,[1]Municipios!$C:$F,4,0)</f>
        <v>Varjão</v>
      </c>
      <c r="D4489">
        <v>522190</v>
      </c>
      <c r="E4489">
        <v>522190</v>
      </c>
    </row>
    <row r="4490" spans="1:5" hidden="1" x14ac:dyDescent="0.3">
      <c r="A4490">
        <v>522200</v>
      </c>
      <c r="B4490">
        <v>5222005</v>
      </c>
      <c r="C4490" t="str">
        <f>VLOOKUP(A4490,[1]Municipios!$C:$F,4,0)</f>
        <v>Vianópolis</v>
      </c>
      <c r="D4490">
        <v>522200</v>
      </c>
      <c r="E4490">
        <v>522200</v>
      </c>
    </row>
    <row r="4491" spans="1:5" hidden="1" x14ac:dyDescent="0.3">
      <c r="A4491">
        <v>522205</v>
      </c>
      <c r="B4491">
        <v>5222054</v>
      </c>
      <c r="C4491" t="str">
        <f>VLOOKUP(A4491,[1]Municipios!$C:$F,4,0)</f>
        <v>Vicentinópolis</v>
      </c>
      <c r="D4491">
        <v>522205</v>
      </c>
      <c r="E4491">
        <v>522205</v>
      </c>
    </row>
    <row r="4492" spans="1:5" hidden="1" x14ac:dyDescent="0.3">
      <c r="A4492">
        <v>530010</v>
      </c>
      <c r="B4492">
        <v>5300108</v>
      </c>
      <c r="C4492" t="str">
        <f>VLOOKUP(A4492,[1]Municipios!$C:$F,4,0)</f>
        <v>Brasília</v>
      </c>
      <c r="D4492">
        <v>530010</v>
      </c>
      <c r="E4492">
        <v>530010</v>
      </c>
    </row>
    <row r="4493" spans="1:5" hidden="1" x14ac:dyDescent="0.3">
      <c r="A4493">
        <v>110007</v>
      </c>
      <c r="B4493">
        <v>1100072</v>
      </c>
      <c r="C4493" t="str">
        <f>VLOOKUP(A4493,[1]Municipios!$C:$F,4,0)</f>
        <v>Corumbiara</v>
      </c>
      <c r="D4493">
        <v>110030</v>
      </c>
      <c r="E4493" t="s">
        <v>6</v>
      </c>
    </row>
    <row r="4494" spans="1:5" hidden="1" x14ac:dyDescent="0.3">
      <c r="A4494">
        <v>110026</v>
      </c>
      <c r="B4494">
        <v>1100262</v>
      </c>
      <c r="C4494" t="str">
        <f>VLOOKUP(A4494,[1]Municipios!$C:$F,4,0)</f>
        <v>Rio Crespo</v>
      </c>
      <c r="D4494">
        <v>110020</v>
      </c>
      <c r="E4494" t="s">
        <v>4</v>
      </c>
    </row>
    <row r="4495" spans="1:5" hidden="1" x14ac:dyDescent="0.3">
      <c r="A4495">
        <v>110037</v>
      </c>
      <c r="B4495">
        <v>1100379</v>
      </c>
      <c r="C4495" t="str">
        <f>VLOOKUP(A4495,[1]Municipios!$C:$F,4,0)</f>
        <v>Alto Alegre dos Parecis</v>
      </c>
      <c r="D4495">
        <v>110005</v>
      </c>
      <c r="E4495" t="s">
        <v>3</v>
      </c>
    </row>
    <row r="4496" spans="1:5" hidden="1" x14ac:dyDescent="0.3">
      <c r="A4496">
        <v>110040</v>
      </c>
      <c r="B4496">
        <v>1100403</v>
      </c>
      <c r="C4496" t="str">
        <f>VLOOKUP(A4496,[1]Municipios!$C:$F,4,0)</f>
        <v>Alto Paraíso</v>
      </c>
      <c r="D4496">
        <v>110020</v>
      </c>
      <c r="E4496" t="s">
        <v>4</v>
      </c>
    </row>
    <row r="4497" spans="1:5" hidden="1" x14ac:dyDescent="0.3">
      <c r="A4497">
        <v>110045</v>
      </c>
      <c r="B4497">
        <v>1100452</v>
      </c>
      <c r="C4497" t="str">
        <f>VLOOKUP(A4497,[1]Municipios!$C:$F,4,0)</f>
        <v>Buritis</v>
      </c>
      <c r="D4497">
        <v>110020</v>
      </c>
      <c r="E4497" t="s">
        <v>4</v>
      </c>
    </row>
    <row r="4498" spans="1:5" hidden="1" x14ac:dyDescent="0.3">
      <c r="A4498">
        <v>110050</v>
      </c>
      <c r="B4498">
        <v>1100502</v>
      </c>
      <c r="C4498" t="str">
        <f>VLOOKUP(A4498,[1]Municipios!$C:$F,4,0)</f>
        <v>Novo Horizonte do Oeste</v>
      </c>
      <c r="D4498">
        <v>110028</v>
      </c>
      <c r="E4498" t="s">
        <v>10</v>
      </c>
    </row>
    <row r="4499" spans="1:5" hidden="1" x14ac:dyDescent="0.3">
      <c r="A4499">
        <v>110060</v>
      </c>
      <c r="B4499">
        <v>1100601</v>
      </c>
      <c r="C4499" t="str">
        <f>VLOOKUP(A4499,[1]Municipios!$C:$F,4,0)</f>
        <v>Cacaulândia</v>
      </c>
      <c r="D4499">
        <v>110020</v>
      </c>
      <c r="E4499" t="s">
        <v>4</v>
      </c>
    </row>
    <row r="4500" spans="1:5" hidden="1" x14ac:dyDescent="0.3">
      <c r="A4500">
        <v>110070</v>
      </c>
      <c r="B4500">
        <v>1100700</v>
      </c>
      <c r="C4500" t="str">
        <f>VLOOKUP(A4500,[1]Municipios!$C:$F,4,0)</f>
        <v>Campo Novo de Rondônia</v>
      </c>
      <c r="D4500">
        <v>110020</v>
      </c>
      <c r="E4500" t="s">
        <v>4</v>
      </c>
    </row>
    <row r="4501" spans="1:5" hidden="1" x14ac:dyDescent="0.3">
      <c r="A4501">
        <v>110080</v>
      </c>
      <c r="B4501">
        <v>1100809</v>
      </c>
      <c r="C4501" t="str">
        <f>VLOOKUP(A4501,[1]Municipios!$C:$F,4,0)</f>
        <v>Candeias do Jamari</v>
      </c>
      <c r="D4501">
        <v>110020</v>
      </c>
      <c r="E4501" t="s">
        <v>4</v>
      </c>
    </row>
    <row r="4502" spans="1:5" hidden="1" x14ac:dyDescent="0.3">
      <c r="A4502">
        <v>110090</v>
      </c>
      <c r="B4502">
        <v>1100908</v>
      </c>
      <c r="C4502" t="str">
        <f>VLOOKUP(A4502,[1]Municipios!$C:$F,4,0)</f>
        <v>Castanheiras</v>
      </c>
      <c r="D4502">
        <v>110028</v>
      </c>
      <c r="E4502" t="s">
        <v>10</v>
      </c>
    </row>
    <row r="4503" spans="1:5" hidden="1" x14ac:dyDescent="0.3">
      <c r="A4503">
        <v>110092</v>
      </c>
      <c r="B4503">
        <v>1100924</v>
      </c>
      <c r="C4503" t="str">
        <f>VLOOKUP(A4503,[1]Municipios!$C:$F,4,0)</f>
        <v>Chupinguaia</v>
      </c>
      <c r="D4503">
        <v>110030</v>
      </c>
      <c r="E4503" t="s">
        <v>6</v>
      </c>
    </row>
    <row r="4504" spans="1:5" hidden="1" x14ac:dyDescent="0.3">
      <c r="A4504">
        <v>110094</v>
      </c>
      <c r="B4504">
        <v>1100940</v>
      </c>
      <c r="C4504" t="str">
        <f>VLOOKUP(A4504,[1]Municipios!$C:$F,4,0)</f>
        <v>Cujubim</v>
      </c>
      <c r="D4504">
        <v>110020</v>
      </c>
      <c r="E4504" t="s">
        <v>4</v>
      </c>
    </row>
    <row r="4505" spans="1:5" hidden="1" x14ac:dyDescent="0.3">
      <c r="A4505">
        <v>110100</v>
      </c>
      <c r="B4505">
        <v>1101005</v>
      </c>
      <c r="C4505" t="str">
        <f>VLOOKUP(A4505,[1]Municipios!$C:$F,4,0)</f>
        <v>Governador Jorge Teixeira</v>
      </c>
      <c r="D4505">
        <v>110011</v>
      </c>
      <c r="E4505" t="s">
        <v>8</v>
      </c>
    </row>
    <row r="4506" spans="1:5" hidden="1" x14ac:dyDescent="0.3">
      <c r="A4506">
        <v>110110</v>
      </c>
      <c r="B4506">
        <v>1101104</v>
      </c>
      <c r="C4506" t="str">
        <f>VLOOKUP(A4506,[1]Municipios!$C:$F,4,0)</f>
        <v>Itapuã do Oeste</v>
      </c>
      <c r="D4506">
        <v>110020</v>
      </c>
      <c r="E4506" t="s">
        <v>4</v>
      </c>
    </row>
    <row r="4507" spans="1:5" hidden="1" x14ac:dyDescent="0.3">
      <c r="A4507">
        <v>110120</v>
      </c>
      <c r="B4507">
        <v>1101203</v>
      </c>
      <c r="C4507" t="str">
        <f>VLOOKUP(A4507,[1]Municipios!$C:$F,4,0)</f>
        <v>Ministro Andreazza</v>
      </c>
      <c r="D4507">
        <v>110004</v>
      </c>
      <c r="E4507" t="s">
        <v>5</v>
      </c>
    </row>
    <row r="4508" spans="1:5" hidden="1" x14ac:dyDescent="0.3">
      <c r="A4508">
        <v>110130</v>
      </c>
      <c r="B4508">
        <v>1101302</v>
      </c>
      <c r="C4508" t="str">
        <f>VLOOKUP(A4508,[1]Municipios!$C:$F,4,0)</f>
        <v>Mirante da Serra</v>
      </c>
      <c r="D4508">
        <v>110015</v>
      </c>
      <c r="E4508" t="s">
        <v>9</v>
      </c>
    </row>
    <row r="4509" spans="1:5" hidden="1" x14ac:dyDescent="0.3">
      <c r="A4509">
        <v>110140</v>
      </c>
      <c r="B4509">
        <v>1101401</v>
      </c>
      <c r="C4509" t="str">
        <f>VLOOKUP(A4509,[1]Municipios!$C:$F,4,0)</f>
        <v>Monte Negro</v>
      </c>
      <c r="D4509">
        <v>110020</v>
      </c>
      <c r="E4509" t="s">
        <v>4</v>
      </c>
    </row>
    <row r="4510" spans="1:5" hidden="1" x14ac:dyDescent="0.3">
      <c r="A4510">
        <v>110143</v>
      </c>
      <c r="B4510">
        <v>1101435</v>
      </c>
      <c r="C4510" t="str">
        <f>VLOOKUP(A4510,[1]Municipios!$C:$F,4,0)</f>
        <v>Nova União</v>
      </c>
      <c r="D4510">
        <v>110015</v>
      </c>
      <c r="E4510" t="s">
        <v>9</v>
      </c>
    </row>
    <row r="4511" spans="1:5" hidden="1" x14ac:dyDescent="0.3">
      <c r="A4511">
        <v>110145</v>
      </c>
      <c r="B4511">
        <v>1101450</v>
      </c>
      <c r="C4511" t="str">
        <f>VLOOKUP(A4511,[1]Municipios!$C:$F,4,0)</f>
        <v>Parecis</v>
      </c>
      <c r="D4511">
        <v>110030</v>
      </c>
      <c r="E4511" t="s">
        <v>6</v>
      </c>
    </row>
    <row r="4512" spans="1:5" hidden="1" x14ac:dyDescent="0.3">
      <c r="A4512">
        <v>110146</v>
      </c>
      <c r="B4512">
        <v>1101468</v>
      </c>
      <c r="C4512" t="str">
        <f>VLOOKUP(A4512,[1]Municipios!$C:$F,4,0)</f>
        <v>Pimenteiras do Oeste</v>
      </c>
      <c r="D4512">
        <v>110005</v>
      </c>
      <c r="E4512" t="s">
        <v>3</v>
      </c>
    </row>
    <row r="4513" spans="1:5" hidden="1" x14ac:dyDescent="0.3">
      <c r="A4513">
        <v>110147</v>
      </c>
      <c r="B4513">
        <v>1101476</v>
      </c>
      <c r="C4513" t="str">
        <f>VLOOKUP(A4513,[1]Municipios!$C:$F,4,0)</f>
        <v>Primavera de Rondônia</v>
      </c>
      <c r="D4513">
        <v>110030</v>
      </c>
      <c r="E4513" t="s">
        <v>6</v>
      </c>
    </row>
    <row r="4514" spans="1:5" hidden="1" x14ac:dyDescent="0.3">
      <c r="A4514">
        <v>110148</v>
      </c>
      <c r="B4514">
        <v>1101484</v>
      </c>
      <c r="C4514" t="str">
        <f>VLOOKUP(A4514,[1]Municipios!$C:$F,4,0)</f>
        <v>São Felipe D'Oeste</v>
      </c>
      <c r="D4514">
        <v>110030</v>
      </c>
      <c r="E4514" t="s">
        <v>6</v>
      </c>
    </row>
    <row r="4515" spans="1:5" hidden="1" x14ac:dyDescent="0.3">
      <c r="A4515">
        <v>110149</v>
      </c>
      <c r="B4515">
        <v>1101492</v>
      </c>
      <c r="C4515" t="str">
        <f>VLOOKUP(A4515,[1]Municipios!$C:$F,4,0)</f>
        <v>São Francisco do Guaporé</v>
      </c>
      <c r="D4515">
        <v>110008</v>
      </c>
      <c r="E4515" t="s">
        <v>7</v>
      </c>
    </row>
    <row r="4516" spans="1:5" hidden="1" x14ac:dyDescent="0.3">
      <c r="A4516">
        <v>110150</v>
      </c>
      <c r="B4516">
        <v>1101500</v>
      </c>
      <c r="C4516" t="str">
        <f>VLOOKUP(A4516,[1]Municipios!$C:$F,4,0)</f>
        <v>Seringueiras</v>
      </c>
      <c r="D4516">
        <v>110008</v>
      </c>
      <c r="E4516" t="s">
        <v>7</v>
      </c>
    </row>
    <row r="4517" spans="1:5" hidden="1" x14ac:dyDescent="0.3">
      <c r="A4517">
        <v>110155</v>
      </c>
      <c r="B4517">
        <v>1101559</v>
      </c>
      <c r="C4517" t="str">
        <f>VLOOKUP(A4517,[1]Municipios!$C:$F,4,0)</f>
        <v>Teixeirópolis</v>
      </c>
      <c r="D4517">
        <v>110015</v>
      </c>
      <c r="E4517" t="s">
        <v>9</v>
      </c>
    </row>
    <row r="4518" spans="1:5" hidden="1" x14ac:dyDescent="0.3">
      <c r="A4518">
        <v>110160</v>
      </c>
      <c r="B4518">
        <v>1101609</v>
      </c>
      <c r="C4518" t="str">
        <f>VLOOKUP(A4518,[1]Municipios!$C:$F,4,0)</f>
        <v>Theobroma</v>
      </c>
      <c r="D4518">
        <v>110011</v>
      </c>
      <c r="E4518" t="s">
        <v>8</v>
      </c>
    </row>
    <row r="4519" spans="1:5" hidden="1" x14ac:dyDescent="0.3">
      <c r="A4519">
        <v>110170</v>
      </c>
      <c r="B4519">
        <v>1101708</v>
      </c>
      <c r="C4519" t="str">
        <f>VLOOKUP(A4519,[1]Municipios!$C:$F,4,0)</f>
        <v>Urupá</v>
      </c>
      <c r="D4519">
        <v>110015</v>
      </c>
      <c r="E4519" t="s">
        <v>9</v>
      </c>
    </row>
    <row r="4520" spans="1:5" hidden="1" x14ac:dyDescent="0.3">
      <c r="A4520">
        <v>110175</v>
      </c>
      <c r="B4520">
        <v>1101757</v>
      </c>
      <c r="C4520" t="str">
        <f>VLOOKUP(A4520,[1]Municipios!$C:$F,4,0)</f>
        <v>Vale do Anari</v>
      </c>
      <c r="D4520">
        <v>110020</v>
      </c>
      <c r="E4520" t="s">
        <v>4</v>
      </c>
    </row>
    <row r="4521" spans="1:5" hidden="1" x14ac:dyDescent="0.3">
      <c r="A4521">
        <v>110180</v>
      </c>
      <c r="B4521">
        <v>1101807</v>
      </c>
      <c r="C4521" t="str">
        <f>VLOOKUP(A4521,[1]Municipios!$C:$F,4,0)</f>
        <v>Vale do Paraíso</v>
      </c>
      <c r="D4521">
        <v>110015</v>
      </c>
      <c r="E4521" t="s">
        <v>9</v>
      </c>
    </row>
    <row r="4522" spans="1:5" hidden="1" x14ac:dyDescent="0.3">
      <c r="A4522">
        <v>120001</v>
      </c>
      <c r="B4522">
        <v>1200013</v>
      </c>
      <c r="C4522" t="str">
        <f>VLOOKUP(A4522,[1]Municipios!$C:$F,4,0)</f>
        <v>Acrelândia</v>
      </c>
      <c r="D4522">
        <v>120045</v>
      </c>
      <c r="E4522" t="s">
        <v>14</v>
      </c>
    </row>
    <row r="4523" spans="1:5" hidden="1" x14ac:dyDescent="0.3">
      <c r="A4523">
        <v>120013</v>
      </c>
      <c r="B4523">
        <v>1200138</v>
      </c>
      <c r="C4523" t="str">
        <f>VLOOKUP(A4523,[1]Municipios!$C:$F,4,0)</f>
        <v>Bujari</v>
      </c>
      <c r="D4523">
        <v>120040</v>
      </c>
      <c r="E4523" t="s">
        <v>11</v>
      </c>
    </row>
    <row r="4524" spans="1:5" hidden="1" x14ac:dyDescent="0.3">
      <c r="A4524">
        <v>120017</v>
      </c>
      <c r="B4524">
        <v>1200179</v>
      </c>
      <c r="C4524" t="str">
        <f>VLOOKUP(A4524,[1]Municipios!$C:$F,4,0)</f>
        <v>Capixaba</v>
      </c>
      <c r="D4524">
        <v>120040</v>
      </c>
      <c r="E4524" t="s">
        <v>11</v>
      </c>
    </row>
    <row r="4525" spans="1:5" hidden="1" x14ac:dyDescent="0.3">
      <c r="A4525">
        <v>120025</v>
      </c>
      <c r="B4525">
        <v>1200252</v>
      </c>
      <c r="C4525" t="str">
        <f>VLOOKUP(A4525,[1]Municipios!$C:$F,4,0)</f>
        <v>Epitaciolândia</v>
      </c>
      <c r="D4525">
        <v>120040</v>
      </c>
      <c r="E4525" t="s">
        <v>11</v>
      </c>
    </row>
    <row r="4526" spans="1:5" hidden="1" x14ac:dyDescent="0.3">
      <c r="A4526">
        <v>120032</v>
      </c>
      <c r="B4526">
        <v>1200328</v>
      </c>
      <c r="C4526" t="str">
        <f>VLOOKUP(A4526,[1]Municipios!$C:$F,4,0)</f>
        <v>Jordão</v>
      </c>
      <c r="D4526">
        <v>120060</v>
      </c>
      <c r="E4526" t="s">
        <v>15</v>
      </c>
    </row>
    <row r="4527" spans="1:5" hidden="1" x14ac:dyDescent="0.3">
      <c r="A4527">
        <v>120035</v>
      </c>
      <c r="B4527">
        <v>1200351</v>
      </c>
      <c r="C4527" t="str">
        <f>VLOOKUP(A4527,[1]Municipios!$C:$F,4,0)</f>
        <v>Marechal Thaumaturgo</v>
      </c>
      <c r="D4527">
        <v>120020</v>
      </c>
      <c r="E4527" t="s">
        <v>12</v>
      </c>
    </row>
    <row r="4528" spans="1:5" hidden="1" x14ac:dyDescent="0.3">
      <c r="A4528">
        <v>120039</v>
      </c>
      <c r="B4528">
        <v>1200393</v>
      </c>
      <c r="C4528" t="str">
        <f>VLOOKUP(A4528,[1]Municipios!$C:$F,4,0)</f>
        <v>Porto Walter</v>
      </c>
      <c r="D4528">
        <v>120020</v>
      </c>
      <c r="E4528" t="s">
        <v>12</v>
      </c>
    </row>
    <row r="4529" spans="1:5" hidden="1" x14ac:dyDescent="0.3">
      <c r="A4529">
        <v>120042</v>
      </c>
      <c r="B4529">
        <v>1200427</v>
      </c>
      <c r="C4529" t="str">
        <f>VLOOKUP(A4529,[1]Municipios!$C:$F,4,0)</f>
        <v>Rodrigues Alves</v>
      </c>
      <c r="D4529">
        <v>120020</v>
      </c>
      <c r="E4529" t="s">
        <v>12</v>
      </c>
    </row>
    <row r="4530" spans="1:5" hidden="1" x14ac:dyDescent="0.3">
      <c r="A4530">
        <v>120043</v>
      </c>
      <c r="B4530">
        <v>1200435</v>
      </c>
      <c r="C4530" t="str">
        <f>VLOOKUP(A4530,[1]Municipios!$C:$F,4,0)</f>
        <v>Santa Rosa do Purus</v>
      </c>
      <c r="D4530">
        <v>120034</v>
      </c>
      <c r="E4530" t="s">
        <v>13</v>
      </c>
    </row>
    <row r="4531" spans="1:5" hidden="1" x14ac:dyDescent="0.3">
      <c r="A4531">
        <v>120080</v>
      </c>
      <c r="B4531">
        <v>1200807</v>
      </c>
      <c r="C4531" t="str">
        <f>VLOOKUP(A4531,[1]Municipios!$C:$F,4,0)</f>
        <v>Porto Acre</v>
      </c>
      <c r="D4531">
        <v>120040</v>
      </c>
      <c r="E4531" t="s">
        <v>11</v>
      </c>
    </row>
    <row r="4532" spans="1:5" hidden="1" x14ac:dyDescent="0.3">
      <c r="A4532">
        <v>140002</v>
      </c>
      <c r="B4532">
        <v>1400027</v>
      </c>
      <c r="C4532" t="str">
        <f>VLOOKUP(A4532,[1]Municipios!$C:$F,4,0)</f>
        <v>Amajari</v>
      </c>
      <c r="D4532">
        <v>140010</v>
      </c>
      <c r="E4532" t="s">
        <v>16</v>
      </c>
    </row>
    <row r="4533" spans="1:5" hidden="1" x14ac:dyDescent="0.3">
      <c r="A4533">
        <v>140017</v>
      </c>
      <c r="B4533">
        <v>1400175</v>
      </c>
      <c r="C4533" t="str">
        <f>VLOOKUP(A4533,[1]Municipios!$C:$F,4,0)</f>
        <v>Cantá</v>
      </c>
      <c r="D4533">
        <v>140020</v>
      </c>
      <c r="E4533" t="s">
        <v>17</v>
      </c>
    </row>
    <row r="4534" spans="1:5" hidden="1" x14ac:dyDescent="0.3">
      <c r="A4534">
        <v>140023</v>
      </c>
      <c r="B4534">
        <v>1400233</v>
      </c>
      <c r="C4534" t="str">
        <f>VLOOKUP(A4534,[1]Municipios!$C:$F,4,0)</f>
        <v>Caroebe</v>
      </c>
      <c r="D4534">
        <v>140060</v>
      </c>
      <c r="E4534" t="s">
        <v>18</v>
      </c>
    </row>
    <row r="4535" spans="1:5" hidden="1" x14ac:dyDescent="0.3">
      <c r="A4535">
        <v>140028</v>
      </c>
      <c r="B4535">
        <v>1400282</v>
      </c>
      <c r="C4535" t="str">
        <f>VLOOKUP(A4535,[1]Municipios!$C:$F,4,0)</f>
        <v>Iracema</v>
      </c>
      <c r="D4535">
        <v>140020</v>
      </c>
      <c r="E4535" t="s">
        <v>17</v>
      </c>
    </row>
    <row r="4536" spans="1:5" hidden="1" x14ac:dyDescent="0.3">
      <c r="A4536">
        <v>140045</v>
      </c>
      <c r="B4536">
        <v>1400456</v>
      </c>
      <c r="C4536" t="str">
        <f>VLOOKUP(A4536,[1]Municipios!$C:$F,4,0)</f>
        <v>Pacaraima</v>
      </c>
      <c r="D4536">
        <v>140010</v>
      </c>
      <c r="E4536" t="s">
        <v>16</v>
      </c>
    </row>
    <row r="4537" spans="1:5" hidden="1" x14ac:dyDescent="0.3">
      <c r="A4537">
        <v>140047</v>
      </c>
      <c r="B4537">
        <v>1400472</v>
      </c>
      <c r="C4537" t="str">
        <f>VLOOKUP(A4537,[1]Municipios!$C:$F,4,0)</f>
        <v>Rorainópolis</v>
      </c>
      <c r="D4537">
        <v>140060</v>
      </c>
      <c r="E4537" t="s">
        <v>18</v>
      </c>
    </row>
    <row r="4538" spans="1:5" hidden="1" x14ac:dyDescent="0.3">
      <c r="A4538">
        <v>140070</v>
      </c>
      <c r="B4538">
        <v>1400704</v>
      </c>
      <c r="C4538" t="str">
        <f>VLOOKUP(A4538,[1]Municipios!$C:$F,4,0)</f>
        <v>Uiramutã</v>
      </c>
      <c r="D4538">
        <v>140010</v>
      </c>
      <c r="E4538" t="s">
        <v>16</v>
      </c>
    </row>
    <row r="4539" spans="1:5" hidden="1" x14ac:dyDescent="0.3">
      <c r="A4539">
        <v>150013</v>
      </c>
      <c r="B4539">
        <v>1500131</v>
      </c>
      <c r="C4539" t="str">
        <f>VLOOKUP(A4539,[1]Municipios!$C:$F,4,0)</f>
        <v>Abel Figueiredo</v>
      </c>
      <c r="D4539">
        <v>150157</v>
      </c>
      <c r="E4539" t="s">
        <v>22</v>
      </c>
    </row>
    <row r="4540" spans="1:5" hidden="1" x14ac:dyDescent="0.3">
      <c r="A4540">
        <v>150034</v>
      </c>
      <c r="B4540">
        <v>1500347</v>
      </c>
      <c r="C4540" t="str">
        <f>VLOOKUP(A4540,[1]Municipios!$C:$F,4,0)</f>
        <v>Água Azul do Norte</v>
      </c>
      <c r="D4540">
        <v>150553</v>
      </c>
      <c r="E4540" t="s">
        <v>33</v>
      </c>
    </row>
    <row r="4541" spans="1:5" hidden="1" x14ac:dyDescent="0.3">
      <c r="A4541">
        <v>150085</v>
      </c>
      <c r="B4541">
        <v>1500859</v>
      </c>
      <c r="C4541" t="str">
        <f>VLOOKUP(A4541,[1]Municipios!$C:$F,4,0)</f>
        <v>Anapu</v>
      </c>
      <c r="D4541">
        <v>150060</v>
      </c>
      <c r="E4541" t="s">
        <v>20</v>
      </c>
    </row>
    <row r="4542" spans="1:5" hidden="1" x14ac:dyDescent="0.3">
      <c r="A4542">
        <v>150095</v>
      </c>
      <c r="B4542">
        <v>1500958</v>
      </c>
      <c r="C4542" t="str">
        <f>VLOOKUP(A4542,[1]Municipios!$C:$F,4,0)</f>
        <v>Aurora do Pará</v>
      </c>
      <c r="D4542">
        <v>150720</v>
      </c>
      <c r="E4542" t="s">
        <v>38</v>
      </c>
    </row>
    <row r="4543" spans="1:5" hidden="1" x14ac:dyDescent="0.3">
      <c r="A4543">
        <v>150125</v>
      </c>
      <c r="B4543">
        <v>1501253</v>
      </c>
      <c r="C4543" t="str">
        <f>VLOOKUP(A4543,[1]Municipios!$C:$F,4,0)</f>
        <v>Bannach</v>
      </c>
      <c r="D4543">
        <v>150543</v>
      </c>
      <c r="E4543" t="s">
        <v>31</v>
      </c>
    </row>
    <row r="4544" spans="1:5" hidden="1" x14ac:dyDescent="0.3">
      <c r="A4544">
        <v>150145</v>
      </c>
      <c r="B4544">
        <v>1501451</v>
      </c>
      <c r="C4544" t="str">
        <f>VLOOKUP(A4544,[1]Municipios!$C:$F,4,0)</f>
        <v>Belterra</v>
      </c>
      <c r="D4544">
        <v>150680</v>
      </c>
      <c r="E4544" t="s">
        <v>36</v>
      </c>
    </row>
    <row r="4545" spans="1:5" hidden="1" x14ac:dyDescent="0.3">
      <c r="A4545">
        <v>150172</v>
      </c>
      <c r="B4545">
        <v>1501725</v>
      </c>
      <c r="C4545" t="str">
        <f>VLOOKUP(A4545,[1]Municipios!$C:$F,4,0)</f>
        <v>Brasil Novo</v>
      </c>
      <c r="D4545">
        <v>150060</v>
      </c>
      <c r="E4545" t="s">
        <v>20</v>
      </c>
    </row>
    <row r="4546" spans="1:5" hidden="1" x14ac:dyDescent="0.3">
      <c r="A4546">
        <v>150178</v>
      </c>
      <c r="B4546">
        <v>1501782</v>
      </c>
      <c r="C4546" t="str">
        <f>VLOOKUP(A4546,[1]Municipios!$C:$F,4,0)</f>
        <v>Breu Branco</v>
      </c>
      <c r="D4546">
        <v>150060</v>
      </c>
      <c r="E4546" t="s">
        <v>20</v>
      </c>
    </row>
    <row r="4547" spans="1:5" hidden="1" x14ac:dyDescent="0.3">
      <c r="A4547">
        <v>150195</v>
      </c>
      <c r="B4547">
        <v>1501956</v>
      </c>
      <c r="C4547" t="str">
        <f>VLOOKUP(A4547,[1]Municipios!$C:$F,4,0)</f>
        <v>Cachoeira do Piriá</v>
      </c>
      <c r="D4547">
        <v>150540</v>
      </c>
      <c r="E4547" t="s">
        <v>30</v>
      </c>
    </row>
    <row r="4548" spans="1:5" hidden="1" x14ac:dyDescent="0.3">
      <c r="A4548">
        <v>150215</v>
      </c>
      <c r="B4548">
        <v>1502152</v>
      </c>
      <c r="C4548" t="str">
        <f>VLOOKUP(A4548,[1]Municipios!$C:$F,4,0)</f>
        <v>Canaã dos Carajás</v>
      </c>
      <c r="D4548">
        <v>150553</v>
      </c>
      <c r="E4548" t="s">
        <v>33</v>
      </c>
    </row>
    <row r="4549" spans="1:5" hidden="1" x14ac:dyDescent="0.3">
      <c r="A4549">
        <v>150276</v>
      </c>
      <c r="B4549">
        <v>1502764</v>
      </c>
      <c r="C4549" t="str">
        <f>VLOOKUP(A4549,[1]Municipios!$C:$F,4,0)</f>
        <v>Cumaru do Norte</v>
      </c>
      <c r="D4549">
        <v>150543</v>
      </c>
      <c r="E4549" t="s">
        <v>31</v>
      </c>
    </row>
    <row r="4550" spans="1:5" hidden="1" x14ac:dyDescent="0.3">
      <c r="A4550">
        <v>150285</v>
      </c>
      <c r="B4550">
        <v>1502855</v>
      </c>
      <c r="C4550" t="str">
        <f>VLOOKUP(A4550,[1]Municipios!$C:$F,4,0)</f>
        <v>Curuá</v>
      </c>
      <c r="D4550">
        <v>150040</v>
      </c>
      <c r="E4550" t="s">
        <v>19</v>
      </c>
    </row>
    <row r="4551" spans="1:5" hidden="1" x14ac:dyDescent="0.3">
      <c r="A4551">
        <v>150295</v>
      </c>
      <c r="B4551">
        <v>1502954</v>
      </c>
      <c r="C4551" t="str">
        <f>VLOOKUP(A4551,[1]Municipios!$C:$F,4,0)</f>
        <v>Eldorado do Carajás</v>
      </c>
      <c r="D4551">
        <v>150277</v>
      </c>
      <c r="E4551" t="s">
        <v>26</v>
      </c>
    </row>
    <row r="4552" spans="1:5" hidden="1" x14ac:dyDescent="0.3">
      <c r="A4552">
        <v>150304</v>
      </c>
      <c r="B4552">
        <v>1503044</v>
      </c>
      <c r="C4552" t="str">
        <f>VLOOKUP(A4552,[1]Municipios!$C:$F,4,0)</f>
        <v>Floresta do Araguaia</v>
      </c>
      <c r="D4552">
        <v>150270</v>
      </c>
      <c r="E4552" t="s">
        <v>25</v>
      </c>
    </row>
    <row r="4553" spans="1:5" hidden="1" x14ac:dyDescent="0.3">
      <c r="A4553">
        <v>150309</v>
      </c>
      <c r="B4553">
        <v>1503093</v>
      </c>
      <c r="C4553" t="str">
        <f>VLOOKUP(A4553,[1]Municipios!$C:$F,4,0)</f>
        <v>Goianésia do Pará</v>
      </c>
      <c r="D4553">
        <v>150060</v>
      </c>
      <c r="E4553" t="s">
        <v>20</v>
      </c>
    </row>
    <row r="4554" spans="1:5" hidden="1" x14ac:dyDescent="0.3">
      <c r="A4554">
        <v>150345</v>
      </c>
      <c r="B4554">
        <v>1503457</v>
      </c>
      <c r="C4554" t="str">
        <f>VLOOKUP(A4554,[1]Municipios!$C:$F,4,0)</f>
        <v>Ipixuna do Pará</v>
      </c>
      <c r="D4554">
        <v>150720</v>
      </c>
      <c r="E4554" t="s">
        <v>38</v>
      </c>
    </row>
    <row r="4555" spans="1:5" hidden="1" x14ac:dyDescent="0.3">
      <c r="A4555">
        <v>150375</v>
      </c>
      <c r="B4555">
        <v>1503754</v>
      </c>
      <c r="C4555" t="str">
        <f>VLOOKUP(A4555,[1]Municipios!$C:$F,4,0)</f>
        <v>Jacareacanga</v>
      </c>
      <c r="D4555">
        <v>150360</v>
      </c>
      <c r="E4555" t="s">
        <v>29</v>
      </c>
    </row>
    <row r="4556" spans="1:5" hidden="1" x14ac:dyDescent="0.3">
      <c r="A4556">
        <v>150442</v>
      </c>
      <c r="B4556">
        <v>1504422</v>
      </c>
      <c r="C4556" t="str">
        <f>VLOOKUP(A4556,[1]Municipios!$C:$F,4,0)</f>
        <v>Marituba</v>
      </c>
      <c r="D4556">
        <v>150150</v>
      </c>
      <c r="E4556" t="s">
        <v>21</v>
      </c>
    </row>
    <row r="4557" spans="1:5" hidden="1" x14ac:dyDescent="0.3">
      <c r="A4557">
        <v>150495</v>
      </c>
      <c r="B4557">
        <v>1504950</v>
      </c>
      <c r="C4557" t="str">
        <f>VLOOKUP(A4557,[1]Municipios!$C:$F,4,0)</f>
        <v>Nova Esperança do Piriá</v>
      </c>
      <c r="D4557">
        <v>150540</v>
      </c>
      <c r="E4557" t="s">
        <v>30</v>
      </c>
    </row>
    <row r="4558" spans="1:5" hidden="1" x14ac:dyDescent="0.3">
      <c r="A4558">
        <v>150497</v>
      </c>
      <c r="B4558">
        <v>1504976</v>
      </c>
      <c r="C4558" t="str">
        <f>VLOOKUP(A4558,[1]Municipios!$C:$F,4,0)</f>
        <v>Nova Ipixuna</v>
      </c>
      <c r="D4558">
        <v>150060</v>
      </c>
      <c r="E4558" t="s">
        <v>20</v>
      </c>
    </row>
    <row r="4559" spans="1:5" hidden="1" x14ac:dyDescent="0.3">
      <c r="A4559">
        <v>150503</v>
      </c>
      <c r="B4559">
        <v>1505031</v>
      </c>
      <c r="C4559" t="str">
        <f>VLOOKUP(A4559,[1]Municipios!$C:$F,4,0)</f>
        <v>Novo Progresso</v>
      </c>
      <c r="D4559">
        <v>150360</v>
      </c>
      <c r="E4559" t="s">
        <v>29</v>
      </c>
    </row>
    <row r="4560" spans="1:5" hidden="1" x14ac:dyDescent="0.3">
      <c r="A4560">
        <v>150506</v>
      </c>
      <c r="B4560">
        <v>1505064</v>
      </c>
      <c r="C4560" t="str">
        <f>VLOOKUP(A4560,[1]Municipios!$C:$F,4,0)</f>
        <v>Novo Repartimento</v>
      </c>
      <c r="D4560">
        <v>150060</v>
      </c>
      <c r="E4560" t="s">
        <v>20</v>
      </c>
    </row>
    <row r="4561" spans="1:5" hidden="1" x14ac:dyDescent="0.3">
      <c r="A4561">
        <v>150549</v>
      </c>
      <c r="B4561">
        <v>1505494</v>
      </c>
      <c r="C4561" t="str">
        <f>VLOOKUP(A4561,[1]Municipios!$C:$F,4,0)</f>
        <v>Palestina do Pará</v>
      </c>
      <c r="D4561">
        <v>150175</v>
      </c>
      <c r="E4561" t="s">
        <v>24</v>
      </c>
    </row>
    <row r="4562" spans="1:5" hidden="1" x14ac:dyDescent="0.3">
      <c r="A4562">
        <v>150555</v>
      </c>
      <c r="B4562">
        <v>1505551</v>
      </c>
      <c r="C4562" t="str">
        <f>VLOOKUP(A4562,[1]Municipios!$C:$F,4,0)</f>
        <v>Pau D'Arco</v>
      </c>
      <c r="D4562">
        <v>150613</v>
      </c>
      <c r="E4562" t="s">
        <v>35</v>
      </c>
    </row>
    <row r="4563" spans="1:5" hidden="1" x14ac:dyDescent="0.3">
      <c r="A4563">
        <v>150563</v>
      </c>
      <c r="B4563">
        <v>1505635</v>
      </c>
      <c r="C4563" t="str">
        <f>VLOOKUP(A4563,[1]Municipios!$C:$F,4,0)</f>
        <v>Piçarra</v>
      </c>
      <c r="D4563">
        <v>150745</v>
      </c>
      <c r="E4563" t="s">
        <v>39</v>
      </c>
    </row>
    <row r="4564" spans="1:5" hidden="1" x14ac:dyDescent="0.3">
      <c r="A4564">
        <v>150565</v>
      </c>
      <c r="B4564">
        <v>1505650</v>
      </c>
      <c r="C4564" t="str">
        <f>VLOOKUP(A4564,[1]Municipios!$C:$F,4,0)</f>
        <v>Placas</v>
      </c>
      <c r="D4564">
        <v>150680</v>
      </c>
      <c r="E4564" t="s">
        <v>36</v>
      </c>
    </row>
    <row r="4565" spans="1:5" hidden="1" x14ac:dyDescent="0.3">
      <c r="A4565">
        <v>150611</v>
      </c>
      <c r="B4565">
        <v>1506112</v>
      </c>
      <c r="C4565" t="str">
        <f>VLOOKUP(A4565,[1]Municipios!$C:$F,4,0)</f>
        <v>Quatipuru</v>
      </c>
      <c r="D4565">
        <v>150610</v>
      </c>
      <c r="E4565" t="s">
        <v>34</v>
      </c>
    </row>
    <row r="4566" spans="1:5" hidden="1" x14ac:dyDescent="0.3">
      <c r="A4566">
        <v>150635</v>
      </c>
      <c r="B4566">
        <v>1506351</v>
      </c>
      <c r="C4566" t="str">
        <f>VLOOKUP(A4566,[1]Municipios!$C:$F,4,0)</f>
        <v>Santa Bárbara do Pará</v>
      </c>
      <c r="D4566">
        <v>150150</v>
      </c>
      <c r="E4566" t="s">
        <v>21</v>
      </c>
    </row>
    <row r="4567" spans="1:5" hidden="1" x14ac:dyDescent="0.3">
      <c r="A4567">
        <v>150655</v>
      </c>
      <c r="B4567">
        <v>1506559</v>
      </c>
      <c r="C4567" t="str">
        <f>VLOOKUP(A4567,[1]Municipios!$C:$F,4,0)</f>
        <v>Santa Luzia do Pará</v>
      </c>
      <c r="D4567">
        <v>150540</v>
      </c>
      <c r="E4567" t="s">
        <v>30</v>
      </c>
    </row>
    <row r="4568" spans="1:5" hidden="1" x14ac:dyDescent="0.3">
      <c r="A4568">
        <v>150715</v>
      </c>
      <c r="B4568">
        <v>1507151</v>
      </c>
      <c r="C4568" t="str">
        <f>VLOOKUP(A4568,[1]Municipios!$C:$F,4,0)</f>
        <v>São Domingos do Araguaia</v>
      </c>
      <c r="D4568">
        <v>150750</v>
      </c>
      <c r="E4568" t="s">
        <v>40</v>
      </c>
    </row>
    <row r="4569" spans="1:5" hidden="1" x14ac:dyDescent="0.3">
      <c r="A4569">
        <v>150746</v>
      </c>
      <c r="B4569">
        <v>1507466</v>
      </c>
      <c r="C4569" t="str">
        <f>VLOOKUP(A4569,[1]Municipios!$C:$F,4,0)</f>
        <v>São João da Ponta</v>
      </c>
      <c r="D4569">
        <v>150710</v>
      </c>
      <c r="E4569" t="s">
        <v>37</v>
      </c>
    </row>
    <row r="4570" spans="1:5" hidden="1" x14ac:dyDescent="0.3">
      <c r="A4570">
        <v>150775</v>
      </c>
      <c r="B4570">
        <v>1507755</v>
      </c>
      <c r="C4570" t="str">
        <f>VLOOKUP(A4570,[1]Municipios!$C:$F,4,0)</f>
        <v>Sapucaia</v>
      </c>
      <c r="D4570">
        <v>150840</v>
      </c>
      <c r="E4570" t="s">
        <v>41</v>
      </c>
    </row>
    <row r="4571" spans="1:5" hidden="1" x14ac:dyDescent="0.3">
      <c r="A4571">
        <v>150796</v>
      </c>
      <c r="B4571">
        <v>1507961</v>
      </c>
      <c r="C4571" t="str">
        <f>VLOOKUP(A4571,[1]Municipios!$C:$F,4,0)</f>
        <v>Terra Alta</v>
      </c>
      <c r="D4571">
        <v>150290</v>
      </c>
      <c r="E4571" t="s">
        <v>27</v>
      </c>
    </row>
    <row r="4572" spans="1:5" hidden="1" x14ac:dyDescent="0.3">
      <c r="A4572">
        <v>150797</v>
      </c>
      <c r="B4572">
        <v>1507979</v>
      </c>
      <c r="C4572" t="str">
        <f>VLOOKUP(A4572,[1]Municipios!$C:$F,4,0)</f>
        <v>Terra Santa</v>
      </c>
      <c r="D4572">
        <v>150530</v>
      </c>
      <c r="E4572" t="s">
        <v>28</v>
      </c>
    </row>
    <row r="4573" spans="1:5" hidden="1" x14ac:dyDescent="0.3">
      <c r="A4573">
        <v>150803</v>
      </c>
      <c r="B4573">
        <v>1508035</v>
      </c>
      <c r="C4573" t="str">
        <f>VLOOKUP(A4573,[1]Municipios!$C:$F,4,0)</f>
        <v>Tracuateua</v>
      </c>
      <c r="D4573">
        <v>150170</v>
      </c>
      <c r="E4573" t="s">
        <v>23</v>
      </c>
    </row>
    <row r="4574" spans="1:5" hidden="1" x14ac:dyDescent="0.3">
      <c r="A4574">
        <v>150805</v>
      </c>
      <c r="B4574">
        <v>1508050</v>
      </c>
      <c r="C4574" t="str">
        <f>VLOOKUP(A4574,[1]Municipios!$C:$F,4,0)</f>
        <v>Trairão</v>
      </c>
      <c r="D4574">
        <v>150360</v>
      </c>
      <c r="E4574" t="s">
        <v>29</v>
      </c>
    </row>
    <row r="4575" spans="1:5" hidden="1" x14ac:dyDescent="0.3">
      <c r="A4575">
        <v>150812</v>
      </c>
      <c r="B4575">
        <v>1508126</v>
      </c>
      <c r="C4575" t="str">
        <f>VLOOKUP(A4575,[1]Municipios!$C:$F,4,0)</f>
        <v>Ulianópolis</v>
      </c>
      <c r="D4575">
        <v>150550</v>
      </c>
      <c r="E4575" t="s">
        <v>32</v>
      </c>
    </row>
    <row r="4576" spans="1:5" hidden="1" x14ac:dyDescent="0.3">
      <c r="A4576">
        <v>150835</v>
      </c>
      <c r="B4576">
        <v>1508357</v>
      </c>
      <c r="C4576" t="str">
        <f>VLOOKUP(A4576,[1]Municipios!$C:$F,4,0)</f>
        <v>Vitória do Xingu</v>
      </c>
      <c r="D4576">
        <v>150060</v>
      </c>
      <c r="E4576" t="s">
        <v>20</v>
      </c>
    </row>
    <row r="4577" spans="1:5" hidden="1" x14ac:dyDescent="0.3">
      <c r="A4577">
        <v>160005</v>
      </c>
      <c r="B4577">
        <v>1600055</v>
      </c>
      <c r="C4577" t="str">
        <f>VLOOKUP(A4577,[1]Municipios!$C:$F,4,0)</f>
        <v>Serra do Navio</v>
      </c>
      <c r="D4577">
        <v>160030</v>
      </c>
      <c r="E4577" t="s">
        <v>43</v>
      </c>
    </row>
    <row r="4578" spans="1:5" hidden="1" x14ac:dyDescent="0.3">
      <c r="A4578">
        <v>160015</v>
      </c>
      <c r="B4578">
        <v>1600154</v>
      </c>
      <c r="C4578" t="str">
        <f>VLOOKUP(A4578,[1]Municipios!$C:$F,4,0)</f>
        <v>Pedra Branca do Amapari</v>
      </c>
      <c r="D4578">
        <v>160030</v>
      </c>
      <c r="E4578" t="s">
        <v>43</v>
      </c>
    </row>
    <row r="4579" spans="1:5" hidden="1" x14ac:dyDescent="0.3">
      <c r="A4579">
        <v>160021</v>
      </c>
      <c r="B4579">
        <v>1600212</v>
      </c>
      <c r="C4579" t="str">
        <f>VLOOKUP(A4579,[1]Municipios!$C:$F,4,0)</f>
        <v>Cutias</v>
      </c>
      <c r="D4579">
        <v>160030</v>
      </c>
      <c r="E4579" t="s">
        <v>43</v>
      </c>
    </row>
    <row r="4580" spans="1:5" hidden="1" x14ac:dyDescent="0.3">
      <c r="A4580">
        <v>160025</v>
      </c>
      <c r="B4580">
        <v>1600253</v>
      </c>
      <c r="C4580" t="str">
        <f>VLOOKUP(A4580,[1]Municipios!$C:$F,4,0)</f>
        <v>Itaubal</v>
      </c>
      <c r="D4580">
        <v>160030</v>
      </c>
      <c r="E4580" t="s">
        <v>43</v>
      </c>
    </row>
    <row r="4581" spans="1:5" hidden="1" x14ac:dyDescent="0.3">
      <c r="A4581">
        <v>160053</v>
      </c>
      <c r="B4581">
        <v>1600535</v>
      </c>
      <c r="C4581" t="str">
        <f>VLOOKUP(A4581,[1]Municipios!$C:$F,4,0)</f>
        <v>Porto Grande</v>
      </c>
      <c r="D4581">
        <v>160030</v>
      </c>
      <c r="E4581" t="s">
        <v>43</v>
      </c>
    </row>
    <row r="4582" spans="1:5" hidden="1" x14ac:dyDescent="0.3">
      <c r="A4582">
        <v>160055</v>
      </c>
      <c r="B4582">
        <v>1600550</v>
      </c>
      <c r="C4582" t="str">
        <f>VLOOKUP(A4582,[1]Municipios!$C:$F,4,0)</f>
        <v>Pracuúba</v>
      </c>
      <c r="D4582">
        <v>160010</v>
      </c>
      <c r="E4582" t="s">
        <v>42</v>
      </c>
    </row>
    <row r="4583" spans="1:5" hidden="1" x14ac:dyDescent="0.3">
      <c r="A4583">
        <v>160080</v>
      </c>
      <c r="B4583">
        <v>1600808</v>
      </c>
      <c r="C4583" t="str">
        <f>VLOOKUP(A4583,[1]Municipios!$C:$F,4,0)</f>
        <v>Vitória do Jari</v>
      </c>
      <c r="D4583">
        <v>160027</v>
      </c>
      <c r="E4583" t="s">
        <v>44</v>
      </c>
    </row>
    <row r="4584" spans="1:5" hidden="1" x14ac:dyDescent="0.3">
      <c r="A4584">
        <v>170025</v>
      </c>
      <c r="B4584">
        <v>1700251</v>
      </c>
      <c r="C4584" t="str">
        <f>VLOOKUP(A4584,[1]Municipios!$C:$F,4,0)</f>
        <v>Abreulândia</v>
      </c>
      <c r="D4584">
        <v>170190</v>
      </c>
      <c r="E4584" t="s">
        <v>48</v>
      </c>
    </row>
    <row r="4585" spans="1:5" hidden="1" x14ac:dyDescent="0.3">
      <c r="A4585">
        <v>170030</v>
      </c>
      <c r="B4585">
        <v>1700301</v>
      </c>
      <c r="C4585" t="str">
        <f>VLOOKUP(A4585,[1]Municipios!$C:$F,4,0)</f>
        <v>Aguiarnópolis</v>
      </c>
      <c r="D4585">
        <v>172080</v>
      </c>
      <c r="E4585" t="s">
        <v>51</v>
      </c>
    </row>
    <row r="4586" spans="1:5" hidden="1" x14ac:dyDescent="0.3">
      <c r="A4586">
        <v>170105</v>
      </c>
      <c r="B4586">
        <v>1701051</v>
      </c>
      <c r="C4586" t="str">
        <f>VLOOKUP(A4586,[1]Municipios!$C:$F,4,0)</f>
        <v>Angico</v>
      </c>
      <c r="D4586">
        <v>172080</v>
      </c>
      <c r="E4586" t="s">
        <v>51</v>
      </c>
    </row>
    <row r="4587" spans="1:5" hidden="1" x14ac:dyDescent="0.3">
      <c r="A4587">
        <v>170130</v>
      </c>
      <c r="B4587">
        <v>1701309</v>
      </c>
      <c r="C4587" t="str">
        <f>VLOOKUP(A4587,[1]Municipios!$C:$F,4,0)</f>
        <v>Aragominas</v>
      </c>
      <c r="D4587">
        <v>170210</v>
      </c>
      <c r="E4587" t="s">
        <v>50</v>
      </c>
    </row>
    <row r="4588" spans="1:5" hidden="1" x14ac:dyDescent="0.3">
      <c r="A4588">
        <v>170215</v>
      </c>
      <c r="B4588">
        <v>1702158</v>
      </c>
      <c r="C4588" t="str">
        <f>VLOOKUP(A4588,[1]Municipios!$C:$F,4,0)</f>
        <v>Araguanã</v>
      </c>
      <c r="D4588">
        <v>170210</v>
      </c>
      <c r="E4588" t="s">
        <v>50</v>
      </c>
    </row>
    <row r="4589" spans="1:5" hidden="1" x14ac:dyDescent="0.3">
      <c r="A4589">
        <v>170305</v>
      </c>
      <c r="B4589">
        <v>1703057</v>
      </c>
      <c r="C4589" t="str">
        <f>VLOOKUP(A4589,[1]Municipios!$C:$F,4,0)</f>
        <v>Bandeirantes do Tocantins</v>
      </c>
      <c r="D4589">
        <v>170230</v>
      </c>
      <c r="E4589" t="s">
        <v>52</v>
      </c>
    </row>
    <row r="4590" spans="1:5" hidden="1" x14ac:dyDescent="0.3">
      <c r="A4590">
        <v>170307</v>
      </c>
      <c r="B4590">
        <v>1703073</v>
      </c>
      <c r="C4590" t="str">
        <f>VLOOKUP(A4590,[1]Municipios!$C:$F,4,0)</f>
        <v>Barra do Ouro</v>
      </c>
      <c r="D4590">
        <v>171050</v>
      </c>
      <c r="E4590" t="s">
        <v>63</v>
      </c>
    </row>
    <row r="4591" spans="1:5" hidden="1" x14ac:dyDescent="0.3">
      <c r="A4591">
        <v>170330</v>
      </c>
      <c r="B4591">
        <v>1703305</v>
      </c>
      <c r="C4591" t="str">
        <f>VLOOKUP(A4591,[1]Municipios!$C:$F,4,0)</f>
        <v>Bom Jesus do Tocantins</v>
      </c>
      <c r="D4591">
        <v>171650</v>
      </c>
      <c r="E4591" t="s">
        <v>70</v>
      </c>
    </row>
    <row r="4592" spans="1:5" hidden="1" x14ac:dyDescent="0.3">
      <c r="A4592">
        <v>170360</v>
      </c>
      <c r="B4592">
        <v>1703602</v>
      </c>
      <c r="C4592" t="str">
        <f>VLOOKUP(A4592,[1]Municipios!$C:$F,4,0)</f>
        <v>Brasilândia do Tocantins</v>
      </c>
      <c r="D4592">
        <v>171840</v>
      </c>
      <c r="E4592" t="s">
        <v>75</v>
      </c>
    </row>
    <row r="4593" spans="1:5" hidden="1" x14ac:dyDescent="0.3">
      <c r="A4593">
        <v>170382</v>
      </c>
      <c r="B4593">
        <v>1703826</v>
      </c>
      <c r="C4593" t="str">
        <f>VLOOKUP(A4593,[1]Municipios!$C:$F,4,0)</f>
        <v>Cachoeirinha</v>
      </c>
      <c r="D4593">
        <v>172080</v>
      </c>
      <c r="E4593" t="s">
        <v>51</v>
      </c>
    </row>
    <row r="4594" spans="1:5" hidden="1" x14ac:dyDescent="0.3">
      <c r="A4594">
        <v>170384</v>
      </c>
      <c r="B4594">
        <v>1703842</v>
      </c>
      <c r="C4594" t="str">
        <f>VLOOKUP(A4594,[1]Municipios!$C:$F,4,0)</f>
        <v>Campos Lindos</v>
      </c>
      <c r="D4594">
        <v>171050</v>
      </c>
      <c r="E4594" t="s">
        <v>63</v>
      </c>
    </row>
    <row r="4595" spans="1:5" hidden="1" x14ac:dyDescent="0.3">
      <c r="A4595">
        <v>170386</v>
      </c>
      <c r="B4595">
        <v>1703867</v>
      </c>
      <c r="C4595" t="str">
        <f>VLOOKUP(A4595,[1]Municipios!$C:$F,4,0)</f>
        <v>Cariri do Tocantins</v>
      </c>
      <c r="D4595">
        <v>170950</v>
      </c>
      <c r="E4595" t="s">
        <v>60</v>
      </c>
    </row>
    <row r="4596" spans="1:5" hidden="1" x14ac:dyDescent="0.3">
      <c r="A4596">
        <v>170388</v>
      </c>
      <c r="B4596">
        <v>1703883</v>
      </c>
      <c r="C4596" t="str">
        <f>VLOOKUP(A4596,[1]Municipios!$C:$F,4,0)</f>
        <v>Carmolândia</v>
      </c>
      <c r="D4596">
        <v>170210</v>
      </c>
      <c r="E4596" t="s">
        <v>50</v>
      </c>
    </row>
    <row r="4597" spans="1:5" hidden="1" x14ac:dyDescent="0.3">
      <c r="A4597">
        <v>170389</v>
      </c>
      <c r="B4597">
        <v>1703891</v>
      </c>
      <c r="C4597" t="str">
        <f>VLOOKUP(A4597,[1]Municipios!$C:$F,4,0)</f>
        <v>Carrasco Bonito</v>
      </c>
      <c r="D4597">
        <v>171880</v>
      </c>
      <c r="E4597" t="s">
        <v>57</v>
      </c>
    </row>
    <row r="4598" spans="1:5" hidden="1" x14ac:dyDescent="0.3">
      <c r="A4598">
        <v>170410</v>
      </c>
      <c r="B4598">
        <v>1704105</v>
      </c>
      <c r="C4598" t="str">
        <f>VLOOKUP(A4598,[1]Municipios!$C:$F,4,0)</f>
        <v>Centenário</v>
      </c>
      <c r="D4598">
        <v>171050</v>
      </c>
      <c r="E4598" t="s">
        <v>63</v>
      </c>
    </row>
    <row r="4599" spans="1:5" hidden="1" x14ac:dyDescent="0.3">
      <c r="A4599">
        <v>170460</v>
      </c>
      <c r="B4599">
        <v>1704600</v>
      </c>
      <c r="C4599" t="str">
        <f>VLOOKUP(A4599,[1]Municipios!$C:$F,4,0)</f>
        <v>Chapada de Areia</v>
      </c>
      <c r="D4599">
        <v>171750</v>
      </c>
      <c r="E4599" t="s">
        <v>71</v>
      </c>
    </row>
    <row r="4600" spans="1:5" hidden="1" x14ac:dyDescent="0.3">
      <c r="A4600">
        <v>170510</v>
      </c>
      <c r="B4600">
        <v>1705102</v>
      </c>
      <c r="C4600" t="str">
        <f>VLOOKUP(A4600,[1]Municipios!$C:$F,4,0)</f>
        <v>Chapada da Natividade</v>
      </c>
      <c r="D4600">
        <v>171420</v>
      </c>
      <c r="E4600" t="s">
        <v>66</v>
      </c>
    </row>
    <row r="4601" spans="1:5" hidden="1" x14ac:dyDescent="0.3">
      <c r="A4601">
        <v>170625</v>
      </c>
      <c r="B4601">
        <v>1706258</v>
      </c>
      <c r="C4601" t="str">
        <f>VLOOKUP(A4601,[1]Municipios!$C:$F,4,0)</f>
        <v>Crixás do Tocantins</v>
      </c>
      <c r="D4601">
        <v>170035</v>
      </c>
      <c r="E4601" t="s">
        <v>45</v>
      </c>
    </row>
    <row r="4602" spans="1:5" hidden="1" x14ac:dyDescent="0.3">
      <c r="A4602">
        <v>170650</v>
      </c>
      <c r="B4602">
        <v>1706506</v>
      </c>
      <c r="C4602" t="str">
        <f>VLOOKUP(A4602,[1]Municipios!$C:$F,4,0)</f>
        <v>Darcinópolis</v>
      </c>
      <c r="D4602">
        <v>172080</v>
      </c>
      <c r="E4602" t="s">
        <v>51</v>
      </c>
    </row>
    <row r="4603" spans="1:5" hidden="1" x14ac:dyDescent="0.3">
      <c r="A4603">
        <v>170740</v>
      </c>
      <c r="B4603">
        <v>1707405</v>
      </c>
      <c r="C4603" t="str">
        <f>VLOOKUP(A4603,[1]Municipios!$C:$F,4,0)</f>
        <v>Esperantina</v>
      </c>
      <c r="D4603">
        <v>172080</v>
      </c>
      <c r="E4603" t="s">
        <v>51</v>
      </c>
    </row>
    <row r="4604" spans="1:5" hidden="1" x14ac:dyDescent="0.3">
      <c r="A4604">
        <v>170825</v>
      </c>
      <c r="B4604">
        <v>1708254</v>
      </c>
      <c r="C4604" t="str">
        <f>VLOOKUP(A4604,[1]Municipios!$C:$F,4,0)</f>
        <v>Fortaleza do Tabocão</v>
      </c>
      <c r="D4604">
        <v>170930</v>
      </c>
      <c r="E4604" t="s">
        <v>64</v>
      </c>
    </row>
    <row r="4605" spans="1:5" hidden="1" x14ac:dyDescent="0.3">
      <c r="A4605">
        <v>170980</v>
      </c>
      <c r="B4605">
        <v>1709807</v>
      </c>
      <c r="C4605" t="str">
        <f>VLOOKUP(A4605,[1]Municipios!$C:$F,4,0)</f>
        <v>Ipueiras</v>
      </c>
      <c r="D4605">
        <v>171820</v>
      </c>
      <c r="E4605" t="s">
        <v>74</v>
      </c>
    </row>
    <row r="4606" spans="1:5" hidden="1" x14ac:dyDescent="0.3">
      <c r="A4606">
        <v>171090</v>
      </c>
      <c r="B4606">
        <v>1710904</v>
      </c>
      <c r="C4606" t="str">
        <f>VLOOKUP(A4606,[1]Municipios!$C:$F,4,0)</f>
        <v>Itapiratins</v>
      </c>
      <c r="D4606">
        <v>171050</v>
      </c>
      <c r="E4606" t="s">
        <v>63</v>
      </c>
    </row>
    <row r="4607" spans="1:5" hidden="1" x14ac:dyDescent="0.3">
      <c r="A4607">
        <v>171150</v>
      </c>
      <c r="B4607">
        <v>1711506</v>
      </c>
      <c r="C4607" t="str">
        <f>VLOOKUP(A4607,[1]Municipios!$C:$F,4,0)</f>
        <v>Jaú do Tocantins</v>
      </c>
      <c r="D4607">
        <v>171660</v>
      </c>
      <c r="E4607" t="s">
        <v>46</v>
      </c>
    </row>
    <row r="4608" spans="1:5" hidden="1" x14ac:dyDescent="0.3">
      <c r="A4608">
        <v>171180</v>
      </c>
      <c r="B4608">
        <v>1711803</v>
      </c>
      <c r="C4608" t="str">
        <f>VLOOKUP(A4608,[1]Municipios!$C:$F,4,0)</f>
        <v>Juarina</v>
      </c>
      <c r="D4608">
        <v>170600</v>
      </c>
      <c r="E4608" t="s">
        <v>59</v>
      </c>
    </row>
    <row r="4609" spans="1:5" hidden="1" x14ac:dyDescent="0.3">
      <c r="A4609">
        <v>171190</v>
      </c>
      <c r="B4609">
        <v>1711902</v>
      </c>
      <c r="C4609" t="str">
        <f>VLOOKUP(A4609,[1]Municipios!$C:$F,4,0)</f>
        <v>Lagoa da Confusão</v>
      </c>
      <c r="D4609">
        <v>170610</v>
      </c>
      <c r="E4609" t="s">
        <v>56</v>
      </c>
    </row>
    <row r="4610" spans="1:5" hidden="1" x14ac:dyDescent="0.3">
      <c r="A4610">
        <v>171195</v>
      </c>
      <c r="B4610">
        <v>1711951</v>
      </c>
      <c r="C4610" t="str">
        <f>VLOOKUP(A4610,[1]Municipios!$C:$F,4,0)</f>
        <v>Lagoa do Tocantins</v>
      </c>
      <c r="D4610">
        <v>171900</v>
      </c>
      <c r="E4610" t="s">
        <v>67</v>
      </c>
    </row>
    <row r="4611" spans="1:5" hidden="1" x14ac:dyDescent="0.3">
      <c r="A4611">
        <v>171200</v>
      </c>
      <c r="B4611">
        <v>1712009</v>
      </c>
      <c r="C4611" t="str">
        <f>VLOOKUP(A4611,[1]Municipios!$C:$F,4,0)</f>
        <v>Lajeado</v>
      </c>
      <c r="D4611">
        <v>172110</v>
      </c>
      <c r="E4611" t="s">
        <v>76</v>
      </c>
    </row>
    <row r="4612" spans="1:5" hidden="1" x14ac:dyDescent="0.3">
      <c r="A4612">
        <v>171215</v>
      </c>
      <c r="B4612">
        <v>1712157</v>
      </c>
      <c r="C4612" t="str">
        <f>VLOOKUP(A4612,[1]Municipios!$C:$F,4,0)</f>
        <v>Lavandeira</v>
      </c>
      <c r="D4612">
        <v>170270</v>
      </c>
      <c r="E4612" t="s">
        <v>54</v>
      </c>
    </row>
    <row r="4613" spans="1:5" hidden="1" x14ac:dyDescent="0.3">
      <c r="A4613">
        <v>171245</v>
      </c>
      <c r="B4613">
        <v>1712454</v>
      </c>
      <c r="C4613" t="str">
        <f>VLOOKUP(A4613,[1]Municipios!$C:$F,4,0)</f>
        <v>Luzinópolis</v>
      </c>
      <c r="D4613">
        <v>172080</v>
      </c>
      <c r="E4613" t="s">
        <v>51</v>
      </c>
    </row>
    <row r="4614" spans="1:5" hidden="1" x14ac:dyDescent="0.3">
      <c r="A4614">
        <v>171270</v>
      </c>
      <c r="B4614">
        <v>1712702</v>
      </c>
      <c r="C4614" t="str">
        <f>VLOOKUP(A4614,[1]Municipios!$C:$F,4,0)</f>
        <v>Mateiros</v>
      </c>
      <c r="D4614">
        <v>171790</v>
      </c>
      <c r="E4614" t="s">
        <v>73</v>
      </c>
    </row>
    <row r="4615" spans="1:5" hidden="1" x14ac:dyDescent="0.3">
      <c r="A4615">
        <v>171280</v>
      </c>
      <c r="B4615">
        <v>1712801</v>
      </c>
      <c r="C4615" t="str">
        <f>VLOOKUP(A4615,[1]Municipios!$C:$F,4,0)</f>
        <v>Maurilândia do Tocantins</v>
      </c>
      <c r="D4615">
        <v>172080</v>
      </c>
      <c r="E4615" t="s">
        <v>51</v>
      </c>
    </row>
    <row r="4616" spans="1:5" hidden="1" x14ac:dyDescent="0.3">
      <c r="A4616">
        <v>171370</v>
      </c>
      <c r="B4616">
        <v>1713700</v>
      </c>
      <c r="C4616" t="str">
        <f>VLOOKUP(A4616,[1]Municipios!$C:$F,4,0)</f>
        <v>Monte Santo do Tocantins</v>
      </c>
      <c r="D4616">
        <v>170710</v>
      </c>
      <c r="E4616" t="s">
        <v>55</v>
      </c>
    </row>
    <row r="4617" spans="1:5" hidden="1" x14ac:dyDescent="0.3">
      <c r="A4617">
        <v>171380</v>
      </c>
      <c r="B4617">
        <v>1713809</v>
      </c>
      <c r="C4617" t="str">
        <f>VLOOKUP(A4617,[1]Municipios!$C:$F,4,0)</f>
        <v>Palmeiras do Tocantins</v>
      </c>
      <c r="D4617">
        <v>172080</v>
      </c>
      <c r="E4617" t="s">
        <v>51</v>
      </c>
    </row>
    <row r="4618" spans="1:5" hidden="1" x14ac:dyDescent="0.3">
      <c r="A4618">
        <v>171395</v>
      </c>
      <c r="B4618">
        <v>1713957</v>
      </c>
      <c r="C4618" t="str">
        <f>VLOOKUP(A4618,[1]Municipios!$C:$F,4,0)</f>
        <v>Muricilândia</v>
      </c>
      <c r="D4618">
        <v>170210</v>
      </c>
      <c r="E4618" t="s">
        <v>50</v>
      </c>
    </row>
    <row r="4619" spans="1:5" hidden="1" x14ac:dyDescent="0.3">
      <c r="A4619">
        <v>171515</v>
      </c>
      <c r="B4619">
        <v>1715150</v>
      </c>
      <c r="C4619" t="str">
        <f>VLOOKUP(A4619,[1]Municipios!$C:$F,4,0)</f>
        <v>Novo Alegre</v>
      </c>
      <c r="D4619">
        <v>170240</v>
      </c>
      <c r="E4619" t="s">
        <v>53</v>
      </c>
    </row>
    <row r="4620" spans="1:5" hidden="1" x14ac:dyDescent="0.3">
      <c r="A4620">
        <v>171525</v>
      </c>
      <c r="B4620">
        <v>1715259</v>
      </c>
      <c r="C4620" t="str">
        <f>VLOOKUP(A4620,[1]Municipios!$C:$F,4,0)</f>
        <v>Novo Jardim</v>
      </c>
      <c r="D4620">
        <v>171780</v>
      </c>
      <c r="E4620" t="s">
        <v>72</v>
      </c>
    </row>
    <row r="4621" spans="1:5" hidden="1" x14ac:dyDescent="0.3">
      <c r="A4621">
        <v>171550</v>
      </c>
      <c r="B4621">
        <v>1715507</v>
      </c>
      <c r="C4621" t="str">
        <f>VLOOKUP(A4621,[1]Municipios!$C:$F,4,0)</f>
        <v>Oliveira de Fátima</v>
      </c>
      <c r="D4621">
        <v>170755</v>
      </c>
      <c r="E4621" t="s">
        <v>61</v>
      </c>
    </row>
    <row r="4622" spans="1:5" hidden="1" x14ac:dyDescent="0.3">
      <c r="A4622">
        <v>171570</v>
      </c>
      <c r="B4622">
        <v>1715705</v>
      </c>
      <c r="C4622" t="str">
        <f>VLOOKUP(A4622,[1]Municipios!$C:$F,4,0)</f>
        <v>Palmeirante</v>
      </c>
      <c r="D4622">
        <v>170770</v>
      </c>
      <c r="E4622" t="s">
        <v>62</v>
      </c>
    </row>
    <row r="4623" spans="1:5" hidden="1" x14ac:dyDescent="0.3">
      <c r="A4623">
        <v>171630</v>
      </c>
      <c r="B4623">
        <v>1716307</v>
      </c>
      <c r="C4623" t="str">
        <f>VLOOKUP(A4623,[1]Municipios!$C:$F,4,0)</f>
        <v>Pau D'Arco</v>
      </c>
      <c r="D4623">
        <v>170230</v>
      </c>
      <c r="E4623" t="s">
        <v>52</v>
      </c>
    </row>
    <row r="4624" spans="1:5" hidden="1" x14ac:dyDescent="0.3">
      <c r="A4624">
        <v>171720</v>
      </c>
      <c r="B4624">
        <v>1717206</v>
      </c>
      <c r="C4624" t="str">
        <f>VLOOKUP(A4624,[1]Municipios!$C:$F,4,0)</f>
        <v>Piraquê</v>
      </c>
      <c r="D4624">
        <v>172210</v>
      </c>
      <c r="E4624" t="s">
        <v>77</v>
      </c>
    </row>
    <row r="4625" spans="1:5" hidden="1" x14ac:dyDescent="0.3">
      <c r="A4625">
        <v>171845</v>
      </c>
      <c r="B4625">
        <v>1718451</v>
      </c>
      <c r="C4625" t="str">
        <f>VLOOKUP(A4625,[1]Municipios!$C:$F,4,0)</f>
        <v>Pugmil</v>
      </c>
      <c r="D4625">
        <v>171610</v>
      </c>
      <c r="E4625" t="s">
        <v>69</v>
      </c>
    </row>
    <row r="4626" spans="1:5" hidden="1" x14ac:dyDescent="0.3">
      <c r="A4626">
        <v>171850</v>
      </c>
      <c r="B4626">
        <v>1718501</v>
      </c>
      <c r="C4626" t="str">
        <f>VLOOKUP(A4626,[1]Municipios!$C:$F,4,0)</f>
        <v>Recursolândia</v>
      </c>
      <c r="D4626">
        <v>171050</v>
      </c>
      <c r="E4626" t="s">
        <v>63</v>
      </c>
    </row>
    <row r="4627" spans="1:5" hidden="1" x14ac:dyDescent="0.3">
      <c r="A4627">
        <v>171855</v>
      </c>
      <c r="B4627">
        <v>1718550</v>
      </c>
      <c r="C4627" t="str">
        <f>VLOOKUP(A4627,[1]Municipios!$C:$F,4,0)</f>
        <v>Riachinho</v>
      </c>
      <c r="D4627">
        <v>170100</v>
      </c>
      <c r="E4627" t="s">
        <v>47</v>
      </c>
    </row>
    <row r="4628" spans="1:5" hidden="1" x14ac:dyDescent="0.3">
      <c r="A4628">
        <v>171865</v>
      </c>
      <c r="B4628">
        <v>1718659</v>
      </c>
      <c r="C4628" t="str">
        <f>VLOOKUP(A4628,[1]Municipios!$C:$F,4,0)</f>
        <v>Rio da Conceição</v>
      </c>
      <c r="D4628">
        <v>170700</v>
      </c>
      <c r="E4628" t="s">
        <v>58</v>
      </c>
    </row>
    <row r="4629" spans="1:5" hidden="1" x14ac:dyDescent="0.3">
      <c r="A4629">
        <v>171870</v>
      </c>
      <c r="B4629">
        <v>1718709</v>
      </c>
      <c r="C4629" t="str">
        <f>VLOOKUP(A4629,[1]Municipios!$C:$F,4,0)</f>
        <v>Rio dos Bois</v>
      </c>
      <c r="D4629">
        <v>171320</v>
      </c>
      <c r="E4629" t="s">
        <v>65</v>
      </c>
    </row>
    <row r="4630" spans="1:5" hidden="1" x14ac:dyDescent="0.3">
      <c r="A4630">
        <v>171884</v>
      </c>
      <c r="B4630">
        <v>1718840</v>
      </c>
      <c r="C4630" t="str">
        <f>VLOOKUP(A4630,[1]Municipios!$C:$F,4,0)</f>
        <v>Sandolândia</v>
      </c>
      <c r="D4630">
        <v>170200</v>
      </c>
      <c r="E4630" t="s">
        <v>49</v>
      </c>
    </row>
    <row r="4631" spans="1:5" hidden="1" x14ac:dyDescent="0.3">
      <c r="A4631">
        <v>171886</v>
      </c>
      <c r="B4631">
        <v>1718865</v>
      </c>
      <c r="C4631" t="str">
        <f>VLOOKUP(A4631,[1]Municipios!$C:$F,4,0)</f>
        <v>Santa Fé do Araguaia</v>
      </c>
      <c r="D4631">
        <v>170210</v>
      </c>
      <c r="E4631" t="s">
        <v>50</v>
      </c>
    </row>
    <row r="4632" spans="1:5" hidden="1" x14ac:dyDescent="0.3">
      <c r="A4632">
        <v>171888</v>
      </c>
      <c r="B4632">
        <v>1718881</v>
      </c>
      <c r="C4632" t="str">
        <f>VLOOKUP(A4632,[1]Municipios!$C:$F,4,0)</f>
        <v>Santa Maria do Tocantins</v>
      </c>
      <c r="D4632">
        <v>171650</v>
      </c>
      <c r="E4632" t="s">
        <v>70</v>
      </c>
    </row>
    <row r="4633" spans="1:5" hidden="1" x14ac:dyDescent="0.3">
      <c r="A4633">
        <v>171889</v>
      </c>
      <c r="B4633">
        <v>1718899</v>
      </c>
      <c r="C4633" t="str">
        <f>VLOOKUP(A4633,[1]Municipios!$C:$F,4,0)</f>
        <v>Santa Rita do Tocantins</v>
      </c>
      <c r="D4633">
        <v>170610</v>
      </c>
      <c r="E4633" t="s">
        <v>56</v>
      </c>
    </row>
    <row r="4634" spans="1:5" hidden="1" x14ac:dyDescent="0.3">
      <c r="A4634">
        <v>172000</v>
      </c>
      <c r="B4634">
        <v>1720002</v>
      </c>
      <c r="C4634" t="str">
        <f>VLOOKUP(A4634,[1]Municipios!$C:$F,4,0)</f>
        <v>Santa Terezinha do Tocantins</v>
      </c>
      <c r="D4634">
        <v>172080</v>
      </c>
      <c r="E4634" t="s">
        <v>51</v>
      </c>
    </row>
    <row r="4635" spans="1:5" hidden="1" x14ac:dyDescent="0.3">
      <c r="A4635">
        <v>172010</v>
      </c>
      <c r="B4635">
        <v>1720101</v>
      </c>
      <c r="C4635" t="str">
        <f>VLOOKUP(A4635,[1]Municipios!$C:$F,4,0)</f>
        <v>São Bento do Tocantins</v>
      </c>
      <c r="D4635">
        <v>172080</v>
      </c>
      <c r="E4635" t="s">
        <v>51</v>
      </c>
    </row>
    <row r="4636" spans="1:5" hidden="1" x14ac:dyDescent="0.3">
      <c r="A4636">
        <v>172015</v>
      </c>
      <c r="B4636">
        <v>1720150</v>
      </c>
      <c r="C4636" t="str">
        <f>VLOOKUP(A4636,[1]Municipios!$C:$F,4,0)</f>
        <v>São Félix do Tocantins</v>
      </c>
      <c r="D4636">
        <v>171900</v>
      </c>
      <c r="E4636" t="s">
        <v>67</v>
      </c>
    </row>
    <row r="4637" spans="1:5" hidden="1" x14ac:dyDescent="0.3">
      <c r="A4637">
        <v>172020</v>
      </c>
      <c r="B4637">
        <v>1720200</v>
      </c>
      <c r="C4637" t="str">
        <f>VLOOKUP(A4637,[1]Municipios!$C:$F,4,0)</f>
        <v>São Miguel do Tocantins</v>
      </c>
      <c r="D4637">
        <v>172080</v>
      </c>
      <c r="E4637" t="s">
        <v>51</v>
      </c>
    </row>
    <row r="4638" spans="1:5" hidden="1" x14ac:dyDescent="0.3">
      <c r="A4638">
        <v>172025</v>
      </c>
      <c r="B4638">
        <v>1720259</v>
      </c>
      <c r="C4638" t="str">
        <f>VLOOKUP(A4638,[1]Municipios!$C:$F,4,0)</f>
        <v>São Salvador do Tocantins</v>
      </c>
      <c r="D4638">
        <v>171575</v>
      </c>
      <c r="E4638" t="s">
        <v>68</v>
      </c>
    </row>
    <row r="4639" spans="1:5" hidden="1" x14ac:dyDescent="0.3">
      <c r="A4639">
        <v>172085</v>
      </c>
      <c r="B4639">
        <v>1720853</v>
      </c>
      <c r="C4639" t="str">
        <f>VLOOKUP(A4639,[1]Municipios!$C:$F,4,0)</f>
        <v>Sucupira</v>
      </c>
      <c r="D4639">
        <v>171660</v>
      </c>
      <c r="E4639" t="s">
        <v>46</v>
      </c>
    </row>
    <row r="4640" spans="1:5" hidden="1" x14ac:dyDescent="0.3">
      <c r="A4640">
        <v>172093</v>
      </c>
      <c r="B4640">
        <v>1720937</v>
      </c>
      <c r="C4640" t="str">
        <f>VLOOKUP(A4640,[1]Municipios!$C:$F,4,0)</f>
        <v>Taipas do Tocantins</v>
      </c>
      <c r="D4640">
        <v>170700</v>
      </c>
      <c r="E4640" t="s">
        <v>58</v>
      </c>
    </row>
    <row r="4641" spans="1:5" hidden="1" x14ac:dyDescent="0.3">
      <c r="A4641">
        <v>172097</v>
      </c>
      <c r="B4641">
        <v>1720978</v>
      </c>
      <c r="C4641" t="str">
        <f>VLOOKUP(A4641,[1]Municipios!$C:$F,4,0)</f>
        <v>Talismã</v>
      </c>
      <c r="D4641">
        <v>171660</v>
      </c>
      <c r="E4641" t="s">
        <v>46</v>
      </c>
    </row>
    <row r="4642" spans="1:5" hidden="1" x14ac:dyDescent="0.3">
      <c r="A4642">
        <v>172125</v>
      </c>
      <c r="B4642">
        <v>1721257</v>
      </c>
      <c r="C4642" t="str">
        <f>VLOOKUP(A4642,[1]Municipios!$C:$F,4,0)</f>
        <v>Tupirama</v>
      </c>
      <c r="D4642">
        <v>170930</v>
      </c>
      <c r="E4642" t="s">
        <v>64</v>
      </c>
    </row>
    <row r="4643" spans="1:5" hidden="1" x14ac:dyDescent="0.3">
      <c r="A4643">
        <v>172130</v>
      </c>
      <c r="B4643">
        <v>1721307</v>
      </c>
      <c r="C4643" t="str">
        <f>VLOOKUP(A4643,[1]Municipios!$C:$F,4,0)</f>
        <v>Tupiratins</v>
      </c>
      <c r="D4643">
        <v>171840</v>
      </c>
      <c r="E4643" t="s">
        <v>75</v>
      </c>
    </row>
    <row r="4644" spans="1:5" hidden="1" x14ac:dyDescent="0.3">
      <c r="A4644">
        <v>200010</v>
      </c>
      <c r="B4644">
        <v>2000107</v>
      </c>
      <c r="C4644" t="str">
        <f>VLOOKUP(A4644,[1]Municipios!$C:$F,4,0)</f>
        <v>Fernando de Noronha</v>
      </c>
      <c r="D4644">
        <v>260545</v>
      </c>
      <c r="E4644">
        <v>260545</v>
      </c>
    </row>
    <row r="4645" spans="1:5" hidden="1" x14ac:dyDescent="0.3">
      <c r="A4645">
        <v>210015</v>
      </c>
      <c r="B4645">
        <v>2100154</v>
      </c>
      <c r="C4645" t="str">
        <f>VLOOKUP(A4645,[1]Municipios!$C:$F,4,0)</f>
        <v>Água Doce do Maranhão</v>
      </c>
      <c r="D4645">
        <v>210090</v>
      </c>
      <c r="E4645" t="s">
        <v>80</v>
      </c>
    </row>
    <row r="4646" spans="1:5" hidden="1" x14ac:dyDescent="0.3">
      <c r="A4646">
        <v>210043</v>
      </c>
      <c r="B4646">
        <v>2100436</v>
      </c>
      <c r="C4646" t="str">
        <f>VLOOKUP(A4646,[1]Municipios!$C:$F,4,0)</f>
        <v>Alto Alegre do Maranhão</v>
      </c>
      <c r="D4646">
        <v>210330</v>
      </c>
      <c r="E4646" t="s">
        <v>81</v>
      </c>
    </row>
    <row r="4647" spans="1:5" hidden="1" x14ac:dyDescent="0.3">
      <c r="A4647">
        <v>210047</v>
      </c>
      <c r="B4647">
        <v>2100477</v>
      </c>
      <c r="C4647" t="str">
        <f>VLOOKUP(A4647,[1]Municipios!$C:$F,4,0)</f>
        <v>Alto Alegre do Pindaré</v>
      </c>
      <c r="D4647">
        <v>211000</v>
      </c>
      <c r="E4647" t="s">
        <v>120</v>
      </c>
    </row>
    <row r="4648" spans="1:5" hidden="1" x14ac:dyDescent="0.3">
      <c r="A4648">
        <v>210055</v>
      </c>
      <c r="B4648">
        <v>2100550</v>
      </c>
      <c r="C4648" t="str">
        <f>VLOOKUP(A4648,[1]Municipios!$C:$F,4,0)</f>
        <v>Amapá do Maranhão</v>
      </c>
      <c r="D4648">
        <v>210290</v>
      </c>
      <c r="E4648" t="s">
        <v>90</v>
      </c>
    </row>
    <row r="4649" spans="1:5" hidden="1" x14ac:dyDescent="0.3">
      <c r="A4649">
        <v>210083</v>
      </c>
      <c r="B4649">
        <v>2100832</v>
      </c>
      <c r="C4649" t="str">
        <f>VLOOKUP(A4649,[1]Municipios!$C:$F,4,0)</f>
        <v>Apicum-Açu</v>
      </c>
      <c r="D4649">
        <v>210130</v>
      </c>
      <c r="E4649" t="s">
        <v>82</v>
      </c>
    </row>
    <row r="4650" spans="1:5" hidden="1" x14ac:dyDescent="0.3">
      <c r="A4650">
        <v>210087</v>
      </c>
      <c r="B4650">
        <v>2100873</v>
      </c>
      <c r="C4650" t="str">
        <f>VLOOKUP(A4650,[1]Municipios!$C:$F,4,0)</f>
        <v>Araguanã</v>
      </c>
      <c r="D4650">
        <v>211400</v>
      </c>
      <c r="E4650" t="s">
        <v>128</v>
      </c>
    </row>
    <row r="4651" spans="1:5" hidden="1" x14ac:dyDescent="0.3">
      <c r="A4651">
        <v>210125</v>
      </c>
      <c r="B4651">
        <v>2101251</v>
      </c>
      <c r="C4651" t="str">
        <f>VLOOKUP(A4651,[1]Municipios!$C:$F,4,0)</f>
        <v>Bacabeira</v>
      </c>
      <c r="D4651">
        <v>210960</v>
      </c>
      <c r="E4651" t="s">
        <v>119</v>
      </c>
    </row>
    <row r="4652" spans="1:5" hidden="1" x14ac:dyDescent="0.3">
      <c r="A4652">
        <v>210135</v>
      </c>
      <c r="B4652">
        <v>2101350</v>
      </c>
      <c r="C4652" t="str">
        <f>VLOOKUP(A4652,[1]Municipios!$C:$F,4,0)</f>
        <v>Bacurituba</v>
      </c>
      <c r="D4652">
        <v>210240</v>
      </c>
      <c r="E4652" t="s">
        <v>88</v>
      </c>
    </row>
    <row r="4653" spans="1:5" hidden="1" x14ac:dyDescent="0.3">
      <c r="A4653">
        <v>210173</v>
      </c>
      <c r="B4653">
        <v>2101731</v>
      </c>
      <c r="C4653" t="str">
        <f>VLOOKUP(A4653,[1]Municipios!$C:$F,4,0)</f>
        <v>Belágua</v>
      </c>
      <c r="D4653">
        <v>211260</v>
      </c>
      <c r="E4653" t="s">
        <v>126</v>
      </c>
    </row>
    <row r="4654" spans="1:5" hidden="1" x14ac:dyDescent="0.3">
      <c r="A4654">
        <v>210177</v>
      </c>
      <c r="B4654">
        <v>2101772</v>
      </c>
      <c r="C4654" t="str">
        <f>VLOOKUP(A4654,[1]Municipios!$C:$F,4,0)</f>
        <v>Bela Vista do Maranhão</v>
      </c>
      <c r="D4654">
        <v>211290</v>
      </c>
      <c r="E4654" t="s">
        <v>127</v>
      </c>
    </row>
    <row r="4655" spans="1:5" hidden="1" x14ac:dyDescent="0.3">
      <c r="A4655">
        <v>210193</v>
      </c>
      <c r="B4655">
        <v>2101939</v>
      </c>
      <c r="C4655" t="str">
        <f>VLOOKUP(A4655,[1]Municipios!$C:$F,4,0)</f>
        <v>Bernardo do Mearim</v>
      </c>
      <c r="D4655">
        <v>210520</v>
      </c>
      <c r="E4655" t="s">
        <v>100</v>
      </c>
    </row>
    <row r="4656" spans="1:5" hidden="1" x14ac:dyDescent="0.3">
      <c r="A4656">
        <v>210197</v>
      </c>
      <c r="B4656">
        <v>2101970</v>
      </c>
      <c r="C4656" t="str">
        <f>VLOOKUP(A4656,[1]Municipios!$C:$F,4,0)</f>
        <v>Boa Vista do Gurupi</v>
      </c>
      <c r="D4656">
        <v>210290</v>
      </c>
      <c r="E4656" t="s">
        <v>90</v>
      </c>
    </row>
    <row r="4657" spans="1:5" hidden="1" x14ac:dyDescent="0.3">
      <c r="A4657">
        <v>210203</v>
      </c>
      <c r="B4657">
        <v>2102036</v>
      </c>
      <c r="C4657" t="str">
        <f>VLOOKUP(A4657,[1]Municipios!$C:$F,4,0)</f>
        <v>Bom Jesus das Selvas</v>
      </c>
      <c r="D4657">
        <v>211000</v>
      </c>
      <c r="E4657" t="s">
        <v>120</v>
      </c>
    </row>
    <row r="4658" spans="1:5" hidden="1" x14ac:dyDescent="0.3">
      <c r="A4658">
        <v>210207</v>
      </c>
      <c r="B4658">
        <v>2102077</v>
      </c>
      <c r="C4658" t="str">
        <f>VLOOKUP(A4658,[1]Municipios!$C:$F,4,0)</f>
        <v>Bom Lugar</v>
      </c>
      <c r="D4658">
        <v>210330</v>
      </c>
      <c r="E4658" t="s">
        <v>81</v>
      </c>
    </row>
    <row r="4659" spans="1:5" hidden="1" x14ac:dyDescent="0.3">
      <c r="A4659">
        <v>210215</v>
      </c>
      <c r="B4659">
        <v>2102150</v>
      </c>
      <c r="C4659" t="str">
        <f>VLOOKUP(A4659,[1]Municipios!$C:$F,4,0)</f>
        <v>Brejo de Areia</v>
      </c>
      <c r="D4659">
        <v>210040</v>
      </c>
      <c r="E4659" t="s">
        <v>79</v>
      </c>
    </row>
    <row r="4660" spans="1:5" hidden="1" x14ac:dyDescent="0.3">
      <c r="A4660">
        <v>210232</v>
      </c>
      <c r="B4660">
        <v>2102325</v>
      </c>
      <c r="C4660" t="str">
        <f>VLOOKUP(A4660,[1]Municipios!$C:$F,4,0)</f>
        <v>Buriticupu</v>
      </c>
      <c r="D4660">
        <v>211000</v>
      </c>
      <c r="E4660" t="s">
        <v>120</v>
      </c>
    </row>
    <row r="4661" spans="1:5" hidden="1" x14ac:dyDescent="0.3">
      <c r="A4661">
        <v>210235</v>
      </c>
      <c r="B4661">
        <v>2102358</v>
      </c>
      <c r="C4661" t="str">
        <f>VLOOKUP(A4661,[1]Municipios!$C:$F,4,0)</f>
        <v>Buritirana</v>
      </c>
      <c r="D4661">
        <v>210550</v>
      </c>
      <c r="E4661" t="s">
        <v>101</v>
      </c>
    </row>
    <row r="4662" spans="1:5" hidden="1" x14ac:dyDescent="0.3">
      <c r="A4662">
        <v>210237</v>
      </c>
      <c r="B4662">
        <v>2102374</v>
      </c>
      <c r="C4662" t="str">
        <f>VLOOKUP(A4662,[1]Municipios!$C:$F,4,0)</f>
        <v>Cachoeira Grande</v>
      </c>
      <c r="D4662">
        <v>210710</v>
      </c>
      <c r="E4662" t="s">
        <v>107</v>
      </c>
    </row>
    <row r="4663" spans="1:5" hidden="1" x14ac:dyDescent="0.3">
      <c r="A4663">
        <v>210255</v>
      </c>
      <c r="B4663">
        <v>2102556</v>
      </c>
      <c r="C4663" t="str">
        <f>VLOOKUP(A4663,[1]Municipios!$C:$F,4,0)</f>
        <v>Campestre do Maranhão</v>
      </c>
      <c r="D4663">
        <v>210900</v>
      </c>
      <c r="E4663" t="s">
        <v>115</v>
      </c>
    </row>
    <row r="4664" spans="1:5" hidden="1" x14ac:dyDescent="0.3">
      <c r="A4664">
        <v>210275</v>
      </c>
      <c r="B4664">
        <v>2102754</v>
      </c>
      <c r="C4664" t="str">
        <f>VLOOKUP(A4664,[1]Municipios!$C:$F,4,0)</f>
        <v>Capinzal do Norte</v>
      </c>
      <c r="D4664">
        <v>210330</v>
      </c>
      <c r="E4664" t="s">
        <v>81</v>
      </c>
    </row>
    <row r="4665" spans="1:5" hidden="1" x14ac:dyDescent="0.3">
      <c r="A4665">
        <v>210312</v>
      </c>
      <c r="B4665">
        <v>2103125</v>
      </c>
      <c r="C4665" t="str">
        <f>VLOOKUP(A4665,[1]Municipios!$C:$F,4,0)</f>
        <v>Central do Maranhão</v>
      </c>
      <c r="D4665">
        <v>210680</v>
      </c>
      <c r="E4665" t="s">
        <v>105</v>
      </c>
    </row>
    <row r="4666" spans="1:5" hidden="1" x14ac:dyDescent="0.3">
      <c r="A4666">
        <v>210315</v>
      </c>
      <c r="B4666">
        <v>2103158</v>
      </c>
      <c r="C4666" t="str">
        <f>VLOOKUP(A4666,[1]Municipios!$C:$F,4,0)</f>
        <v>Centro do Guilherme</v>
      </c>
      <c r="D4666">
        <v>210290</v>
      </c>
      <c r="E4666" t="s">
        <v>90</v>
      </c>
    </row>
    <row r="4667" spans="1:5" hidden="1" x14ac:dyDescent="0.3">
      <c r="A4667">
        <v>210317</v>
      </c>
      <c r="B4667">
        <v>2103174</v>
      </c>
      <c r="C4667" t="str">
        <f>VLOOKUP(A4667,[1]Municipios!$C:$F,4,0)</f>
        <v>Centro Novo do Maranhão</v>
      </c>
      <c r="D4667">
        <v>210290</v>
      </c>
      <c r="E4667" t="s">
        <v>90</v>
      </c>
    </row>
    <row r="4668" spans="1:5" hidden="1" x14ac:dyDescent="0.3">
      <c r="A4668">
        <v>210325</v>
      </c>
      <c r="B4668">
        <v>2103257</v>
      </c>
      <c r="C4668" t="str">
        <f>VLOOKUP(A4668,[1]Municipios!$C:$F,4,0)</f>
        <v>Cidelândia</v>
      </c>
      <c r="D4668">
        <v>210530</v>
      </c>
      <c r="E4668" t="s">
        <v>78</v>
      </c>
    </row>
    <row r="4669" spans="1:5" hidden="1" x14ac:dyDescent="0.3">
      <c r="A4669">
        <v>210355</v>
      </c>
      <c r="B4669">
        <v>2103554</v>
      </c>
      <c r="C4669" t="str">
        <f>VLOOKUP(A4669,[1]Municipios!$C:$F,4,0)</f>
        <v>Conceição do Lago-Açu</v>
      </c>
      <c r="D4669">
        <v>211290</v>
      </c>
      <c r="E4669" t="s">
        <v>127</v>
      </c>
    </row>
    <row r="4670" spans="1:5" hidden="1" x14ac:dyDescent="0.3">
      <c r="A4670">
        <v>210375</v>
      </c>
      <c r="B4670">
        <v>2103752</v>
      </c>
      <c r="C4670" t="str">
        <f>VLOOKUP(A4670,[1]Municipios!$C:$F,4,0)</f>
        <v>Davinópolis</v>
      </c>
      <c r="D4670">
        <v>210530</v>
      </c>
      <c r="E4670" t="s">
        <v>78</v>
      </c>
    </row>
    <row r="4671" spans="1:5" hidden="1" x14ac:dyDescent="0.3">
      <c r="A4671">
        <v>210407</v>
      </c>
      <c r="B4671">
        <v>2104073</v>
      </c>
      <c r="C4671" t="str">
        <f>VLOOKUP(A4671,[1]Municipios!$C:$F,4,0)</f>
        <v>Feira Nova do Maranhão</v>
      </c>
      <c r="D4671">
        <v>210950</v>
      </c>
      <c r="E4671" t="s">
        <v>118</v>
      </c>
    </row>
    <row r="4672" spans="1:5" hidden="1" x14ac:dyDescent="0.3">
      <c r="A4672">
        <v>210408</v>
      </c>
      <c r="B4672">
        <v>2104081</v>
      </c>
      <c r="C4672" t="str">
        <f>VLOOKUP(A4672,[1]Municipios!$C:$F,4,0)</f>
        <v>Fernando Falcão</v>
      </c>
      <c r="D4672">
        <v>210160</v>
      </c>
      <c r="E4672" t="s">
        <v>83</v>
      </c>
    </row>
    <row r="4673" spans="1:5" hidden="1" x14ac:dyDescent="0.3">
      <c r="A4673">
        <v>210409</v>
      </c>
      <c r="B4673">
        <v>2104099</v>
      </c>
      <c r="C4673" t="str">
        <f>VLOOKUP(A4673,[1]Municipios!$C:$F,4,0)</f>
        <v>Formosa da Serra Negra</v>
      </c>
      <c r="D4673">
        <v>210480</v>
      </c>
      <c r="E4673" t="s">
        <v>99</v>
      </c>
    </row>
    <row r="4674" spans="1:5" hidden="1" x14ac:dyDescent="0.3">
      <c r="A4674">
        <v>210455</v>
      </c>
      <c r="B4674">
        <v>2104552</v>
      </c>
      <c r="C4674" t="str">
        <f>VLOOKUP(A4674,[1]Municipios!$C:$F,4,0)</f>
        <v>Governador Edison Lobão</v>
      </c>
      <c r="D4674">
        <v>210530</v>
      </c>
      <c r="E4674" t="s">
        <v>78</v>
      </c>
    </row>
    <row r="4675" spans="1:5" hidden="1" x14ac:dyDescent="0.3">
      <c r="A4675">
        <v>210462</v>
      </c>
      <c r="B4675">
        <v>2104628</v>
      </c>
      <c r="C4675" t="str">
        <f>VLOOKUP(A4675,[1]Municipios!$C:$F,4,0)</f>
        <v>Governador Luiz Rocha</v>
      </c>
      <c r="D4675">
        <v>211070</v>
      </c>
      <c r="E4675" t="s">
        <v>123</v>
      </c>
    </row>
    <row r="4676" spans="1:5" hidden="1" x14ac:dyDescent="0.3">
      <c r="A4676">
        <v>210465</v>
      </c>
      <c r="B4676">
        <v>2104651</v>
      </c>
      <c r="C4676" t="str">
        <f>VLOOKUP(A4676,[1]Municipios!$C:$F,4,0)</f>
        <v>Governador Newton Bello</v>
      </c>
      <c r="D4676">
        <v>211400</v>
      </c>
      <c r="E4676" t="s">
        <v>128</v>
      </c>
    </row>
    <row r="4677" spans="1:5" hidden="1" x14ac:dyDescent="0.3">
      <c r="A4677">
        <v>210467</v>
      </c>
      <c r="B4677">
        <v>2104677</v>
      </c>
      <c r="C4677" t="str">
        <f>VLOOKUP(A4677,[1]Municipios!$C:$F,4,0)</f>
        <v>Governador Nunes Freire</v>
      </c>
      <c r="D4677">
        <v>210260</v>
      </c>
      <c r="E4677" t="s">
        <v>89</v>
      </c>
    </row>
    <row r="4678" spans="1:5" hidden="1" x14ac:dyDescent="0.3">
      <c r="A4678">
        <v>210515</v>
      </c>
      <c r="B4678">
        <v>2105153</v>
      </c>
      <c r="C4678" t="str">
        <f>VLOOKUP(A4678,[1]Municipios!$C:$F,4,0)</f>
        <v>Igarapé do Meio</v>
      </c>
      <c r="D4678">
        <v>211290</v>
      </c>
      <c r="E4678" t="s">
        <v>127</v>
      </c>
    </row>
    <row r="4679" spans="1:5" hidden="1" x14ac:dyDescent="0.3">
      <c r="A4679">
        <v>210535</v>
      </c>
      <c r="B4679">
        <v>2105351</v>
      </c>
      <c r="C4679" t="str">
        <f>VLOOKUP(A4679,[1]Municipios!$C:$F,4,0)</f>
        <v>Itaipava do Grajaú</v>
      </c>
      <c r="D4679">
        <v>210480</v>
      </c>
      <c r="E4679" t="s">
        <v>99</v>
      </c>
    </row>
    <row r="4680" spans="1:5" hidden="1" x14ac:dyDescent="0.3">
      <c r="A4680">
        <v>210542</v>
      </c>
      <c r="B4680">
        <v>2105427</v>
      </c>
      <c r="C4680" t="str">
        <f>VLOOKUP(A4680,[1]Municipios!$C:$F,4,0)</f>
        <v>Itinga do Maranhão</v>
      </c>
      <c r="D4680">
        <v>210530</v>
      </c>
      <c r="E4680" t="s">
        <v>78</v>
      </c>
    </row>
    <row r="4681" spans="1:5" hidden="1" x14ac:dyDescent="0.3">
      <c r="A4681">
        <v>210545</v>
      </c>
      <c r="B4681">
        <v>2105450</v>
      </c>
      <c r="C4681" t="str">
        <f>VLOOKUP(A4681,[1]Municipios!$C:$F,4,0)</f>
        <v>Jatobá</v>
      </c>
      <c r="D4681">
        <v>210350</v>
      </c>
      <c r="E4681" t="s">
        <v>93</v>
      </c>
    </row>
    <row r="4682" spans="1:5" hidden="1" x14ac:dyDescent="0.3">
      <c r="A4682">
        <v>210547</v>
      </c>
      <c r="B4682">
        <v>2105476</v>
      </c>
      <c r="C4682" t="str">
        <f>VLOOKUP(A4682,[1]Municipios!$C:$F,4,0)</f>
        <v>Jenipapo dos Vieiras</v>
      </c>
      <c r="D4682">
        <v>210160</v>
      </c>
      <c r="E4682" t="s">
        <v>83</v>
      </c>
    </row>
    <row r="4683" spans="1:5" hidden="1" x14ac:dyDescent="0.3">
      <c r="A4683">
        <v>210565</v>
      </c>
      <c r="B4683">
        <v>2105658</v>
      </c>
      <c r="C4683" t="str">
        <f>VLOOKUP(A4683,[1]Municipios!$C:$F,4,0)</f>
        <v>Junco do Maranhão</v>
      </c>
      <c r="D4683">
        <v>210290</v>
      </c>
      <c r="E4683" t="s">
        <v>90</v>
      </c>
    </row>
    <row r="4684" spans="1:5" hidden="1" x14ac:dyDescent="0.3">
      <c r="A4684">
        <v>210592</v>
      </c>
      <c r="B4684">
        <v>2105922</v>
      </c>
      <c r="C4684" t="str">
        <f>VLOOKUP(A4684,[1]Municipios!$C:$F,4,0)</f>
        <v>Lagoa do Mato</v>
      </c>
      <c r="D4684">
        <v>210790</v>
      </c>
      <c r="E4684" t="s">
        <v>109</v>
      </c>
    </row>
    <row r="4685" spans="1:5" hidden="1" x14ac:dyDescent="0.3">
      <c r="A4685">
        <v>210594</v>
      </c>
      <c r="B4685">
        <v>2105948</v>
      </c>
      <c r="C4685" t="str">
        <f>VLOOKUP(A4685,[1]Municipios!$C:$F,4,0)</f>
        <v>Lago dos Rodrigues</v>
      </c>
      <c r="D4685">
        <v>210580</v>
      </c>
      <c r="E4685" t="s">
        <v>103</v>
      </c>
    </row>
    <row r="4686" spans="1:5" hidden="1" x14ac:dyDescent="0.3">
      <c r="A4686">
        <v>210596</v>
      </c>
      <c r="B4686">
        <v>2105963</v>
      </c>
      <c r="C4686" t="str">
        <f>VLOOKUP(A4686,[1]Municipios!$C:$F,4,0)</f>
        <v>Lagoa Grande do Maranhão</v>
      </c>
      <c r="D4686">
        <v>210570</v>
      </c>
      <c r="E4686" t="s">
        <v>102</v>
      </c>
    </row>
    <row r="4687" spans="1:5" hidden="1" x14ac:dyDescent="0.3">
      <c r="A4687">
        <v>210598</v>
      </c>
      <c r="B4687">
        <v>2105989</v>
      </c>
      <c r="C4687" t="str">
        <f>VLOOKUP(A4687,[1]Municipios!$C:$F,4,0)</f>
        <v>Lajeado Novo</v>
      </c>
      <c r="D4687">
        <v>210700</v>
      </c>
      <c r="E4687" t="s">
        <v>106</v>
      </c>
    </row>
    <row r="4688" spans="1:5" hidden="1" x14ac:dyDescent="0.3">
      <c r="A4688">
        <v>210632</v>
      </c>
      <c r="B4688">
        <v>2106326</v>
      </c>
      <c r="C4688" t="str">
        <f>VLOOKUP(A4688,[1]Municipios!$C:$F,4,0)</f>
        <v>Maracaçumé</v>
      </c>
      <c r="D4688">
        <v>210290</v>
      </c>
      <c r="E4688" t="s">
        <v>90</v>
      </c>
    </row>
    <row r="4689" spans="1:5" hidden="1" x14ac:dyDescent="0.3">
      <c r="A4689">
        <v>210635</v>
      </c>
      <c r="B4689">
        <v>2106359</v>
      </c>
      <c r="C4689" t="str">
        <f>VLOOKUP(A4689,[1]Municipios!$C:$F,4,0)</f>
        <v>Marajá do Sena</v>
      </c>
      <c r="D4689">
        <v>210810</v>
      </c>
      <c r="E4689" t="s">
        <v>110</v>
      </c>
    </row>
    <row r="4690" spans="1:5" hidden="1" x14ac:dyDescent="0.3">
      <c r="A4690">
        <v>210637</v>
      </c>
      <c r="B4690">
        <v>2106375</v>
      </c>
      <c r="C4690" t="str">
        <f>VLOOKUP(A4690,[1]Municipios!$C:$F,4,0)</f>
        <v>Maranhãozinho</v>
      </c>
      <c r="D4690">
        <v>210260</v>
      </c>
      <c r="E4690" t="s">
        <v>89</v>
      </c>
    </row>
    <row r="4691" spans="1:5" hidden="1" x14ac:dyDescent="0.3">
      <c r="A4691">
        <v>210663</v>
      </c>
      <c r="B4691">
        <v>2106631</v>
      </c>
      <c r="C4691" t="str">
        <f>VLOOKUP(A4691,[1]Municipios!$C:$F,4,0)</f>
        <v>Matões do Norte</v>
      </c>
      <c r="D4691">
        <v>210330</v>
      </c>
      <c r="E4691" t="s">
        <v>81</v>
      </c>
    </row>
    <row r="4692" spans="1:5" hidden="1" x14ac:dyDescent="0.3">
      <c r="A4692">
        <v>210667</v>
      </c>
      <c r="B4692">
        <v>2106672</v>
      </c>
      <c r="C4692" t="str">
        <f>VLOOKUP(A4692,[1]Municipios!$C:$F,4,0)</f>
        <v>Milagres do Maranhão</v>
      </c>
      <c r="D4692">
        <v>210210</v>
      </c>
      <c r="E4692" t="s">
        <v>87</v>
      </c>
    </row>
    <row r="4693" spans="1:5" hidden="1" x14ac:dyDescent="0.3">
      <c r="A4693">
        <v>210725</v>
      </c>
      <c r="B4693">
        <v>2107258</v>
      </c>
      <c r="C4693" t="str">
        <f>VLOOKUP(A4693,[1]Municipios!$C:$F,4,0)</f>
        <v>Nova Colinas</v>
      </c>
      <c r="D4693">
        <v>210410</v>
      </c>
      <c r="E4693" t="s">
        <v>97</v>
      </c>
    </row>
    <row r="4694" spans="1:5" hidden="1" x14ac:dyDescent="0.3">
      <c r="A4694">
        <v>210735</v>
      </c>
      <c r="B4694">
        <v>2107357</v>
      </c>
      <c r="C4694" t="str">
        <f>VLOOKUP(A4694,[1]Municipios!$C:$F,4,0)</f>
        <v>Nova Olinda do Maranhão</v>
      </c>
      <c r="D4694">
        <v>211240</v>
      </c>
      <c r="E4694" t="s">
        <v>121</v>
      </c>
    </row>
    <row r="4695" spans="1:5" hidden="1" x14ac:dyDescent="0.3">
      <c r="A4695">
        <v>210745</v>
      </c>
      <c r="B4695">
        <v>2107456</v>
      </c>
      <c r="C4695" t="str">
        <f>VLOOKUP(A4695,[1]Municipios!$C:$F,4,0)</f>
        <v>Olinda Nova do Maranhão</v>
      </c>
      <c r="D4695">
        <v>211280</v>
      </c>
      <c r="E4695" t="s">
        <v>104</v>
      </c>
    </row>
    <row r="4696" spans="1:5" hidden="1" x14ac:dyDescent="0.3">
      <c r="A4696">
        <v>210805</v>
      </c>
      <c r="B4696">
        <v>2108058</v>
      </c>
      <c r="C4696" t="str">
        <f>VLOOKUP(A4696,[1]Municipios!$C:$F,4,0)</f>
        <v>Paulino Neves</v>
      </c>
      <c r="D4696">
        <v>210170</v>
      </c>
      <c r="E4696" t="s">
        <v>84</v>
      </c>
    </row>
    <row r="4697" spans="1:5" hidden="1" x14ac:dyDescent="0.3">
      <c r="A4697">
        <v>210825</v>
      </c>
      <c r="B4697">
        <v>2108256</v>
      </c>
      <c r="C4697" t="str">
        <f>VLOOKUP(A4697,[1]Municipios!$C:$F,4,0)</f>
        <v>Pedro do Rosário</v>
      </c>
      <c r="D4697">
        <v>210860</v>
      </c>
      <c r="E4697" t="s">
        <v>113</v>
      </c>
    </row>
    <row r="4698" spans="1:5" hidden="1" x14ac:dyDescent="0.3">
      <c r="A4698">
        <v>210845</v>
      </c>
      <c r="B4698">
        <v>2108454</v>
      </c>
      <c r="C4698" t="str">
        <f>VLOOKUP(A4698,[1]Municipios!$C:$F,4,0)</f>
        <v>Peritoró</v>
      </c>
      <c r="D4698">
        <v>210330</v>
      </c>
      <c r="E4698" t="s">
        <v>81</v>
      </c>
    </row>
    <row r="4699" spans="1:5" hidden="1" x14ac:dyDescent="0.3">
      <c r="A4699">
        <v>210905</v>
      </c>
      <c r="B4699">
        <v>2109056</v>
      </c>
      <c r="C4699" t="str">
        <f>VLOOKUP(A4699,[1]Municipios!$C:$F,4,0)</f>
        <v>Porto Rico do Maranhão</v>
      </c>
      <c r="D4699">
        <v>210310</v>
      </c>
      <c r="E4699" t="s">
        <v>92</v>
      </c>
    </row>
    <row r="4700" spans="1:5" hidden="1" x14ac:dyDescent="0.3">
      <c r="A4700">
        <v>210923</v>
      </c>
      <c r="B4700">
        <v>2109239</v>
      </c>
      <c r="C4700" t="str">
        <f>VLOOKUP(A4700,[1]Municipios!$C:$F,4,0)</f>
        <v>Presidente Médici</v>
      </c>
      <c r="D4700">
        <v>211240</v>
      </c>
      <c r="E4700" t="s">
        <v>121</v>
      </c>
    </row>
    <row r="4701" spans="1:5" hidden="1" x14ac:dyDescent="0.3">
      <c r="A4701">
        <v>210927</v>
      </c>
      <c r="B4701">
        <v>2109270</v>
      </c>
      <c r="C4701" t="str">
        <f>VLOOKUP(A4701,[1]Municipios!$C:$F,4,0)</f>
        <v>Presidente Sarney</v>
      </c>
      <c r="D4701">
        <v>210860</v>
      </c>
      <c r="E4701" t="s">
        <v>113</v>
      </c>
    </row>
    <row r="4702" spans="1:5" hidden="1" x14ac:dyDescent="0.3">
      <c r="A4702">
        <v>210945</v>
      </c>
      <c r="B4702">
        <v>2109452</v>
      </c>
      <c r="C4702" t="str">
        <f>VLOOKUP(A4702,[1]Municipios!$C:$F,4,0)</f>
        <v>Raposa</v>
      </c>
      <c r="D4702">
        <v>210750</v>
      </c>
      <c r="E4702" t="s">
        <v>108</v>
      </c>
    </row>
    <row r="4703" spans="1:5" hidden="1" x14ac:dyDescent="0.3">
      <c r="A4703">
        <v>210955</v>
      </c>
      <c r="B4703">
        <v>2109551</v>
      </c>
      <c r="C4703" t="str">
        <f>VLOOKUP(A4703,[1]Municipios!$C:$F,4,0)</f>
        <v>Ribamar Fiquene</v>
      </c>
      <c r="D4703">
        <v>210700</v>
      </c>
      <c r="E4703" t="s">
        <v>106</v>
      </c>
    </row>
    <row r="4704" spans="1:5" hidden="1" x14ac:dyDescent="0.3">
      <c r="A4704">
        <v>210975</v>
      </c>
      <c r="B4704">
        <v>2109759</v>
      </c>
      <c r="C4704" t="str">
        <f>VLOOKUP(A4704,[1]Municipios!$C:$F,4,0)</f>
        <v>Santa Filomena do Maranhão</v>
      </c>
      <c r="D4704">
        <v>211230</v>
      </c>
      <c r="E4704" t="s">
        <v>125</v>
      </c>
    </row>
    <row r="4705" spans="1:5" hidden="1" x14ac:dyDescent="0.3">
      <c r="A4705">
        <v>211023</v>
      </c>
      <c r="B4705">
        <v>2110237</v>
      </c>
      <c r="C4705" t="str">
        <f>VLOOKUP(A4705,[1]Municipios!$C:$F,4,0)</f>
        <v>Santana do Maranhão</v>
      </c>
      <c r="D4705">
        <v>211060</v>
      </c>
      <c r="E4705" t="s">
        <v>122</v>
      </c>
    </row>
    <row r="4706" spans="1:5" hidden="1" x14ac:dyDescent="0.3">
      <c r="A4706">
        <v>211027</v>
      </c>
      <c r="B4706">
        <v>2110278</v>
      </c>
      <c r="C4706" t="str">
        <f>VLOOKUP(A4706,[1]Municipios!$C:$F,4,0)</f>
        <v>Santo Amaro do Maranhão</v>
      </c>
      <c r="D4706">
        <v>210940</v>
      </c>
      <c r="E4706" t="s">
        <v>117</v>
      </c>
    </row>
    <row r="4707" spans="1:5" hidden="1" x14ac:dyDescent="0.3">
      <c r="A4707">
        <v>211065</v>
      </c>
      <c r="B4707">
        <v>2110658</v>
      </c>
      <c r="C4707" t="str">
        <f>VLOOKUP(A4707,[1]Municipios!$C:$F,4,0)</f>
        <v>São Domingos do Azeitão</v>
      </c>
      <c r="D4707">
        <v>210800</v>
      </c>
      <c r="E4707" t="s">
        <v>85</v>
      </c>
    </row>
    <row r="4708" spans="1:5" hidden="1" x14ac:dyDescent="0.3">
      <c r="A4708">
        <v>211085</v>
      </c>
      <c r="B4708">
        <v>2110856</v>
      </c>
      <c r="C4708" t="str">
        <f>VLOOKUP(A4708,[1]Municipios!$C:$F,4,0)</f>
        <v>São Francisco do Brejão</v>
      </c>
      <c r="D4708">
        <v>210530</v>
      </c>
      <c r="E4708" t="s">
        <v>78</v>
      </c>
    </row>
    <row r="4709" spans="1:5" hidden="1" x14ac:dyDescent="0.3">
      <c r="A4709">
        <v>211102</v>
      </c>
      <c r="B4709">
        <v>2111029</v>
      </c>
      <c r="C4709" t="str">
        <f>VLOOKUP(A4709,[1]Municipios!$C:$F,4,0)</f>
        <v>São João do Carú</v>
      </c>
      <c r="D4709">
        <v>210200</v>
      </c>
      <c r="E4709" t="s">
        <v>86</v>
      </c>
    </row>
    <row r="4710" spans="1:5" hidden="1" x14ac:dyDescent="0.3">
      <c r="A4710">
        <v>211105</v>
      </c>
      <c r="B4710">
        <v>2111052</v>
      </c>
      <c r="C4710" t="str">
        <f>VLOOKUP(A4710,[1]Municipios!$C:$F,4,0)</f>
        <v>São João do Paraíso</v>
      </c>
      <c r="D4710">
        <v>210900</v>
      </c>
      <c r="E4710" t="s">
        <v>115</v>
      </c>
    </row>
    <row r="4711" spans="1:5" hidden="1" x14ac:dyDescent="0.3">
      <c r="A4711">
        <v>211107</v>
      </c>
      <c r="B4711">
        <v>2111078</v>
      </c>
      <c r="C4711" t="str">
        <f>VLOOKUP(A4711,[1]Municipios!$C:$F,4,0)</f>
        <v>São João do Soter</v>
      </c>
      <c r="D4711">
        <v>210300</v>
      </c>
      <c r="E4711" t="s">
        <v>91</v>
      </c>
    </row>
    <row r="4712" spans="1:5" hidden="1" x14ac:dyDescent="0.3">
      <c r="A4712">
        <v>211125</v>
      </c>
      <c r="B4712">
        <v>2111250</v>
      </c>
      <c r="C4712" t="str">
        <f>VLOOKUP(A4712,[1]Municipios!$C:$F,4,0)</f>
        <v>São José dos Basílios</v>
      </c>
      <c r="D4712">
        <v>210910</v>
      </c>
      <c r="E4712" t="s">
        <v>116</v>
      </c>
    </row>
    <row r="4713" spans="1:5" hidden="1" x14ac:dyDescent="0.3">
      <c r="A4713">
        <v>211153</v>
      </c>
      <c r="B4713">
        <v>2111532</v>
      </c>
      <c r="C4713" t="str">
        <f>VLOOKUP(A4713,[1]Municipios!$C:$F,4,0)</f>
        <v>São Pedro da Água Branca</v>
      </c>
      <c r="D4713">
        <v>210530</v>
      </c>
      <c r="E4713" t="s">
        <v>78</v>
      </c>
    </row>
    <row r="4714" spans="1:5" hidden="1" x14ac:dyDescent="0.3">
      <c r="A4714">
        <v>211157</v>
      </c>
      <c r="B4714">
        <v>2111573</v>
      </c>
      <c r="C4714" t="str">
        <f>VLOOKUP(A4714,[1]Municipios!$C:$F,4,0)</f>
        <v>São Pedro dos Crentes</v>
      </c>
      <c r="D4714">
        <v>210405</v>
      </c>
      <c r="E4714" t="s">
        <v>96</v>
      </c>
    </row>
    <row r="4715" spans="1:5" hidden="1" x14ac:dyDescent="0.3">
      <c r="A4715">
        <v>211163</v>
      </c>
      <c r="B4715">
        <v>2111631</v>
      </c>
      <c r="C4715" t="str">
        <f>VLOOKUP(A4715,[1]Municipios!$C:$F,4,0)</f>
        <v>São Raimundo do Doca Bezerra</v>
      </c>
      <c r="D4715">
        <v>210400</v>
      </c>
      <c r="E4715" t="s">
        <v>95</v>
      </c>
    </row>
    <row r="4716" spans="1:5" hidden="1" x14ac:dyDescent="0.3">
      <c r="A4716">
        <v>211167</v>
      </c>
      <c r="B4716">
        <v>2111672</v>
      </c>
      <c r="C4716" t="str">
        <f>VLOOKUP(A4716,[1]Municipios!$C:$F,4,0)</f>
        <v>São Roberto</v>
      </c>
      <c r="D4716">
        <v>210400</v>
      </c>
      <c r="E4716" t="s">
        <v>95</v>
      </c>
    </row>
    <row r="4717" spans="1:5" hidden="1" x14ac:dyDescent="0.3">
      <c r="A4717">
        <v>211172</v>
      </c>
      <c r="B4717">
        <v>2111722</v>
      </c>
      <c r="C4717" t="str">
        <f>VLOOKUP(A4717,[1]Municipios!$C:$F,4,0)</f>
        <v>Satubinha</v>
      </c>
      <c r="D4717">
        <v>210870</v>
      </c>
      <c r="E4717" t="s">
        <v>114</v>
      </c>
    </row>
    <row r="4718" spans="1:5" hidden="1" x14ac:dyDescent="0.3">
      <c r="A4718">
        <v>211174</v>
      </c>
      <c r="B4718">
        <v>2111748</v>
      </c>
      <c r="C4718" t="str">
        <f>VLOOKUP(A4718,[1]Municipios!$C:$F,4,0)</f>
        <v>Senador Alexandre Costa</v>
      </c>
      <c r="D4718">
        <v>210460</v>
      </c>
      <c r="E4718" t="s">
        <v>98</v>
      </c>
    </row>
    <row r="4719" spans="1:5" hidden="1" x14ac:dyDescent="0.3">
      <c r="A4719">
        <v>211176</v>
      </c>
      <c r="B4719">
        <v>2111763</v>
      </c>
      <c r="C4719" t="str">
        <f>VLOOKUP(A4719,[1]Municipios!$C:$F,4,0)</f>
        <v>Senador La Rocque</v>
      </c>
      <c r="D4719">
        <v>210550</v>
      </c>
      <c r="E4719" t="s">
        <v>101</v>
      </c>
    </row>
    <row r="4720" spans="1:5" hidden="1" x14ac:dyDescent="0.3">
      <c r="A4720">
        <v>211178</v>
      </c>
      <c r="B4720">
        <v>2111789</v>
      </c>
      <c r="C4720" t="str">
        <f>VLOOKUP(A4720,[1]Municipios!$C:$F,4,0)</f>
        <v>Serrano do Maranhão</v>
      </c>
      <c r="D4720">
        <v>210370</v>
      </c>
      <c r="E4720" t="s">
        <v>94</v>
      </c>
    </row>
    <row r="4721" spans="1:5" hidden="1" x14ac:dyDescent="0.3">
      <c r="A4721">
        <v>211195</v>
      </c>
      <c r="B4721">
        <v>2111953</v>
      </c>
      <c r="C4721" t="str">
        <f>VLOOKUP(A4721,[1]Municipios!$C:$F,4,0)</f>
        <v>Sucupira do Riachão</v>
      </c>
      <c r="D4721">
        <v>211110</v>
      </c>
      <c r="E4721" t="s">
        <v>124</v>
      </c>
    </row>
    <row r="4722" spans="1:5" hidden="1" x14ac:dyDescent="0.3">
      <c r="A4722">
        <v>211223</v>
      </c>
      <c r="B4722">
        <v>2112233</v>
      </c>
      <c r="C4722" t="str">
        <f>VLOOKUP(A4722,[1]Municipios!$C:$F,4,0)</f>
        <v>Trizidela do Vale</v>
      </c>
      <c r="D4722">
        <v>210820</v>
      </c>
      <c r="E4722" t="s">
        <v>111</v>
      </c>
    </row>
    <row r="4723" spans="1:5" hidden="1" x14ac:dyDescent="0.3">
      <c r="A4723">
        <v>211227</v>
      </c>
      <c r="B4723">
        <v>2112274</v>
      </c>
      <c r="C4723" t="str">
        <f>VLOOKUP(A4723,[1]Municipios!$C:$F,4,0)</f>
        <v>Tufilândia</v>
      </c>
      <c r="D4723">
        <v>210850</v>
      </c>
      <c r="E4723" t="s">
        <v>112</v>
      </c>
    </row>
    <row r="4724" spans="1:5" hidden="1" x14ac:dyDescent="0.3">
      <c r="A4724">
        <v>211245</v>
      </c>
      <c r="B4724">
        <v>2112456</v>
      </c>
      <c r="C4724" t="str">
        <f>VLOOKUP(A4724,[1]Municipios!$C:$F,4,0)</f>
        <v>Turilândia</v>
      </c>
      <c r="D4724">
        <v>211240</v>
      </c>
      <c r="E4724" t="s">
        <v>121</v>
      </c>
    </row>
    <row r="4725" spans="1:5" hidden="1" x14ac:dyDescent="0.3">
      <c r="A4725">
        <v>211285</v>
      </c>
      <c r="B4725">
        <v>2112852</v>
      </c>
      <c r="C4725" t="str">
        <f>VLOOKUP(A4725,[1]Municipios!$C:$F,4,0)</f>
        <v>Vila Nova dos Martírios</v>
      </c>
      <c r="D4725">
        <v>210530</v>
      </c>
      <c r="E4725" t="s">
        <v>78</v>
      </c>
    </row>
    <row r="4726" spans="1:5" hidden="1" x14ac:dyDescent="0.3">
      <c r="A4726">
        <v>220005</v>
      </c>
      <c r="B4726">
        <v>2200053</v>
      </c>
      <c r="C4726" t="str">
        <f>VLOOKUP(A4726,[1]Municipios!$C:$F,4,0)</f>
        <v>Acauã</v>
      </c>
      <c r="D4726">
        <v>220780</v>
      </c>
      <c r="E4726" t="s">
        <v>159</v>
      </c>
    </row>
    <row r="4727" spans="1:5" hidden="1" x14ac:dyDescent="0.3">
      <c r="A4727">
        <v>220027</v>
      </c>
      <c r="B4727">
        <v>2200277</v>
      </c>
      <c r="C4727" t="str">
        <f>VLOOKUP(A4727,[1]Municipios!$C:$F,4,0)</f>
        <v>Alegrete do Piauí</v>
      </c>
      <c r="D4727">
        <v>221030</v>
      </c>
      <c r="E4727" t="s">
        <v>171</v>
      </c>
    </row>
    <row r="4728" spans="1:5" hidden="1" x14ac:dyDescent="0.3">
      <c r="A4728">
        <v>220045</v>
      </c>
      <c r="B4728">
        <v>2200459</v>
      </c>
      <c r="C4728" t="str">
        <f>VLOOKUP(A4728,[1]Municipios!$C:$F,4,0)</f>
        <v>Alvorada do Gurguéia</v>
      </c>
      <c r="D4728">
        <v>220310</v>
      </c>
      <c r="E4728" t="s">
        <v>148</v>
      </c>
    </row>
    <row r="4729" spans="1:5" hidden="1" x14ac:dyDescent="0.3">
      <c r="A4729">
        <v>220095</v>
      </c>
      <c r="B4729">
        <v>2200954</v>
      </c>
      <c r="C4729" t="str">
        <f>VLOOKUP(A4729,[1]Municipios!$C:$F,4,0)</f>
        <v>Aroeiras do Itaim</v>
      </c>
      <c r="D4729">
        <v>220800</v>
      </c>
      <c r="E4729" t="s">
        <v>160</v>
      </c>
    </row>
    <row r="4730" spans="1:5" hidden="1" x14ac:dyDescent="0.3">
      <c r="A4730">
        <v>220105</v>
      </c>
      <c r="B4730">
        <v>2201051</v>
      </c>
      <c r="C4730" t="str">
        <f>VLOOKUP(A4730,[1]Municipios!$C:$F,4,0)</f>
        <v>Assunção do Piauí</v>
      </c>
      <c r="D4730">
        <v>221040</v>
      </c>
      <c r="E4730" t="s">
        <v>172</v>
      </c>
    </row>
    <row r="4731" spans="1:5" hidden="1" x14ac:dyDescent="0.3">
      <c r="A4731">
        <v>220115</v>
      </c>
      <c r="B4731">
        <v>2201150</v>
      </c>
      <c r="C4731" t="str">
        <f>VLOOKUP(A4731,[1]Municipios!$C:$F,4,0)</f>
        <v>Baixa Grande do Ribeiro</v>
      </c>
      <c r="D4731">
        <v>220890</v>
      </c>
      <c r="E4731" t="s">
        <v>164</v>
      </c>
    </row>
    <row r="4732" spans="1:5" hidden="1" x14ac:dyDescent="0.3">
      <c r="A4732">
        <v>220117</v>
      </c>
      <c r="B4732">
        <v>2201176</v>
      </c>
      <c r="C4732" t="str">
        <f>VLOOKUP(A4732,[1]Municipios!$C:$F,4,0)</f>
        <v>Barra D'Alcântara</v>
      </c>
      <c r="D4732">
        <v>221100</v>
      </c>
      <c r="E4732" t="s">
        <v>129</v>
      </c>
    </row>
    <row r="4733" spans="1:5" hidden="1" x14ac:dyDescent="0.3">
      <c r="A4733">
        <v>220155</v>
      </c>
      <c r="B4733">
        <v>2201556</v>
      </c>
      <c r="C4733" t="str">
        <f>VLOOKUP(A4733,[1]Municipios!$C:$F,4,0)</f>
        <v>Bela Vista do Piauí</v>
      </c>
      <c r="D4733">
        <v>221080</v>
      </c>
      <c r="E4733" t="s">
        <v>174</v>
      </c>
    </row>
    <row r="4734" spans="1:5" hidden="1" x14ac:dyDescent="0.3">
      <c r="A4734">
        <v>220157</v>
      </c>
      <c r="B4734">
        <v>2201572</v>
      </c>
      <c r="C4734" t="str">
        <f>VLOOKUP(A4734,[1]Municipios!$C:$F,4,0)</f>
        <v>Belém do Piauí</v>
      </c>
      <c r="D4734">
        <v>220720</v>
      </c>
      <c r="E4734" t="s">
        <v>156</v>
      </c>
    </row>
    <row r="4735" spans="1:5" hidden="1" x14ac:dyDescent="0.3">
      <c r="A4735">
        <v>220173</v>
      </c>
      <c r="B4735">
        <v>2201739</v>
      </c>
      <c r="C4735" t="str">
        <f>VLOOKUP(A4735,[1]Municipios!$C:$F,4,0)</f>
        <v>Betânia do Piauí</v>
      </c>
      <c r="D4735">
        <v>220780</v>
      </c>
      <c r="E4735" t="s">
        <v>159</v>
      </c>
    </row>
    <row r="4736" spans="1:5" hidden="1" x14ac:dyDescent="0.3">
      <c r="A4736">
        <v>220177</v>
      </c>
      <c r="B4736">
        <v>2201770</v>
      </c>
      <c r="C4736" t="str">
        <f>VLOOKUP(A4736,[1]Municipios!$C:$F,4,0)</f>
        <v>Boa Hora</v>
      </c>
      <c r="D4736">
        <v>221110</v>
      </c>
      <c r="E4736" t="s">
        <v>137</v>
      </c>
    </row>
    <row r="4737" spans="1:5" hidden="1" x14ac:dyDescent="0.3">
      <c r="A4737">
        <v>220191</v>
      </c>
      <c r="B4737">
        <v>2201919</v>
      </c>
      <c r="C4737" t="str">
        <f>VLOOKUP(A4737,[1]Municipios!$C:$F,4,0)</f>
        <v>Bom Princípio do Piauí</v>
      </c>
      <c r="D4737">
        <v>220830</v>
      </c>
      <c r="E4737" t="s">
        <v>139</v>
      </c>
    </row>
    <row r="4738" spans="1:5" hidden="1" x14ac:dyDescent="0.3">
      <c r="A4738">
        <v>220192</v>
      </c>
      <c r="B4738">
        <v>2201929</v>
      </c>
      <c r="C4738" t="str">
        <f>VLOOKUP(A4738,[1]Municipios!$C:$F,4,0)</f>
        <v>Bonfim do Piauí</v>
      </c>
      <c r="D4738">
        <v>221060</v>
      </c>
      <c r="E4738" t="s">
        <v>132</v>
      </c>
    </row>
    <row r="4739" spans="1:5" hidden="1" x14ac:dyDescent="0.3">
      <c r="A4739">
        <v>220194</v>
      </c>
      <c r="B4739">
        <v>2201945</v>
      </c>
      <c r="C4739" t="str">
        <f>VLOOKUP(A4739,[1]Municipios!$C:$F,4,0)</f>
        <v>Boqueirão do Piauí</v>
      </c>
      <c r="D4739">
        <v>220220</v>
      </c>
      <c r="E4739" t="s">
        <v>142</v>
      </c>
    </row>
    <row r="4740" spans="1:5" hidden="1" x14ac:dyDescent="0.3">
      <c r="A4740">
        <v>220196</v>
      </c>
      <c r="B4740">
        <v>2201960</v>
      </c>
      <c r="C4740" t="str">
        <f>VLOOKUP(A4740,[1]Municipios!$C:$F,4,0)</f>
        <v>Brasileira</v>
      </c>
      <c r="D4740">
        <v>220830</v>
      </c>
      <c r="E4740" t="s">
        <v>139</v>
      </c>
    </row>
    <row r="4741" spans="1:5" hidden="1" x14ac:dyDescent="0.3">
      <c r="A4741">
        <v>220198</v>
      </c>
      <c r="B4741">
        <v>2201988</v>
      </c>
      <c r="C4741" t="str">
        <f>VLOOKUP(A4741,[1]Municipios!$C:$F,4,0)</f>
        <v>Brejo do Piauí</v>
      </c>
      <c r="D4741">
        <v>221000</v>
      </c>
      <c r="E4741" t="s">
        <v>143</v>
      </c>
    </row>
    <row r="4742" spans="1:5" hidden="1" x14ac:dyDescent="0.3">
      <c r="A4742">
        <v>220202</v>
      </c>
      <c r="B4742">
        <v>2202026</v>
      </c>
      <c r="C4742" t="str">
        <f>VLOOKUP(A4742,[1]Municipios!$C:$F,4,0)</f>
        <v>Buriti dos Montes</v>
      </c>
      <c r="D4742">
        <v>220260</v>
      </c>
      <c r="E4742" t="s">
        <v>144</v>
      </c>
    </row>
    <row r="4743" spans="1:5" hidden="1" x14ac:dyDescent="0.3">
      <c r="A4743">
        <v>220205</v>
      </c>
      <c r="B4743">
        <v>2202059</v>
      </c>
      <c r="C4743" t="str">
        <f>VLOOKUP(A4743,[1]Municipios!$C:$F,4,0)</f>
        <v>Cabeceiras do Piauí</v>
      </c>
      <c r="D4743">
        <v>221110</v>
      </c>
      <c r="E4743" t="s">
        <v>137</v>
      </c>
    </row>
    <row r="4744" spans="1:5" hidden="1" x14ac:dyDescent="0.3">
      <c r="A4744">
        <v>220207</v>
      </c>
      <c r="B4744">
        <v>2202075</v>
      </c>
      <c r="C4744" t="str">
        <f>VLOOKUP(A4744,[1]Municipios!$C:$F,4,0)</f>
        <v>Cajazeiras do Piauí</v>
      </c>
      <c r="D4744">
        <v>220700</v>
      </c>
      <c r="E4744" t="s">
        <v>135</v>
      </c>
    </row>
    <row r="4745" spans="1:5" hidden="1" x14ac:dyDescent="0.3">
      <c r="A4745">
        <v>220208</v>
      </c>
      <c r="B4745">
        <v>2202083</v>
      </c>
      <c r="C4745" t="str">
        <f>VLOOKUP(A4745,[1]Municipios!$C:$F,4,0)</f>
        <v>Cajueiro da Praia</v>
      </c>
      <c r="D4745">
        <v>220830</v>
      </c>
      <c r="E4745" t="s">
        <v>139</v>
      </c>
    </row>
    <row r="4746" spans="1:5" hidden="1" x14ac:dyDescent="0.3">
      <c r="A4746">
        <v>220209</v>
      </c>
      <c r="B4746">
        <v>2202091</v>
      </c>
      <c r="C4746" t="str">
        <f>VLOOKUP(A4746,[1]Municipios!$C:$F,4,0)</f>
        <v>Caldeirão Grande do Piauí</v>
      </c>
      <c r="D4746">
        <v>220430</v>
      </c>
      <c r="E4746" t="s">
        <v>151</v>
      </c>
    </row>
    <row r="4747" spans="1:5" hidden="1" x14ac:dyDescent="0.3">
      <c r="A4747">
        <v>220211</v>
      </c>
      <c r="B4747">
        <v>2202117</v>
      </c>
      <c r="C4747" t="str">
        <f>VLOOKUP(A4747,[1]Municipios!$C:$F,4,0)</f>
        <v>Campo Alegre do Fidalgo</v>
      </c>
      <c r="D4747">
        <v>221000</v>
      </c>
      <c r="E4747" t="s">
        <v>143</v>
      </c>
    </row>
    <row r="4748" spans="1:5" hidden="1" x14ac:dyDescent="0.3">
      <c r="A4748">
        <v>220213</v>
      </c>
      <c r="B4748">
        <v>2202133</v>
      </c>
      <c r="C4748" t="str">
        <f>VLOOKUP(A4748,[1]Municipios!$C:$F,4,0)</f>
        <v>Campo Grande do Piauí</v>
      </c>
      <c r="D4748">
        <v>220520</v>
      </c>
      <c r="E4748" t="s">
        <v>153</v>
      </c>
    </row>
    <row r="4749" spans="1:5" hidden="1" x14ac:dyDescent="0.3">
      <c r="A4749">
        <v>220217</v>
      </c>
      <c r="B4749">
        <v>2202174</v>
      </c>
      <c r="C4749" t="str">
        <f>VLOOKUP(A4749,[1]Municipios!$C:$F,4,0)</f>
        <v>Campo Largo do Piauí</v>
      </c>
      <c r="D4749">
        <v>220850</v>
      </c>
      <c r="E4749" t="s">
        <v>162</v>
      </c>
    </row>
    <row r="4750" spans="1:5" hidden="1" x14ac:dyDescent="0.3">
      <c r="A4750">
        <v>220225</v>
      </c>
      <c r="B4750">
        <v>2202251</v>
      </c>
      <c r="C4750" t="str">
        <f>VLOOKUP(A4750,[1]Municipios!$C:$F,4,0)</f>
        <v>Canavieira</v>
      </c>
      <c r="D4750">
        <v>220530</v>
      </c>
      <c r="E4750" t="s">
        <v>154</v>
      </c>
    </row>
    <row r="4751" spans="1:5" hidden="1" x14ac:dyDescent="0.3">
      <c r="A4751">
        <v>220245</v>
      </c>
      <c r="B4751">
        <v>2202455</v>
      </c>
      <c r="C4751" t="str">
        <f>VLOOKUP(A4751,[1]Municipios!$C:$F,4,0)</f>
        <v>Capitão Gervásio Oliveira</v>
      </c>
      <c r="D4751">
        <v>221000</v>
      </c>
      <c r="E4751" t="s">
        <v>143</v>
      </c>
    </row>
    <row r="4752" spans="1:5" hidden="1" x14ac:dyDescent="0.3">
      <c r="A4752">
        <v>220253</v>
      </c>
      <c r="B4752">
        <v>2202539</v>
      </c>
      <c r="C4752" t="str">
        <f>VLOOKUP(A4752,[1]Municipios!$C:$F,4,0)</f>
        <v>Caraúbas do Piauí</v>
      </c>
      <c r="D4752">
        <v>220830</v>
      </c>
      <c r="E4752" t="s">
        <v>139</v>
      </c>
    </row>
    <row r="4753" spans="1:5" hidden="1" x14ac:dyDescent="0.3">
      <c r="A4753">
        <v>220255</v>
      </c>
      <c r="B4753">
        <v>2202554</v>
      </c>
      <c r="C4753" t="str">
        <f>VLOOKUP(A4753,[1]Municipios!$C:$F,4,0)</f>
        <v>Caridade do Piauí</v>
      </c>
      <c r="D4753">
        <v>221070</v>
      </c>
      <c r="E4753" t="s">
        <v>173</v>
      </c>
    </row>
    <row r="4754" spans="1:5" hidden="1" x14ac:dyDescent="0.3">
      <c r="A4754">
        <v>220265</v>
      </c>
      <c r="B4754">
        <v>2202653</v>
      </c>
      <c r="C4754" t="str">
        <f>VLOOKUP(A4754,[1]Municipios!$C:$F,4,0)</f>
        <v>Caxingó</v>
      </c>
      <c r="D4754">
        <v>220830</v>
      </c>
      <c r="E4754" t="s">
        <v>139</v>
      </c>
    </row>
    <row r="4755" spans="1:5" hidden="1" x14ac:dyDescent="0.3">
      <c r="A4755">
        <v>220271</v>
      </c>
      <c r="B4755">
        <v>2202711</v>
      </c>
      <c r="C4755" t="str">
        <f>VLOOKUP(A4755,[1]Municipios!$C:$F,4,0)</f>
        <v>Cocal de Telha</v>
      </c>
      <c r="D4755">
        <v>220220</v>
      </c>
      <c r="E4755" t="s">
        <v>142</v>
      </c>
    </row>
    <row r="4756" spans="1:5" hidden="1" x14ac:dyDescent="0.3">
      <c r="A4756">
        <v>220272</v>
      </c>
      <c r="B4756">
        <v>2202729</v>
      </c>
      <c r="C4756" t="str">
        <f>VLOOKUP(A4756,[1]Municipios!$C:$F,4,0)</f>
        <v>Cocal dos Alves</v>
      </c>
      <c r="D4756">
        <v>220270</v>
      </c>
      <c r="E4756" t="s">
        <v>145</v>
      </c>
    </row>
    <row r="4757" spans="1:5" hidden="1" x14ac:dyDescent="0.3">
      <c r="A4757">
        <v>220273</v>
      </c>
      <c r="B4757">
        <v>2202737</v>
      </c>
      <c r="C4757" t="str">
        <f>VLOOKUP(A4757,[1]Municipios!$C:$F,4,0)</f>
        <v>Coivaras</v>
      </c>
      <c r="D4757">
        <v>220040</v>
      </c>
      <c r="E4757" t="s">
        <v>131</v>
      </c>
    </row>
    <row r="4758" spans="1:5" hidden="1" x14ac:dyDescent="0.3">
      <c r="A4758">
        <v>220275</v>
      </c>
      <c r="B4758">
        <v>2202752</v>
      </c>
      <c r="C4758" t="str">
        <f>VLOOKUP(A4758,[1]Municipios!$C:$F,4,0)</f>
        <v>Colônia do Gurguéia</v>
      </c>
      <c r="D4758">
        <v>220360</v>
      </c>
      <c r="E4758" t="s">
        <v>150</v>
      </c>
    </row>
    <row r="4759" spans="1:5" hidden="1" x14ac:dyDescent="0.3">
      <c r="A4759">
        <v>220277</v>
      </c>
      <c r="B4759">
        <v>2202778</v>
      </c>
      <c r="C4759" t="str">
        <f>VLOOKUP(A4759,[1]Municipios!$C:$F,4,0)</f>
        <v>Colônia do Piauí</v>
      </c>
      <c r="D4759">
        <v>220700</v>
      </c>
      <c r="E4759" t="s">
        <v>135</v>
      </c>
    </row>
    <row r="4760" spans="1:5" hidden="1" x14ac:dyDescent="0.3">
      <c r="A4760">
        <v>220285</v>
      </c>
      <c r="B4760">
        <v>2202851</v>
      </c>
      <c r="C4760" t="str">
        <f>VLOOKUP(A4760,[1]Municipios!$C:$F,4,0)</f>
        <v>Coronel José Dias</v>
      </c>
      <c r="D4760">
        <v>221060</v>
      </c>
      <c r="E4760" t="s">
        <v>132</v>
      </c>
    </row>
    <row r="4761" spans="1:5" hidden="1" x14ac:dyDescent="0.3">
      <c r="A4761">
        <v>220323</v>
      </c>
      <c r="B4761">
        <v>2203230</v>
      </c>
      <c r="C4761" t="str">
        <f>VLOOKUP(A4761,[1]Municipios!$C:$F,4,0)</f>
        <v>Currais</v>
      </c>
      <c r="D4761">
        <v>220190</v>
      </c>
      <c r="E4761" t="s">
        <v>141</v>
      </c>
    </row>
    <row r="4762" spans="1:5" hidden="1" x14ac:dyDescent="0.3">
      <c r="A4762">
        <v>220325</v>
      </c>
      <c r="B4762">
        <v>2203255</v>
      </c>
      <c r="C4762" t="str">
        <f>VLOOKUP(A4762,[1]Municipios!$C:$F,4,0)</f>
        <v>Curralinhos</v>
      </c>
      <c r="D4762">
        <v>221100</v>
      </c>
      <c r="E4762" t="s">
        <v>129</v>
      </c>
    </row>
    <row r="4763" spans="1:5" hidden="1" x14ac:dyDescent="0.3">
      <c r="A4763">
        <v>220327</v>
      </c>
      <c r="B4763">
        <v>2203271</v>
      </c>
      <c r="C4763" t="str">
        <f>VLOOKUP(A4763,[1]Municipios!$C:$F,4,0)</f>
        <v>Curral Novo do Piauí</v>
      </c>
      <c r="D4763">
        <v>221070</v>
      </c>
      <c r="E4763" t="s">
        <v>173</v>
      </c>
    </row>
    <row r="4764" spans="1:5" hidden="1" x14ac:dyDescent="0.3">
      <c r="A4764">
        <v>220375</v>
      </c>
      <c r="B4764">
        <v>2203750</v>
      </c>
      <c r="C4764" t="str">
        <f>VLOOKUP(A4764,[1]Municipios!$C:$F,4,0)</f>
        <v>Fartura do Piauí</v>
      </c>
      <c r="D4764">
        <v>220335</v>
      </c>
      <c r="E4764" t="s">
        <v>149</v>
      </c>
    </row>
    <row r="4765" spans="1:5" hidden="1" x14ac:dyDescent="0.3">
      <c r="A4765">
        <v>220385</v>
      </c>
      <c r="B4765">
        <v>2203859</v>
      </c>
      <c r="C4765" t="str">
        <f>VLOOKUP(A4765,[1]Municipios!$C:$F,4,0)</f>
        <v>Floresta do Piauí</v>
      </c>
      <c r="D4765">
        <v>220950</v>
      </c>
      <c r="E4765" t="s">
        <v>167</v>
      </c>
    </row>
    <row r="4766" spans="1:5" hidden="1" x14ac:dyDescent="0.3">
      <c r="A4766">
        <v>220415</v>
      </c>
      <c r="B4766">
        <v>2204154</v>
      </c>
      <c r="C4766" t="str">
        <f>VLOOKUP(A4766,[1]Municipios!$C:$F,4,0)</f>
        <v>Francisco Macedo</v>
      </c>
      <c r="D4766">
        <v>220720</v>
      </c>
      <c r="E4766" t="s">
        <v>156</v>
      </c>
    </row>
    <row r="4767" spans="1:5" hidden="1" x14ac:dyDescent="0.3">
      <c r="A4767">
        <v>220435</v>
      </c>
      <c r="B4767">
        <v>2204352</v>
      </c>
      <c r="C4767" t="str">
        <f>VLOOKUP(A4767,[1]Municipios!$C:$F,4,0)</f>
        <v>Geminiano</v>
      </c>
      <c r="D4767">
        <v>220800</v>
      </c>
      <c r="E4767" t="s">
        <v>160</v>
      </c>
    </row>
    <row r="4768" spans="1:5" hidden="1" x14ac:dyDescent="0.3">
      <c r="A4768">
        <v>220455</v>
      </c>
      <c r="B4768">
        <v>2204550</v>
      </c>
      <c r="C4768" t="str">
        <f>VLOOKUP(A4768,[1]Municipios!$C:$F,4,0)</f>
        <v>Guaribas</v>
      </c>
      <c r="D4768">
        <v>221060</v>
      </c>
      <c r="E4768" t="s">
        <v>132</v>
      </c>
    </row>
    <row r="4769" spans="1:5" hidden="1" x14ac:dyDescent="0.3">
      <c r="A4769">
        <v>220465</v>
      </c>
      <c r="B4769">
        <v>2204659</v>
      </c>
      <c r="C4769" t="str">
        <f>VLOOKUP(A4769,[1]Municipios!$C:$F,4,0)</f>
        <v>Ilha Grande</v>
      </c>
      <c r="D4769">
        <v>220830</v>
      </c>
      <c r="E4769" t="s">
        <v>139</v>
      </c>
    </row>
    <row r="4770" spans="1:5" hidden="1" x14ac:dyDescent="0.3">
      <c r="A4770">
        <v>220515</v>
      </c>
      <c r="B4770">
        <v>2205151</v>
      </c>
      <c r="C4770" t="str">
        <f>VLOOKUP(A4770,[1]Municipios!$C:$F,4,0)</f>
        <v>Jacobina do Piauí</v>
      </c>
      <c r="D4770">
        <v>220780</v>
      </c>
      <c r="E4770" t="s">
        <v>159</v>
      </c>
    </row>
    <row r="4771" spans="1:5" hidden="1" x14ac:dyDescent="0.3">
      <c r="A4771">
        <v>220525</v>
      </c>
      <c r="B4771">
        <v>2205250</v>
      </c>
      <c r="C4771" t="str">
        <f>VLOOKUP(A4771,[1]Municipios!$C:$F,4,0)</f>
        <v>Jardim do Mulato</v>
      </c>
      <c r="D4771">
        <v>220880</v>
      </c>
      <c r="E4771" t="s">
        <v>163</v>
      </c>
    </row>
    <row r="4772" spans="1:5" hidden="1" x14ac:dyDescent="0.3">
      <c r="A4772">
        <v>220527</v>
      </c>
      <c r="B4772">
        <v>2205276</v>
      </c>
      <c r="C4772" t="str">
        <f>VLOOKUP(A4772,[1]Municipios!$C:$F,4,0)</f>
        <v>Jatobá do Piauí</v>
      </c>
      <c r="D4772">
        <v>220220</v>
      </c>
      <c r="E4772" t="s">
        <v>142</v>
      </c>
    </row>
    <row r="4773" spans="1:5" hidden="1" x14ac:dyDescent="0.3">
      <c r="A4773">
        <v>220535</v>
      </c>
      <c r="B4773">
        <v>2205359</v>
      </c>
      <c r="C4773" t="str">
        <f>VLOOKUP(A4773,[1]Municipios!$C:$F,4,0)</f>
        <v>João Costa</v>
      </c>
      <c r="D4773">
        <v>221000</v>
      </c>
      <c r="E4773" t="s">
        <v>143</v>
      </c>
    </row>
    <row r="4774" spans="1:5" hidden="1" x14ac:dyDescent="0.3">
      <c r="A4774">
        <v>220545</v>
      </c>
      <c r="B4774">
        <v>2205458</v>
      </c>
      <c r="C4774" t="str">
        <f>VLOOKUP(A4774,[1]Municipios!$C:$F,4,0)</f>
        <v>Joca Marques</v>
      </c>
      <c r="D4774">
        <v>220580</v>
      </c>
      <c r="E4774" t="s">
        <v>155</v>
      </c>
    </row>
    <row r="4775" spans="1:5" hidden="1" x14ac:dyDescent="0.3">
      <c r="A4775">
        <v>220551</v>
      </c>
      <c r="B4775">
        <v>2205516</v>
      </c>
      <c r="C4775" t="str">
        <f>VLOOKUP(A4775,[1]Municipios!$C:$F,4,0)</f>
        <v>Juazeiro do Piauí</v>
      </c>
      <c r="D4775">
        <v>220260</v>
      </c>
      <c r="E4775" t="s">
        <v>144</v>
      </c>
    </row>
    <row r="4776" spans="1:5" hidden="1" x14ac:dyDescent="0.3">
      <c r="A4776">
        <v>220552</v>
      </c>
      <c r="B4776">
        <v>2205524</v>
      </c>
      <c r="C4776" t="str">
        <f>VLOOKUP(A4776,[1]Municipios!$C:$F,4,0)</f>
        <v>Júlio Borges</v>
      </c>
      <c r="D4776">
        <v>220320</v>
      </c>
      <c r="E4776" t="s">
        <v>136</v>
      </c>
    </row>
    <row r="4777" spans="1:5" hidden="1" x14ac:dyDescent="0.3">
      <c r="A4777">
        <v>220553</v>
      </c>
      <c r="B4777">
        <v>2205532</v>
      </c>
      <c r="C4777" t="str">
        <f>VLOOKUP(A4777,[1]Municipios!$C:$F,4,0)</f>
        <v>Jurema</v>
      </c>
      <c r="D4777">
        <v>221060</v>
      </c>
      <c r="E4777" t="s">
        <v>132</v>
      </c>
    </row>
    <row r="4778" spans="1:5" hidden="1" x14ac:dyDescent="0.3">
      <c r="A4778">
        <v>220554</v>
      </c>
      <c r="B4778">
        <v>2205540</v>
      </c>
      <c r="C4778" t="str">
        <f>VLOOKUP(A4778,[1]Municipios!$C:$F,4,0)</f>
        <v>Lagoinha do Piauí</v>
      </c>
      <c r="D4778">
        <v>221100</v>
      </c>
      <c r="E4778" t="s">
        <v>129</v>
      </c>
    </row>
    <row r="4779" spans="1:5" hidden="1" x14ac:dyDescent="0.3">
      <c r="A4779">
        <v>220555</v>
      </c>
      <c r="B4779">
        <v>2205557</v>
      </c>
      <c r="C4779" t="str">
        <f>VLOOKUP(A4779,[1]Municipios!$C:$F,4,0)</f>
        <v>Lagoa Alegre</v>
      </c>
      <c r="D4779">
        <v>221110</v>
      </c>
      <c r="E4779" t="s">
        <v>137</v>
      </c>
    </row>
    <row r="4780" spans="1:5" hidden="1" x14ac:dyDescent="0.3">
      <c r="A4780">
        <v>220556</v>
      </c>
      <c r="B4780">
        <v>2205565</v>
      </c>
      <c r="C4780" t="str">
        <f>VLOOKUP(A4780,[1]Municipios!$C:$F,4,0)</f>
        <v>Lagoa do Barro do Piauí</v>
      </c>
      <c r="D4780">
        <v>221000</v>
      </c>
      <c r="E4780" t="s">
        <v>143</v>
      </c>
    </row>
    <row r="4781" spans="1:5" hidden="1" x14ac:dyDescent="0.3">
      <c r="A4781">
        <v>220557</v>
      </c>
      <c r="B4781">
        <v>2205573</v>
      </c>
      <c r="C4781" t="str">
        <f>VLOOKUP(A4781,[1]Municipios!$C:$F,4,0)</f>
        <v>Lagoa de São Francisco</v>
      </c>
      <c r="D4781">
        <v>220830</v>
      </c>
      <c r="E4781" t="s">
        <v>139</v>
      </c>
    </row>
    <row r="4782" spans="1:5" hidden="1" x14ac:dyDescent="0.3">
      <c r="A4782">
        <v>220558</v>
      </c>
      <c r="B4782">
        <v>2205581</v>
      </c>
      <c r="C4782" t="str">
        <f>VLOOKUP(A4782,[1]Municipios!$C:$F,4,0)</f>
        <v>Lagoa do Piauí</v>
      </c>
      <c r="D4782">
        <v>221100</v>
      </c>
      <c r="E4782" t="s">
        <v>129</v>
      </c>
    </row>
    <row r="4783" spans="1:5" hidden="1" x14ac:dyDescent="0.3">
      <c r="A4783">
        <v>220559</v>
      </c>
      <c r="B4783">
        <v>2205599</v>
      </c>
      <c r="C4783" t="str">
        <f>VLOOKUP(A4783,[1]Municipios!$C:$F,4,0)</f>
        <v>Lagoa do Sítio</v>
      </c>
      <c r="D4783">
        <v>221130</v>
      </c>
      <c r="E4783" t="s">
        <v>161</v>
      </c>
    </row>
    <row r="4784" spans="1:5" hidden="1" x14ac:dyDescent="0.3">
      <c r="A4784">
        <v>220585</v>
      </c>
      <c r="B4784">
        <v>2205854</v>
      </c>
      <c r="C4784" t="str">
        <f>VLOOKUP(A4784,[1]Municipios!$C:$F,4,0)</f>
        <v>Madeiro</v>
      </c>
      <c r="D4784">
        <v>220580</v>
      </c>
      <c r="E4784" t="s">
        <v>155</v>
      </c>
    </row>
    <row r="4785" spans="1:5" hidden="1" x14ac:dyDescent="0.3">
      <c r="A4785">
        <v>220595</v>
      </c>
      <c r="B4785">
        <v>2205953</v>
      </c>
      <c r="C4785" t="str">
        <f>VLOOKUP(A4785,[1]Municipios!$C:$F,4,0)</f>
        <v>Marcolândia</v>
      </c>
      <c r="D4785">
        <v>220720</v>
      </c>
      <c r="E4785" t="s">
        <v>156</v>
      </c>
    </row>
    <row r="4786" spans="1:5" hidden="1" x14ac:dyDescent="0.3">
      <c r="A4786">
        <v>220605</v>
      </c>
      <c r="B4786">
        <v>2206050</v>
      </c>
      <c r="C4786" t="str">
        <f>VLOOKUP(A4786,[1]Municipios!$C:$F,4,0)</f>
        <v>Massapê do Piauí</v>
      </c>
      <c r="D4786">
        <v>220520</v>
      </c>
      <c r="E4786" t="s">
        <v>153</v>
      </c>
    </row>
    <row r="4787" spans="1:5" hidden="1" x14ac:dyDescent="0.3">
      <c r="A4787">
        <v>220635</v>
      </c>
      <c r="B4787">
        <v>2206357</v>
      </c>
      <c r="C4787" t="str">
        <f>VLOOKUP(A4787,[1]Municipios!$C:$F,4,0)</f>
        <v>Milton Brandão</v>
      </c>
      <c r="D4787">
        <v>220830</v>
      </c>
      <c r="E4787" t="s">
        <v>139</v>
      </c>
    </row>
    <row r="4788" spans="1:5" hidden="1" x14ac:dyDescent="0.3">
      <c r="A4788">
        <v>220665</v>
      </c>
      <c r="B4788">
        <v>2206654</v>
      </c>
      <c r="C4788" t="str">
        <f>VLOOKUP(A4788,[1]Municipios!$C:$F,4,0)</f>
        <v>Morro Cabeça no Tempo</v>
      </c>
      <c r="D4788">
        <v>220320</v>
      </c>
      <c r="E4788" t="s">
        <v>136</v>
      </c>
    </row>
    <row r="4789" spans="1:5" hidden="1" x14ac:dyDescent="0.3">
      <c r="A4789">
        <v>220667</v>
      </c>
      <c r="B4789">
        <v>2206670</v>
      </c>
      <c r="C4789" t="str">
        <f>VLOOKUP(A4789,[1]Municipios!$C:$F,4,0)</f>
        <v>Morro do Chapéu do Piauí</v>
      </c>
      <c r="D4789">
        <v>220830</v>
      </c>
      <c r="E4789" t="s">
        <v>139</v>
      </c>
    </row>
    <row r="4790" spans="1:5" hidden="1" x14ac:dyDescent="0.3">
      <c r="A4790">
        <v>220669</v>
      </c>
      <c r="B4790">
        <v>2206696</v>
      </c>
      <c r="C4790" t="str">
        <f>VLOOKUP(A4790,[1]Municipios!$C:$F,4,0)</f>
        <v>Murici dos Portelas</v>
      </c>
      <c r="D4790">
        <v>220830</v>
      </c>
      <c r="E4790" t="s">
        <v>139</v>
      </c>
    </row>
    <row r="4791" spans="1:5" hidden="1" x14ac:dyDescent="0.3">
      <c r="A4791">
        <v>220672</v>
      </c>
      <c r="B4791">
        <v>2206720</v>
      </c>
      <c r="C4791" t="str">
        <f>VLOOKUP(A4791,[1]Municipios!$C:$F,4,0)</f>
        <v>Nazária</v>
      </c>
      <c r="D4791">
        <v>221100</v>
      </c>
      <c r="E4791" t="s">
        <v>129</v>
      </c>
    </row>
    <row r="4792" spans="1:5" hidden="1" x14ac:dyDescent="0.3">
      <c r="A4792">
        <v>220675</v>
      </c>
      <c r="B4792">
        <v>2206753</v>
      </c>
      <c r="C4792" t="str">
        <f>VLOOKUP(A4792,[1]Municipios!$C:$F,4,0)</f>
        <v>Nossa Senhora de Nazaré</v>
      </c>
      <c r="D4792">
        <v>220220</v>
      </c>
      <c r="E4792" t="s">
        <v>142</v>
      </c>
    </row>
    <row r="4793" spans="1:5" hidden="1" x14ac:dyDescent="0.3">
      <c r="A4793">
        <v>220695</v>
      </c>
      <c r="B4793">
        <v>2206951</v>
      </c>
      <c r="C4793" t="str">
        <f>VLOOKUP(A4793,[1]Municipios!$C:$F,4,0)</f>
        <v>Novo Santo Antônio</v>
      </c>
      <c r="D4793">
        <v>220030</v>
      </c>
      <c r="E4793" t="s">
        <v>130</v>
      </c>
    </row>
    <row r="4794" spans="1:5" hidden="1" x14ac:dyDescent="0.3">
      <c r="A4794">
        <v>220710</v>
      </c>
      <c r="B4794">
        <v>2207108</v>
      </c>
      <c r="C4794" t="str">
        <f>VLOOKUP(A4794,[1]Municipios!$C:$F,4,0)</f>
        <v>Olho D'Água do Piauí</v>
      </c>
      <c r="D4794">
        <v>221100</v>
      </c>
      <c r="E4794" t="s">
        <v>129</v>
      </c>
    </row>
    <row r="4795" spans="1:5" hidden="1" x14ac:dyDescent="0.3">
      <c r="A4795">
        <v>220735</v>
      </c>
      <c r="B4795">
        <v>2207355</v>
      </c>
      <c r="C4795" t="str">
        <f>VLOOKUP(A4795,[1]Municipios!$C:$F,4,0)</f>
        <v>Pajeú do Piauí</v>
      </c>
      <c r="D4795">
        <v>221000</v>
      </c>
      <c r="E4795" t="s">
        <v>143</v>
      </c>
    </row>
    <row r="4796" spans="1:5" hidden="1" x14ac:dyDescent="0.3">
      <c r="A4796">
        <v>220755</v>
      </c>
      <c r="B4796">
        <v>2207553</v>
      </c>
      <c r="C4796" t="str">
        <f>VLOOKUP(A4796,[1]Municipios!$C:$F,4,0)</f>
        <v>Paquetá</v>
      </c>
      <c r="D4796">
        <v>220800</v>
      </c>
      <c r="E4796" t="s">
        <v>160</v>
      </c>
    </row>
    <row r="4797" spans="1:5" hidden="1" x14ac:dyDescent="0.3">
      <c r="A4797">
        <v>220775</v>
      </c>
      <c r="B4797">
        <v>2207751</v>
      </c>
      <c r="C4797" t="str">
        <f>VLOOKUP(A4797,[1]Municipios!$C:$F,4,0)</f>
        <v>Passagem Franca do Piauí</v>
      </c>
      <c r="D4797">
        <v>221100</v>
      </c>
      <c r="E4797" t="s">
        <v>129</v>
      </c>
    </row>
    <row r="4798" spans="1:5" hidden="1" x14ac:dyDescent="0.3">
      <c r="A4798">
        <v>220777</v>
      </c>
      <c r="B4798">
        <v>2207777</v>
      </c>
      <c r="C4798" t="str">
        <f>VLOOKUP(A4798,[1]Municipios!$C:$F,4,0)</f>
        <v>Patos do Piauí</v>
      </c>
      <c r="D4798">
        <v>220520</v>
      </c>
      <c r="E4798" t="s">
        <v>153</v>
      </c>
    </row>
    <row r="4799" spans="1:5" hidden="1" x14ac:dyDescent="0.3">
      <c r="A4799">
        <v>220779</v>
      </c>
      <c r="B4799">
        <v>2207793</v>
      </c>
      <c r="C4799" t="str">
        <f>VLOOKUP(A4799,[1]Municipios!$C:$F,4,0)</f>
        <v>Pau D'Arco do Piauí</v>
      </c>
      <c r="D4799">
        <v>220040</v>
      </c>
      <c r="E4799" t="s">
        <v>131</v>
      </c>
    </row>
    <row r="4800" spans="1:5" hidden="1" x14ac:dyDescent="0.3">
      <c r="A4800">
        <v>220785</v>
      </c>
      <c r="B4800">
        <v>2207850</v>
      </c>
      <c r="C4800" t="str">
        <f>VLOOKUP(A4800,[1]Municipios!$C:$F,4,0)</f>
        <v>Pavussu</v>
      </c>
      <c r="D4800">
        <v>220900</v>
      </c>
      <c r="E4800" t="s">
        <v>165</v>
      </c>
    </row>
    <row r="4801" spans="1:5" hidden="1" x14ac:dyDescent="0.3">
      <c r="A4801">
        <v>220793</v>
      </c>
      <c r="B4801">
        <v>2207934</v>
      </c>
      <c r="C4801" t="str">
        <f>VLOOKUP(A4801,[1]Municipios!$C:$F,4,0)</f>
        <v>Pedro Laurentino</v>
      </c>
      <c r="D4801">
        <v>221000</v>
      </c>
      <c r="E4801" t="s">
        <v>143</v>
      </c>
    </row>
    <row r="4802" spans="1:5" hidden="1" x14ac:dyDescent="0.3">
      <c r="A4802">
        <v>220795</v>
      </c>
      <c r="B4802">
        <v>2207959</v>
      </c>
      <c r="C4802" t="str">
        <f>VLOOKUP(A4802,[1]Municipios!$C:$F,4,0)</f>
        <v>Nova Santa Rita</v>
      </c>
      <c r="D4802">
        <v>221000</v>
      </c>
      <c r="E4802" t="s">
        <v>143</v>
      </c>
    </row>
    <row r="4803" spans="1:5" hidden="1" x14ac:dyDescent="0.3">
      <c r="A4803">
        <v>220855</v>
      </c>
      <c r="B4803">
        <v>2208551</v>
      </c>
      <c r="C4803" t="str">
        <f>VLOOKUP(A4803,[1]Municipios!$C:$F,4,0)</f>
        <v>Porto Alegre do Piauí</v>
      </c>
      <c r="D4803">
        <v>220450</v>
      </c>
      <c r="E4803" t="s">
        <v>133</v>
      </c>
    </row>
    <row r="4804" spans="1:5" hidden="1" x14ac:dyDescent="0.3">
      <c r="A4804">
        <v>220865</v>
      </c>
      <c r="B4804">
        <v>2208650</v>
      </c>
      <c r="C4804" t="str">
        <f>VLOOKUP(A4804,[1]Municipios!$C:$F,4,0)</f>
        <v>Queimada Nova</v>
      </c>
      <c r="D4804">
        <v>220780</v>
      </c>
      <c r="E4804" t="s">
        <v>159</v>
      </c>
    </row>
    <row r="4805" spans="1:5" hidden="1" x14ac:dyDescent="0.3">
      <c r="A4805">
        <v>220885</v>
      </c>
      <c r="B4805">
        <v>2208858</v>
      </c>
      <c r="C4805" t="str">
        <f>VLOOKUP(A4805,[1]Municipios!$C:$F,4,0)</f>
        <v>Riacho Frio</v>
      </c>
      <c r="D4805">
        <v>220760</v>
      </c>
      <c r="E4805" t="s">
        <v>158</v>
      </c>
    </row>
    <row r="4806" spans="1:5" hidden="1" x14ac:dyDescent="0.3">
      <c r="A4806">
        <v>220887</v>
      </c>
      <c r="B4806">
        <v>2208874</v>
      </c>
      <c r="C4806" t="str">
        <f>VLOOKUP(A4806,[1]Municipios!$C:$F,4,0)</f>
        <v>Ribeira do Piauí</v>
      </c>
      <c r="D4806">
        <v>221000</v>
      </c>
      <c r="E4806" t="s">
        <v>143</v>
      </c>
    </row>
    <row r="4807" spans="1:5" hidden="1" x14ac:dyDescent="0.3">
      <c r="A4807">
        <v>220915</v>
      </c>
      <c r="B4807">
        <v>2209153</v>
      </c>
      <c r="C4807" t="str">
        <f>VLOOKUP(A4807,[1]Municipios!$C:$F,4,0)</f>
        <v>Santa Cruz dos Milagres</v>
      </c>
      <c r="D4807">
        <v>220090</v>
      </c>
      <c r="E4807" t="s">
        <v>134</v>
      </c>
    </row>
    <row r="4808" spans="1:5" hidden="1" x14ac:dyDescent="0.3">
      <c r="A4808">
        <v>220935</v>
      </c>
      <c r="B4808">
        <v>2209351</v>
      </c>
      <c r="C4808" t="str">
        <f>VLOOKUP(A4808,[1]Municipios!$C:$F,4,0)</f>
        <v>Santana do Piauí</v>
      </c>
      <c r="D4808">
        <v>220800</v>
      </c>
      <c r="E4808" t="s">
        <v>160</v>
      </c>
    </row>
    <row r="4809" spans="1:5" hidden="1" x14ac:dyDescent="0.3">
      <c r="A4809">
        <v>220937</v>
      </c>
      <c r="B4809">
        <v>2209377</v>
      </c>
      <c r="C4809" t="str">
        <f>VLOOKUP(A4809,[1]Municipios!$C:$F,4,0)</f>
        <v>Santa Rosa do Piauí</v>
      </c>
      <c r="D4809">
        <v>220700</v>
      </c>
      <c r="E4809" t="s">
        <v>135</v>
      </c>
    </row>
    <row r="4810" spans="1:5" hidden="1" x14ac:dyDescent="0.3">
      <c r="A4810">
        <v>220945</v>
      </c>
      <c r="B4810">
        <v>2209450</v>
      </c>
      <c r="C4810" t="str">
        <f>VLOOKUP(A4810,[1]Municipios!$C:$F,4,0)</f>
        <v>Santo Antônio dos Milagres</v>
      </c>
      <c r="D4810">
        <v>220980</v>
      </c>
      <c r="E4810" t="s">
        <v>169</v>
      </c>
    </row>
    <row r="4811" spans="1:5" hidden="1" x14ac:dyDescent="0.3">
      <c r="A4811">
        <v>220955</v>
      </c>
      <c r="B4811">
        <v>2209559</v>
      </c>
      <c r="C4811" t="str">
        <f>VLOOKUP(A4811,[1]Municipios!$C:$F,4,0)</f>
        <v>São Braz do Piauí</v>
      </c>
      <c r="D4811">
        <v>221060</v>
      </c>
      <c r="E4811" t="s">
        <v>132</v>
      </c>
    </row>
    <row r="4812" spans="1:5" hidden="1" x14ac:dyDescent="0.3">
      <c r="A4812">
        <v>220965</v>
      </c>
      <c r="B4812">
        <v>2209658</v>
      </c>
      <c r="C4812" t="str">
        <f>VLOOKUP(A4812,[1]Municipios!$C:$F,4,0)</f>
        <v>São Francisco de Assis do Piauí</v>
      </c>
      <c r="D4812">
        <v>220280</v>
      </c>
      <c r="E4812" t="s">
        <v>146</v>
      </c>
    </row>
    <row r="4813" spans="1:5" hidden="1" x14ac:dyDescent="0.3">
      <c r="A4813">
        <v>220975</v>
      </c>
      <c r="B4813">
        <v>2209757</v>
      </c>
      <c r="C4813" t="str">
        <f>VLOOKUP(A4813,[1]Municipios!$C:$F,4,0)</f>
        <v>São Gonçalo do Gurguéia</v>
      </c>
      <c r="D4813">
        <v>220440</v>
      </c>
      <c r="E4813" t="s">
        <v>138</v>
      </c>
    </row>
    <row r="4814" spans="1:5" hidden="1" x14ac:dyDescent="0.3">
      <c r="A4814">
        <v>220987</v>
      </c>
      <c r="B4814">
        <v>2209872</v>
      </c>
      <c r="C4814" t="str">
        <f>VLOOKUP(A4814,[1]Municipios!$C:$F,4,0)</f>
        <v>São João da Fronteira</v>
      </c>
      <c r="D4814">
        <v>220830</v>
      </c>
      <c r="E4814" t="s">
        <v>139</v>
      </c>
    </row>
    <row r="4815" spans="1:5" hidden="1" x14ac:dyDescent="0.3">
      <c r="A4815">
        <v>220995</v>
      </c>
      <c r="B4815">
        <v>2209955</v>
      </c>
      <c r="C4815" t="str">
        <f>VLOOKUP(A4815,[1]Municipios!$C:$F,4,0)</f>
        <v>São João da Varjota</v>
      </c>
      <c r="D4815">
        <v>220700</v>
      </c>
      <c r="E4815" t="s">
        <v>135</v>
      </c>
    </row>
    <row r="4816" spans="1:5" hidden="1" x14ac:dyDescent="0.3">
      <c r="A4816">
        <v>220997</v>
      </c>
      <c r="B4816">
        <v>2209971</v>
      </c>
      <c r="C4816" t="str">
        <f>VLOOKUP(A4816,[1]Municipios!$C:$F,4,0)</f>
        <v>São João do Arraial</v>
      </c>
      <c r="D4816">
        <v>220580</v>
      </c>
      <c r="E4816" t="s">
        <v>155</v>
      </c>
    </row>
    <row r="4817" spans="1:5" hidden="1" x14ac:dyDescent="0.3">
      <c r="A4817">
        <v>221005</v>
      </c>
      <c r="B4817">
        <v>2210052</v>
      </c>
      <c r="C4817" t="str">
        <f>VLOOKUP(A4817,[1]Municipios!$C:$F,4,0)</f>
        <v>São José do Divino</v>
      </c>
      <c r="D4817">
        <v>220830</v>
      </c>
      <c r="E4817" t="s">
        <v>139</v>
      </c>
    </row>
    <row r="4818" spans="1:5" hidden="1" x14ac:dyDescent="0.3">
      <c r="A4818">
        <v>221035</v>
      </c>
      <c r="B4818">
        <v>2210359</v>
      </c>
      <c r="C4818" t="str">
        <f>VLOOKUP(A4818,[1]Municipios!$C:$F,4,0)</f>
        <v>São Lourenço do Piauí</v>
      </c>
      <c r="D4818">
        <v>221060</v>
      </c>
      <c r="E4818" t="s">
        <v>132</v>
      </c>
    </row>
    <row r="4819" spans="1:5" hidden="1" x14ac:dyDescent="0.3">
      <c r="A4819">
        <v>221037</v>
      </c>
      <c r="B4819">
        <v>2210375</v>
      </c>
      <c r="C4819" t="str">
        <f>VLOOKUP(A4819,[1]Municipios!$C:$F,4,0)</f>
        <v>São Luis do Piauí</v>
      </c>
      <c r="D4819">
        <v>220985</v>
      </c>
      <c r="E4819" t="s">
        <v>170</v>
      </c>
    </row>
    <row r="4820" spans="1:5" hidden="1" x14ac:dyDescent="0.3">
      <c r="A4820">
        <v>221038</v>
      </c>
      <c r="B4820">
        <v>2210383</v>
      </c>
      <c r="C4820" t="str">
        <f>VLOOKUP(A4820,[1]Municipios!$C:$F,4,0)</f>
        <v>São Miguel da Baixa Grande</v>
      </c>
      <c r="D4820">
        <v>220960</v>
      </c>
      <c r="E4820" t="s">
        <v>168</v>
      </c>
    </row>
    <row r="4821" spans="1:5" hidden="1" x14ac:dyDescent="0.3">
      <c r="A4821">
        <v>221039</v>
      </c>
      <c r="B4821">
        <v>2210391</v>
      </c>
      <c r="C4821" t="str">
        <f>VLOOKUP(A4821,[1]Municipios!$C:$F,4,0)</f>
        <v>São Miguel do Fidalgo</v>
      </c>
      <c r="D4821">
        <v>221010</v>
      </c>
      <c r="E4821" t="s">
        <v>157</v>
      </c>
    </row>
    <row r="4822" spans="1:5" hidden="1" x14ac:dyDescent="0.3">
      <c r="A4822">
        <v>221062</v>
      </c>
      <c r="B4822">
        <v>2210623</v>
      </c>
      <c r="C4822" t="str">
        <f>VLOOKUP(A4822,[1]Municipios!$C:$F,4,0)</f>
        <v>Sebastião Barros</v>
      </c>
      <c r="D4822">
        <v>220290</v>
      </c>
      <c r="E4822" t="s">
        <v>147</v>
      </c>
    </row>
    <row r="4823" spans="1:5" hidden="1" x14ac:dyDescent="0.3">
      <c r="A4823">
        <v>221063</v>
      </c>
      <c r="B4823">
        <v>2210631</v>
      </c>
      <c r="C4823" t="str">
        <f>VLOOKUP(A4823,[1]Municipios!$C:$F,4,0)</f>
        <v>Sebastião Leal</v>
      </c>
      <c r="D4823">
        <v>221120</v>
      </c>
      <c r="E4823" t="s">
        <v>140</v>
      </c>
    </row>
    <row r="4824" spans="1:5" hidden="1" x14ac:dyDescent="0.3">
      <c r="A4824">
        <v>221065</v>
      </c>
      <c r="B4824">
        <v>2210656</v>
      </c>
      <c r="C4824" t="str">
        <f>VLOOKUP(A4824,[1]Municipios!$C:$F,4,0)</f>
        <v>Sigefredo Pacheco</v>
      </c>
      <c r="D4824">
        <v>220220</v>
      </c>
      <c r="E4824" t="s">
        <v>142</v>
      </c>
    </row>
    <row r="4825" spans="1:5" hidden="1" x14ac:dyDescent="0.3">
      <c r="A4825">
        <v>221093</v>
      </c>
      <c r="B4825">
        <v>2210938</v>
      </c>
      <c r="C4825" t="str">
        <f>VLOOKUP(A4825,[1]Municipios!$C:$F,4,0)</f>
        <v>Sussuapara</v>
      </c>
      <c r="D4825">
        <v>220800</v>
      </c>
      <c r="E4825" t="s">
        <v>160</v>
      </c>
    </row>
    <row r="4826" spans="1:5" hidden="1" x14ac:dyDescent="0.3">
      <c r="A4826">
        <v>221095</v>
      </c>
      <c r="B4826">
        <v>2210953</v>
      </c>
      <c r="C4826" t="str">
        <f>VLOOKUP(A4826,[1]Municipios!$C:$F,4,0)</f>
        <v>Tamboril do Piauí</v>
      </c>
      <c r="D4826">
        <v>221000</v>
      </c>
      <c r="E4826" t="s">
        <v>143</v>
      </c>
    </row>
    <row r="4827" spans="1:5" hidden="1" x14ac:dyDescent="0.3">
      <c r="A4827">
        <v>221097</v>
      </c>
      <c r="B4827">
        <v>2210979</v>
      </c>
      <c r="C4827" t="str">
        <f>VLOOKUP(A4827,[1]Municipios!$C:$F,4,0)</f>
        <v>Tanque do Piauí</v>
      </c>
      <c r="D4827">
        <v>220700</v>
      </c>
      <c r="E4827" t="s">
        <v>135</v>
      </c>
    </row>
    <row r="4828" spans="1:5" hidden="1" x14ac:dyDescent="0.3">
      <c r="A4828">
        <v>221135</v>
      </c>
      <c r="B4828">
        <v>2211357</v>
      </c>
      <c r="C4828" t="str">
        <f>VLOOKUP(A4828,[1]Municipios!$C:$F,4,0)</f>
        <v>Várzea Branca</v>
      </c>
      <c r="D4828">
        <v>221060</v>
      </c>
      <c r="E4828" t="s">
        <v>132</v>
      </c>
    </row>
    <row r="4829" spans="1:5" hidden="1" x14ac:dyDescent="0.3">
      <c r="A4829">
        <v>221150</v>
      </c>
      <c r="B4829">
        <v>2211506</v>
      </c>
      <c r="C4829" t="str">
        <f>VLOOKUP(A4829,[1]Municipios!$C:$F,4,0)</f>
        <v>Vera Mendes</v>
      </c>
      <c r="D4829">
        <v>220500</v>
      </c>
      <c r="E4829" t="s">
        <v>152</v>
      </c>
    </row>
    <row r="4830" spans="1:5" hidden="1" x14ac:dyDescent="0.3">
      <c r="A4830">
        <v>221160</v>
      </c>
      <c r="B4830">
        <v>2211605</v>
      </c>
      <c r="C4830" t="str">
        <f>VLOOKUP(A4830,[1]Municipios!$C:$F,4,0)</f>
        <v>Vila Nova do Piauí</v>
      </c>
      <c r="D4830">
        <v>220720</v>
      </c>
      <c r="E4830" t="s">
        <v>156</v>
      </c>
    </row>
    <row r="4831" spans="1:5" hidden="1" x14ac:dyDescent="0.3">
      <c r="A4831">
        <v>221170</v>
      </c>
      <c r="B4831">
        <v>2211704</v>
      </c>
      <c r="C4831" t="str">
        <f>VLOOKUP(A4831,[1]Municipios!$C:$F,4,0)</f>
        <v>Wall Ferraz</v>
      </c>
      <c r="D4831">
        <v>220910</v>
      </c>
      <c r="E4831" t="s">
        <v>166</v>
      </c>
    </row>
    <row r="4832" spans="1:5" hidden="1" x14ac:dyDescent="0.3">
      <c r="A4832">
        <v>230125</v>
      </c>
      <c r="B4832">
        <v>2301257</v>
      </c>
      <c r="C4832" t="str">
        <f>VLOOKUP(A4832,[1]Municipios!$C:$F,4,0)</f>
        <v>Ararendá</v>
      </c>
      <c r="D4832">
        <v>230930</v>
      </c>
      <c r="E4832" t="s">
        <v>177</v>
      </c>
    </row>
    <row r="4833" spans="1:5" hidden="1" x14ac:dyDescent="0.3">
      <c r="A4833">
        <v>230365</v>
      </c>
      <c r="B4833">
        <v>2303659</v>
      </c>
      <c r="C4833" t="str">
        <f>VLOOKUP(A4833,[1]Municipios!$C:$F,4,0)</f>
        <v>Catunda</v>
      </c>
      <c r="D4833">
        <v>231220</v>
      </c>
      <c r="E4833" t="s">
        <v>180</v>
      </c>
    </row>
    <row r="4834" spans="1:5" hidden="1" x14ac:dyDescent="0.3">
      <c r="A4834">
        <v>230393</v>
      </c>
      <c r="B4834">
        <v>2303931</v>
      </c>
      <c r="C4834" t="str">
        <f>VLOOKUP(A4834,[1]Municipios!$C:$F,4,0)</f>
        <v>Choró</v>
      </c>
      <c r="D4834">
        <v>231130</v>
      </c>
      <c r="E4834" t="s">
        <v>179</v>
      </c>
    </row>
    <row r="4835" spans="1:5" hidden="1" x14ac:dyDescent="0.3">
      <c r="A4835">
        <v>230445</v>
      </c>
      <c r="B4835">
        <v>2304459</v>
      </c>
      <c r="C4835" t="str">
        <f>VLOOKUP(A4835,[1]Municipios!$C:$F,4,0)</f>
        <v>Fortim</v>
      </c>
      <c r="D4835">
        <v>230110</v>
      </c>
      <c r="E4835" t="s">
        <v>175</v>
      </c>
    </row>
    <row r="4836" spans="1:5" hidden="1" x14ac:dyDescent="0.3">
      <c r="A4836">
        <v>230625</v>
      </c>
      <c r="B4836">
        <v>2306256</v>
      </c>
      <c r="C4836" t="str">
        <f>VLOOKUP(A4836,[1]Municipios!$C:$F,4,0)</f>
        <v>Itaitinga</v>
      </c>
      <c r="D4836">
        <v>230970</v>
      </c>
      <c r="E4836" t="s">
        <v>178</v>
      </c>
    </row>
    <row r="4837" spans="1:5" hidden="1" x14ac:dyDescent="0.3">
      <c r="A4837">
        <v>230725</v>
      </c>
      <c r="B4837">
        <v>2307254</v>
      </c>
      <c r="C4837" t="str">
        <f>VLOOKUP(A4837,[1]Municipios!$C:$F,4,0)</f>
        <v>Jijoca de Jericoacoara</v>
      </c>
      <c r="D4837">
        <v>230425</v>
      </c>
      <c r="E4837" t="s">
        <v>176</v>
      </c>
    </row>
    <row r="4838" spans="1:5" hidden="1" x14ac:dyDescent="0.3">
      <c r="A4838">
        <v>240165</v>
      </c>
      <c r="B4838">
        <v>2401651</v>
      </c>
      <c r="C4838" t="str">
        <f>VLOOKUP(A4838,[1]Municipios!$C:$F,4,0)</f>
        <v>Bodó</v>
      </c>
      <c r="D4838">
        <v>241140</v>
      </c>
      <c r="E4838" t="s">
        <v>190</v>
      </c>
    </row>
    <row r="4839" spans="1:5" hidden="1" x14ac:dyDescent="0.3">
      <c r="A4839">
        <v>240185</v>
      </c>
      <c r="B4839">
        <v>2401859</v>
      </c>
      <c r="C4839" t="str">
        <f>VLOOKUP(A4839,[1]Municipios!$C:$F,4,0)</f>
        <v>Caiçara do Norte</v>
      </c>
      <c r="D4839">
        <v>241160</v>
      </c>
      <c r="E4839" t="s">
        <v>191</v>
      </c>
    </row>
    <row r="4840" spans="1:5" hidden="1" x14ac:dyDescent="0.3">
      <c r="A4840">
        <v>240375</v>
      </c>
      <c r="B4840">
        <v>2403756</v>
      </c>
      <c r="C4840" t="str">
        <f>VLOOKUP(A4840,[1]Municipios!$C:$F,4,0)</f>
        <v>Fernando Pedroza</v>
      </c>
      <c r="D4840">
        <v>240080</v>
      </c>
      <c r="E4840" t="s">
        <v>181</v>
      </c>
    </row>
    <row r="4841" spans="1:5" hidden="1" x14ac:dyDescent="0.3">
      <c r="A4841">
        <v>240485</v>
      </c>
      <c r="B4841">
        <v>2404853</v>
      </c>
      <c r="C4841" t="str">
        <f>VLOOKUP(A4841,[1]Municipios!$C:$F,4,0)</f>
        <v>Itajá</v>
      </c>
      <c r="D4841">
        <v>240470</v>
      </c>
      <c r="E4841" t="s">
        <v>186</v>
      </c>
    </row>
    <row r="4842" spans="1:5" hidden="1" x14ac:dyDescent="0.3">
      <c r="A4842">
        <v>240615</v>
      </c>
      <c r="B4842">
        <v>2406155</v>
      </c>
      <c r="C4842" t="str">
        <f>VLOOKUP(A4842,[1]Municipios!$C:$F,4,0)</f>
        <v>Jundiá</v>
      </c>
      <c r="D4842">
        <v>241470</v>
      </c>
      <c r="E4842">
        <v>241470</v>
      </c>
    </row>
    <row r="4843" spans="1:5" hidden="1" x14ac:dyDescent="0.3">
      <c r="A4843">
        <v>240725</v>
      </c>
      <c r="B4843">
        <v>2407252</v>
      </c>
      <c r="C4843" t="str">
        <f>VLOOKUP(A4843,[1]Municipios!$C:$F,4,0)</f>
        <v>Major Sales</v>
      </c>
      <c r="D4843">
        <v>240700</v>
      </c>
      <c r="E4843" t="s">
        <v>187</v>
      </c>
    </row>
    <row r="4844" spans="1:5" hidden="1" x14ac:dyDescent="0.3">
      <c r="A4844">
        <v>240895</v>
      </c>
      <c r="B4844">
        <v>2408953</v>
      </c>
      <c r="C4844" t="str">
        <f>VLOOKUP(A4844,[1]Municipios!$C:$F,4,0)</f>
        <v>Rio do Fogo</v>
      </c>
      <c r="D4844">
        <v>240750</v>
      </c>
      <c r="E4844" t="s">
        <v>189</v>
      </c>
    </row>
    <row r="4845" spans="1:5" hidden="1" x14ac:dyDescent="0.3">
      <c r="A4845">
        <v>240933</v>
      </c>
      <c r="B4845">
        <v>2409332</v>
      </c>
      <c r="C4845" t="str">
        <f>VLOOKUP(A4845,[1]Municipios!$C:$F,4,0)</f>
        <v>Santa Maria</v>
      </c>
      <c r="D4845">
        <v>241260</v>
      </c>
      <c r="E4845" t="s">
        <v>193</v>
      </c>
    </row>
    <row r="4846" spans="1:5" hidden="1" x14ac:dyDescent="0.3">
      <c r="A4846">
        <v>241025</v>
      </c>
      <c r="B4846">
        <v>2410256</v>
      </c>
      <c r="C4846" t="str">
        <f>VLOOKUP(A4846,[1]Municipios!$C:$F,4,0)</f>
        <v>Porto do Mangue</v>
      </c>
      <c r="D4846">
        <v>240250</v>
      </c>
      <c r="E4846" t="s">
        <v>183</v>
      </c>
    </row>
    <row r="4847" spans="1:5" hidden="1" x14ac:dyDescent="0.3">
      <c r="A4847">
        <v>241105</v>
      </c>
      <c r="B4847">
        <v>2411056</v>
      </c>
      <c r="C4847" t="str">
        <f>VLOOKUP(A4847,[1]Municipios!$C:$F,4,0)</f>
        <v>Tibau</v>
      </c>
      <c r="D4847">
        <v>240440</v>
      </c>
      <c r="E4847" t="s">
        <v>185</v>
      </c>
    </row>
    <row r="4848" spans="1:5" hidden="1" x14ac:dyDescent="0.3">
      <c r="A4848">
        <v>241255</v>
      </c>
      <c r="B4848">
        <v>2412559</v>
      </c>
      <c r="C4848" t="str">
        <f>VLOOKUP(A4848,[1]Municipios!$C:$F,4,0)</f>
        <v>São Miguel do Gostoso</v>
      </c>
      <c r="D4848">
        <v>241440</v>
      </c>
      <c r="E4848" t="s">
        <v>194</v>
      </c>
    </row>
    <row r="4849" spans="1:5" hidden="1" x14ac:dyDescent="0.3">
      <c r="A4849">
        <v>241355</v>
      </c>
      <c r="B4849">
        <v>2413557</v>
      </c>
      <c r="C4849" t="str">
        <f>VLOOKUP(A4849,[1]Municipios!$C:$F,4,0)</f>
        <v>Serrinha dos Pintos</v>
      </c>
      <c r="D4849">
        <v>240740</v>
      </c>
      <c r="E4849" t="s">
        <v>188</v>
      </c>
    </row>
    <row r="4850" spans="1:5" hidden="1" x14ac:dyDescent="0.3">
      <c r="A4850">
        <v>241415</v>
      </c>
      <c r="B4850">
        <v>2414159</v>
      </c>
      <c r="C4850" t="str">
        <f>VLOOKUP(A4850,[1]Municipios!$C:$F,4,0)</f>
        <v>Tenente Laurentino Cruz</v>
      </c>
      <c r="D4850">
        <v>240380</v>
      </c>
      <c r="E4850" t="s">
        <v>184</v>
      </c>
    </row>
    <row r="4851" spans="1:5" hidden="1" x14ac:dyDescent="0.3">
      <c r="A4851">
        <v>241445</v>
      </c>
      <c r="B4851">
        <v>2414456</v>
      </c>
      <c r="C4851" t="str">
        <f>VLOOKUP(A4851,[1]Municipios!$C:$F,4,0)</f>
        <v>Triunfo Potiguar</v>
      </c>
      <c r="D4851">
        <v>240130</v>
      </c>
      <c r="E4851" t="s">
        <v>182</v>
      </c>
    </row>
    <row r="4852" spans="1:5" hidden="1" x14ac:dyDescent="0.3">
      <c r="A4852">
        <v>241475</v>
      </c>
      <c r="B4852">
        <v>2414753</v>
      </c>
      <c r="C4852" t="str">
        <f>VLOOKUP(A4852,[1]Municipios!$C:$F,4,0)</f>
        <v>Venha-Ver</v>
      </c>
      <c r="D4852">
        <v>241250</v>
      </c>
      <c r="E4852" t="s">
        <v>192</v>
      </c>
    </row>
    <row r="4853" spans="1:5" hidden="1" x14ac:dyDescent="0.3">
      <c r="A4853">
        <v>250053</v>
      </c>
      <c r="B4853">
        <v>2500536</v>
      </c>
      <c r="C4853" t="str">
        <f>VLOOKUP(A4853,[1]Municipios!$C:$F,4,0)</f>
        <v>Alcantil</v>
      </c>
      <c r="D4853">
        <v>250250</v>
      </c>
      <c r="E4853" t="s">
        <v>200</v>
      </c>
    </row>
    <row r="4854" spans="1:5" hidden="1" x14ac:dyDescent="0.3">
      <c r="A4854">
        <v>250057</v>
      </c>
      <c r="B4854">
        <v>2500577</v>
      </c>
      <c r="C4854" t="str">
        <f>VLOOKUP(A4854,[1]Municipios!$C:$F,4,0)</f>
        <v>Algodão de Jandaíra</v>
      </c>
      <c r="D4854">
        <v>251270</v>
      </c>
      <c r="E4854" t="s">
        <v>220</v>
      </c>
    </row>
    <row r="4855" spans="1:5" hidden="1" x14ac:dyDescent="0.3">
      <c r="A4855">
        <v>250073</v>
      </c>
      <c r="B4855">
        <v>2500734</v>
      </c>
      <c r="C4855" t="str">
        <f>VLOOKUP(A4855,[1]Municipios!$C:$F,4,0)</f>
        <v>Amparo</v>
      </c>
      <c r="D4855">
        <v>251630</v>
      </c>
      <c r="E4855" t="s">
        <v>229</v>
      </c>
    </row>
    <row r="4856" spans="1:5" hidden="1" x14ac:dyDescent="0.3">
      <c r="A4856">
        <v>250077</v>
      </c>
      <c r="B4856">
        <v>2500775</v>
      </c>
      <c r="C4856" t="str">
        <f>VLOOKUP(A4856,[1]Municipios!$C:$F,4,0)</f>
        <v>Aparecida</v>
      </c>
      <c r="D4856">
        <v>251620</v>
      </c>
      <c r="E4856" t="s">
        <v>228</v>
      </c>
    </row>
    <row r="4857" spans="1:5" hidden="1" x14ac:dyDescent="0.3">
      <c r="A4857">
        <v>250115</v>
      </c>
      <c r="B4857">
        <v>2501153</v>
      </c>
      <c r="C4857" t="str">
        <f>VLOOKUP(A4857,[1]Municipios!$C:$F,4,0)</f>
        <v>Areia de Baraúnas</v>
      </c>
      <c r="D4857">
        <v>251070</v>
      </c>
      <c r="E4857" t="s">
        <v>216</v>
      </c>
    </row>
    <row r="4858" spans="1:5" hidden="1" x14ac:dyDescent="0.3">
      <c r="A4858">
        <v>250135</v>
      </c>
      <c r="B4858">
        <v>2501351</v>
      </c>
      <c r="C4858" t="str">
        <f>VLOOKUP(A4858,[1]Municipios!$C:$F,4,0)</f>
        <v>Assunção</v>
      </c>
      <c r="D4858">
        <v>251650</v>
      </c>
      <c r="E4858" t="s">
        <v>214</v>
      </c>
    </row>
    <row r="4859" spans="1:5" hidden="1" x14ac:dyDescent="0.3">
      <c r="A4859">
        <v>250153</v>
      </c>
      <c r="B4859">
        <v>2501534</v>
      </c>
      <c r="C4859" t="str">
        <f>VLOOKUP(A4859,[1]Municipios!$C:$F,4,0)</f>
        <v>Baraúna</v>
      </c>
      <c r="D4859">
        <v>251140</v>
      </c>
      <c r="E4859" t="s">
        <v>217</v>
      </c>
    </row>
    <row r="4860" spans="1:5" hidden="1" x14ac:dyDescent="0.3">
      <c r="A4860">
        <v>250157</v>
      </c>
      <c r="B4860">
        <v>2501575</v>
      </c>
      <c r="C4860" t="str">
        <f>VLOOKUP(A4860,[1]Municipios!$C:$F,4,0)</f>
        <v>Barra de Santana</v>
      </c>
      <c r="D4860">
        <v>250250</v>
      </c>
      <c r="E4860" t="s">
        <v>200</v>
      </c>
    </row>
    <row r="4861" spans="1:5" hidden="1" x14ac:dyDescent="0.3">
      <c r="A4861">
        <v>250205</v>
      </c>
      <c r="B4861">
        <v>2502052</v>
      </c>
      <c r="C4861" t="str">
        <f>VLOOKUP(A4861,[1]Municipios!$C:$F,4,0)</f>
        <v>Bernardino Batista</v>
      </c>
      <c r="D4861">
        <v>251680</v>
      </c>
      <c r="E4861" t="s">
        <v>231</v>
      </c>
    </row>
    <row r="4862" spans="1:5" hidden="1" x14ac:dyDescent="0.3">
      <c r="A4862">
        <v>250215</v>
      </c>
      <c r="B4862">
        <v>2502151</v>
      </c>
      <c r="C4862" t="str">
        <f>VLOOKUP(A4862,[1]Municipios!$C:$F,4,0)</f>
        <v>Boa Vista</v>
      </c>
      <c r="D4862">
        <v>250400</v>
      </c>
      <c r="E4862" t="s">
        <v>205</v>
      </c>
    </row>
    <row r="4863" spans="1:5" hidden="1" x14ac:dyDescent="0.3">
      <c r="A4863">
        <v>250355</v>
      </c>
      <c r="B4863">
        <v>2503555</v>
      </c>
      <c r="C4863" t="str">
        <f>VLOOKUP(A4863,[1]Municipios!$C:$F,4,0)</f>
        <v>Cacimbas</v>
      </c>
      <c r="D4863">
        <v>250540</v>
      </c>
      <c r="E4863" t="s">
        <v>208</v>
      </c>
    </row>
    <row r="4864" spans="1:5" hidden="1" x14ac:dyDescent="0.3">
      <c r="A4864">
        <v>250375</v>
      </c>
      <c r="B4864">
        <v>2503753</v>
      </c>
      <c r="C4864" t="str">
        <f>VLOOKUP(A4864,[1]Municipios!$C:$F,4,0)</f>
        <v>Cajazeirinhas</v>
      </c>
      <c r="D4864">
        <v>251210</v>
      </c>
      <c r="E4864" t="s">
        <v>218</v>
      </c>
    </row>
    <row r="4865" spans="1:5" hidden="1" x14ac:dyDescent="0.3">
      <c r="A4865">
        <v>250403</v>
      </c>
      <c r="B4865">
        <v>2504033</v>
      </c>
      <c r="C4865" t="str">
        <f>VLOOKUP(A4865,[1]Municipios!$C:$F,4,0)</f>
        <v>Capim</v>
      </c>
      <c r="D4865">
        <v>250890</v>
      </c>
      <c r="E4865" t="s">
        <v>215</v>
      </c>
    </row>
    <row r="4866" spans="1:5" hidden="1" x14ac:dyDescent="0.3">
      <c r="A4866">
        <v>250407</v>
      </c>
      <c r="B4866">
        <v>2504074</v>
      </c>
      <c r="C4866" t="str">
        <f>VLOOKUP(A4866,[1]Municipios!$C:$F,4,0)</f>
        <v>Caraúbas</v>
      </c>
      <c r="D4866">
        <v>251400</v>
      </c>
      <c r="E4866" t="s">
        <v>222</v>
      </c>
    </row>
    <row r="4867" spans="1:5" hidden="1" x14ac:dyDescent="0.3">
      <c r="A4867">
        <v>250415</v>
      </c>
      <c r="B4867">
        <v>2504157</v>
      </c>
      <c r="C4867" t="str">
        <f>VLOOKUP(A4867,[1]Municipios!$C:$F,4,0)</f>
        <v>Casserengue</v>
      </c>
      <c r="D4867">
        <v>251600</v>
      </c>
      <c r="E4867" t="s">
        <v>227</v>
      </c>
    </row>
    <row r="4868" spans="1:5" hidden="1" x14ac:dyDescent="0.3">
      <c r="A4868">
        <v>250435</v>
      </c>
      <c r="B4868">
        <v>2504355</v>
      </c>
      <c r="C4868" t="str">
        <f>VLOOKUP(A4868,[1]Municipios!$C:$F,4,0)</f>
        <v>Caturité</v>
      </c>
      <c r="D4868">
        <v>250250</v>
      </c>
      <c r="E4868" t="s">
        <v>200</v>
      </c>
    </row>
    <row r="4869" spans="1:5" hidden="1" x14ac:dyDescent="0.3">
      <c r="A4869">
        <v>250485</v>
      </c>
      <c r="B4869">
        <v>2504850</v>
      </c>
      <c r="C4869" t="str">
        <f>VLOOKUP(A4869,[1]Municipios!$C:$F,4,0)</f>
        <v>Coxixola</v>
      </c>
      <c r="D4869">
        <v>251550</v>
      </c>
      <c r="E4869" t="s">
        <v>226</v>
      </c>
    </row>
    <row r="4870" spans="1:5" hidden="1" x14ac:dyDescent="0.3">
      <c r="A4870">
        <v>250523</v>
      </c>
      <c r="B4870">
        <v>2505238</v>
      </c>
      <c r="C4870" t="str">
        <f>VLOOKUP(A4870,[1]Municipios!$C:$F,4,0)</f>
        <v>Cuité de Mamanguape</v>
      </c>
      <c r="D4870">
        <v>250890</v>
      </c>
      <c r="E4870" t="s">
        <v>215</v>
      </c>
    </row>
    <row r="4871" spans="1:5" hidden="1" x14ac:dyDescent="0.3">
      <c r="A4871">
        <v>250527</v>
      </c>
      <c r="B4871">
        <v>2505279</v>
      </c>
      <c r="C4871" t="str">
        <f>VLOOKUP(A4871,[1]Municipios!$C:$F,4,0)</f>
        <v>Curral de Cima</v>
      </c>
      <c r="D4871">
        <v>250890</v>
      </c>
      <c r="E4871" t="s">
        <v>215</v>
      </c>
    </row>
    <row r="4872" spans="1:5" hidden="1" x14ac:dyDescent="0.3">
      <c r="A4872">
        <v>250535</v>
      </c>
      <c r="B4872">
        <v>2505352</v>
      </c>
      <c r="C4872" t="str">
        <f>VLOOKUP(A4872,[1]Municipios!$C:$F,4,0)</f>
        <v>Damião</v>
      </c>
      <c r="D4872">
        <v>250160</v>
      </c>
      <c r="E4872" t="s">
        <v>199</v>
      </c>
    </row>
    <row r="4873" spans="1:5" hidden="1" x14ac:dyDescent="0.3">
      <c r="A4873">
        <v>250625</v>
      </c>
      <c r="B4873">
        <v>2506251</v>
      </c>
      <c r="C4873" t="str">
        <f>VLOOKUP(A4873,[1]Municipios!$C:$F,4,0)</f>
        <v>Gado Bravo</v>
      </c>
      <c r="D4873">
        <v>250130</v>
      </c>
      <c r="E4873" t="s">
        <v>198</v>
      </c>
    </row>
    <row r="4874" spans="1:5" hidden="1" x14ac:dyDescent="0.3">
      <c r="A4874">
        <v>250855</v>
      </c>
      <c r="B4874">
        <v>2508554</v>
      </c>
      <c r="C4874" t="str">
        <f>VLOOKUP(A4874,[1]Municipios!$C:$F,4,0)</f>
        <v>Logradouro</v>
      </c>
      <c r="D4874">
        <v>250360</v>
      </c>
      <c r="E4874" t="s">
        <v>203</v>
      </c>
    </row>
    <row r="4875" spans="1:5" hidden="1" x14ac:dyDescent="0.3">
      <c r="A4875">
        <v>250905</v>
      </c>
      <c r="B4875">
        <v>2509057</v>
      </c>
      <c r="C4875" t="str">
        <f>VLOOKUP(A4875,[1]Municipios!$C:$F,4,0)</f>
        <v>Marcação</v>
      </c>
      <c r="D4875">
        <v>251290</v>
      </c>
      <c r="E4875" t="s">
        <v>221</v>
      </c>
    </row>
    <row r="4876" spans="1:5" hidden="1" x14ac:dyDescent="0.3">
      <c r="A4876">
        <v>250915</v>
      </c>
      <c r="B4876">
        <v>2509156</v>
      </c>
      <c r="C4876" t="str">
        <f>VLOOKUP(A4876,[1]Municipios!$C:$F,4,0)</f>
        <v>Marizópolis</v>
      </c>
      <c r="D4876">
        <v>251620</v>
      </c>
      <c r="E4876" t="s">
        <v>228</v>
      </c>
    </row>
    <row r="4877" spans="1:5" hidden="1" x14ac:dyDescent="0.3">
      <c r="A4877">
        <v>250933</v>
      </c>
      <c r="B4877">
        <v>2509339</v>
      </c>
      <c r="C4877" t="str">
        <f>VLOOKUP(A4877,[1]Municipios!$C:$F,4,0)</f>
        <v>Matinhas</v>
      </c>
      <c r="D4877">
        <v>250040</v>
      </c>
      <c r="E4877" t="s">
        <v>195</v>
      </c>
    </row>
    <row r="4878" spans="1:5" hidden="1" x14ac:dyDescent="0.3">
      <c r="A4878">
        <v>250937</v>
      </c>
      <c r="B4878">
        <v>2509370</v>
      </c>
      <c r="C4878" t="str">
        <f>VLOOKUP(A4878,[1]Municipios!$C:$F,4,0)</f>
        <v>Mato Grosso</v>
      </c>
      <c r="D4878">
        <v>250740</v>
      </c>
      <c r="E4878" t="s">
        <v>213</v>
      </c>
    </row>
    <row r="4879" spans="1:5" hidden="1" x14ac:dyDescent="0.3">
      <c r="A4879">
        <v>250939</v>
      </c>
      <c r="B4879">
        <v>2509396</v>
      </c>
      <c r="C4879" t="str">
        <f>VLOOKUP(A4879,[1]Municipios!$C:$F,4,0)</f>
        <v>Maturéia</v>
      </c>
      <c r="D4879">
        <v>251670</v>
      </c>
      <c r="E4879" t="s">
        <v>230</v>
      </c>
    </row>
    <row r="4880" spans="1:5" hidden="1" x14ac:dyDescent="0.3">
      <c r="A4880">
        <v>251065</v>
      </c>
      <c r="B4880">
        <v>2510659</v>
      </c>
      <c r="C4880" t="str">
        <f>VLOOKUP(A4880,[1]Municipios!$C:$F,4,0)</f>
        <v>Parari</v>
      </c>
      <c r="D4880">
        <v>251480</v>
      </c>
      <c r="E4880" t="s">
        <v>223</v>
      </c>
    </row>
    <row r="4881" spans="1:5" hidden="1" x14ac:dyDescent="0.3">
      <c r="A4881">
        <v>251203</v>
      </c>
      <c r="B4881">
        <v>2512036</v>
      </c>
      <c r="C4881" t="str">
        <f>VLOOKUP(A4881,[1]Municipios!$C:$F,4,0)</f>
        <v>Poço Dantas</v>
      </c>
      <c r="D4881">
        <v>251690</v>
      </c>
      <c r="E4881" t="s">
        <v>232</v>
      </c>
    </row>
    <row r="4882" spans="1:5" hidden="1" x14ac:dyDescent="0.3">
      <c r="A4882">
        <v>251207</v>
      </c>
      <c r="B4882">
        <v>2512077</v>
      </c>
      <c r="C4882" t="str">
        <f>VLOOKUP(A4882,[1]Municipios!$C:$F,4,0)</f>
        <v>Poço de José de Moura</v>
      </c>
      <c r="D4882">
        <v>250070</v>
      </c>
      <c r="E4882" t="s">
        <v>196</v>
      </c>
    </row>
    <row r="4883" spans="1:5" hidden="1" x14ac:dyDescent="0.3">
      <c r="A4883">
        <v>251272</v>
      </c>
      <c r="B4883">
        <v>2512721</v>
      </c>
      <c r="C4883" t="str">
        <f>VLOOKUP(A4883,[1]Municipios!$C:$F,4,0)</f>
        <v>Pedro Régis</v>
      </c>
      <c r="D4883">
        <v>250730</v>
      </c>
      <c r="E4883" t="s">
        <v>212</v>
      </c>
    </row>
    <row r="4884" spans="1:5" hidden="1" x14ac:dyDescent="0.3">
      <c r="A4884">
        <v>251274</v>
      </c>
      <c r="B4884">
        <v>2512747</v>
      </c>
      <c r="C4884" t="str">
        <f>VLOOKUP(A4884,[1]Municipios!$C:$F,4,0)</f>
        <v>Riachão</v>
      </c>
      <c r="D4884">
        <v>250100</v>
      </c>
      <c r="E4884" t="s">
        <v>197</v>
      </c>
    </row>
    <row r="4885" spans="1:5" hidden="1" x14ac:dyDescent="0.3">
      <c r="A4885">
        <v>251275</v>
      </c>
      <c r="B4885">
        <v>2512754</v>
      </c>
      <c r="C4885" t="str">
        <f>VLOOKUP(A4885,[1]Municipios!$C:$F,4,0)</f>
        <v>Riachão do Bacamarte</v>
      </c>
      <c r="D4885">
        <v>250680</v>
      </c>
      <c r="E4885" t="s">
        <v>211</v>
      </c>
    </row>
    <row r="4886" spans="1:5" hidden="1" x14ac:dyDescent="0.3">
      <c r="A4886">
        <v>251276</v>
      </c>
      <c r="B4886">
        <v>2512762</v>
      </c>
      <c r="C4886" t="str">
        <f>VLOOKUP(A4886,[1]Municipios!$C:$F,4,0)</f>
        <v>Riachão do Poço</v>
      </c>
      <c r="D4886">
        <v>251530</v>
      </c>
      <c r="E4886" t="s">
        <v>225</v>
      </c>
    </row>
    <row r="4887" spans="1:5" hidden="1" x14ac:dyDescent="0.3">
      <c r="A4887">
        <v>251278</v>
      </c>
      <c r="B4887">
        <v>2512788</v>
      </c>
      <c r="C4887" t="str">
        <f>VLOOKUP(A4887,[1]Municipios!$C:$F,4,0)</f>
        <v>Riacho de Santo Antônio</v>
      </c>
      <c r="D4887">
        <v>250250</v>
      </c>
      <c r="E4887" t="s">
        <v>200</v>
      </c>
    </row>
    <row r="4888" spans="1:5" hidden="1" x14ac:dyDescent="0.3">
      <c r="A4888">
        <v>251315</v>
      </c>
      <c r="B4888">
        <v>2513158</v>
      </c>
      <c r="C4888" t="str">
        <f>VLOOKUP(A4888,[1]Municipios!$C:$F,4,0)</f>
        <v>Santa Cecília</v>
      </c>
      <c r="D4888">
        <v>251700</v>
      </c>
      <c r="E4888" t="s">
        <v>233</v>
      </c>
    </row>
    <row r="4889" spans="1:5" hidden="1" x14ac:dyDescent="0.3">
      <c r="A4889">
        <v>251335</v>
      </c>
      <c r="B4889">
        <v>2513356</v>
      </c>
      <c r="C4889" t="str">
        <f>VLOOKUP(A4889,[1]Municipios!$C:$F,4,0)</f>
        <v>Santa Inês</v>
      </c>
      <c r="D4889">
        <v>250440</v>
      </c>
      <c r="E4889" t="s">
        <v>206</v>
      </c>
    </row>
    <row r="4890" spans="1:5" hidden="1" x14ac:dyDescent="0.3">
      <c r="A4890">
        <v>251365</v>
      </c>
      <c r="B4890">
        <v>2513653</v>
      </c>
      <c r="C4890" t="str">
        <f>VLOOKUP(A4890,[1]Municipios!$C:$F,4,0)</f>
        <v>Joca Claudino</v>
      </c>
      <c r="D4890">
        <v>251690</v>
      </c>
      <c r="E4890" t="s">
        <v>232</v>
      </c>
    </row>
    <row r="4891" spans="1:5" hidden="1" x14ac:dyDescent="0.3">
      <c r="A4891">
        <v>251385</v>
      </c>
      <c r="B4891">
        <v>2513851</v>
      </c>
      <c r="C4891" t="str">
        <f>VLOOKUP(A4891,[1]Municipios!$C:$F,4,0)</f>
        <v>Santo André</v>
      </c>
      <c r="D4891">
        <v>250650</v>
      </c>
      <c r="E4891" t="s">
        <v>210</v>
      </c>
    </row>
    <row r="4892" spans="1:5" hidden="1" x14ac:dyDescent="0.3">
      <c r="A4892">
        <v>251392</v>
      </c>
      <c r="B4892">
        <v>2513927</v>
      </c>
      <c r="C4892" t="str">
        <f>VLOOKUP(A4892,[1]Municipios!$C:$F,4,0)</f>
        <v>São Bentinho</v>
      </c>
      <c r="D4892">
        <v>251210</v>
      </c>
      <c r="E4892" t="s">
        <v>218</v>
      </c>
    </row>
    <row r="4893" spans="1:5" hidden="1" x14ac:dyDescent="0.3">
      <c r="A4893">
        <v>251394</v>
      </c>
      <c r="B4893">
        <v>2513943</v>
      </c>
      <c r="C4893" t="str">
        <f>VLOOKUP(A4893,[1]Municipios!$C:$F,4,0)</f>
        <v>São Domingos do Cariri</v>
      </c>
      <c r="D4893">
        <v>250310</v>
      </c>
      <c r="E4893" t="s">
        <v>202</v>
      </c>
    </row>
    <row r="4894" spans="1:5" hidden="1" x14ac:dyDescent="0.3">
      <c r="A4894">
        <v>251396</v>
      </c>
      <c r="B4894">
        <v>2513968</v>
      </c>
      <c r="C4894" t="str">
        <f>VLOOKUP(A4894,[1]Municipios!$C:$F,4,0)</f>
        <v>São Domingos</v>
      </c>
      <c r="D4894">
        <v>251210</v>
      </c>
      <c r="E4894" t="s">
        <v>218</v>
      </c>
    </row>
    <row r="4895" spans="1:5" hidden="1" x14ac:dyDescent="0.3">
      <c r="A4895">
        <v>251398</v>
      </c>
      <c r="B4895">
        <v>2513984</v>
      </c>
      <c r="C4895" t="str">
        <f>VLOOKUP(A4895,[1]Municipios!$C:$F,4,0)</f>
        <v>São Francisco</v>
      </c>
      <c r="D4895">
        <v>251620</v>
      </c>
      <c r="E4895" t="s">
        <v>228</v>
      </c>
    </row>
    <row r="4896" spans="1:5" hidden="1" x14ac:dyDescent="0.3">
      <c r="A4896">
        <v>251445</v>
      </c>
      <c r="B4896">
        <v>2514453</v>
      </c>
      <c r="C4896" t="str">
        <f>VLOOKUP(A4896,[1]Municipios!$C:$F,4,0)</f>
        <v>São José dos Ramos</v>
      </c>
      <c r="D4896">
        <v>251150</v>
      </c>
      <c r="E4896" t="s">
        <v>204</v>
      </c>
    </row>
    <row r="4897" spans="1:5" hidden="1" x14ac:dyDescent="0.3">
      <c r="A4897">
        <v>251455</v>
      </c>
      <c r="B4897">
        <v>2514552</v>
      </c>
      <c r="C4897" t="str">
        <f>VLOOKUP(A4897,[1]Municipios!$C:$F,4,0)</f>
        <v>São José de Princesa</v>
      </c>
      <c r="D4897">
        <v>251230</v>
      </c>
      <c r="E4897" t="s">
        <v>219</v>
      </c>
    </row>
    <row r="4898" spans="1:5" hidden="1" x14ac:dyDescent="0.3">
      <c r="A4898">
        <v>251465</v>
      </c>
      <c r="B4898">
        <v>2514651</v>
      </c>
      <c r="C4898" t="str">
        <f>VLOOKUP(A4898,[1]Municipios!$C:$F,4,0)</f>
        <v>São José do Brejo do Cruz</v>
      </c>
      <c r="D4898">
        <v>250280</v>
      </c>
      <c r="E4898" t="s">
        <v>201</v>
      </c>
    </row>
    <row r="4899" spans="1:5" hidden="1" x14ac:dyDescent="0.3">
      <c r="A4899">
        <v>251593</v>
      </c>
      <c r="B4899">
        <v>2515930</v>
      </c>
      <c r="C4899" t="str">
        <f>VLOOKUP(A4899,[1]Municipios!$C:$F,4,0)</f>
        <v>Sertãozinho</v>
      </c>
      <c r="D4899">
        <v>250580</v>
      </c>
      <c r="E4899" t="s">
        <v>209</v>
      </c>
    </row>
    <row r="4900" spans="1:5" hidden="1" x14ac:dyDescent="0.3">
      <c r="A4900">
        <v>251597</v>
      </c>
      <c r="B4900">
        <v>2515971</v>
      </c>
      <c r="C4900" t="str">
        <f>VLOOKUP(A4900,[1]Municipios!$C:$F,4,0)</f>
        <v>Sobrado</v>
      </c>
      <c r="D4900">
        <v>251530</v>
      </c>
      <c r="E4900" t="s">
        <v>225</v>
      </c>
    </row>
    <row r="4901" spans="1:5" hidden="1" x14ac:dyDescent="0.3">
      <c r="A4901">
        <v>251615</v>
      </c>
      <c r="B4901">
        <v>2516151</v>
      </c>
      <c r="C4901" t="str">
        <f>VLOOKUP(A4901,[1]Municipios!$C:$F,4,0)</f>
        <v>Sossêgo</v>
      </c>
      <c r="D4901">
        <v>250510</v>
      </c>
      <c r="E4901" t="s">
        <v>207</v>
      </c>
    </row>
    <row r="4902" spans="1:5" hidden="1" x14ac:dyDescent="0.3">
      <c r="A4902">
        <v>251675</v>
      </c>
      <c r="B4902">
        <v>2516755</v>
      </c>
      <c r="C4902" t="str">
        <f>VLOOKUP(A4902,[1]Municipios!$C:$F,4,0)</f>
        <v>Tenório</v>
      </c>
      <c r="D4902">
        <v>251650</v>
      </c>
      <c r="E4902" t="s">
        <v>214</v>
      </c>
    </row>
    <row r="4903" spans="1:5" hidden="1" x14ac:dyDescent="0.3">
      <c r="A4903">
        <v>251720</v>
      </c>
      <c r="B4903">
        <v>2517209</v>
      </c>
      <c r="C4903" t="str">
        <f>VLOOKUP(A4903,[1]Municipios!$C:$F,4,0)</f>
        <v>Vieirópolis</v>
      </c>
      <c r="D4903">
        <v>251620</v>
      </c>
      <c r="E4903" t="s">
        <v>228</v>
      </c>
    </row>
    <row r="4904" spans="1:5" hidden="1" x14ac:dyDescent="0.3">
      <c r="A4904">
        <v>251740</v>
      </c>
      <c r="B4904">
        <v>2517407</v>
      </c>
      <c r="C4904" t="str">
        <f>VLOOKUP(A4904,[1]Municipios!$C:$F,4,0)</f>
        <v>Zabelê</v>
      </c>
      <c r="D4904">
        <v>251520</v>
      </c>
      <c r="E4904" t="s">
        <v>224</v>
      </c>
    </row>
    <row r="4905" spans="1:5" hidden="1" x14ac:dyDescent="0.3">
      <c r="A4905">
        <v>260105</v>
      </c>
      <c r="B4905">
        <v>2601052</v>
      </c>
      <c r="C4905" t="str">
        <f>VLOOKUP(A4905,[1]Municipios!$C:$F,4,0)</f>
        <v>Araçoiaba</v>
      </c>
      <c r="D4905">
        <v>260680</v>
      </c>
      <c r="E4905" t="s">
        <v>238</v>
      </c>
    </row>
    <row r="4906" spans="1:5" hidden="1" x14ac:dyDescent="0.3">
      <c r="A4906">
        <v>260392</v>
      </c>
      <c r="B4906">
        <v>2603926</v>
      </c>
      <c r="C4906" t="str">
        <f>VLOOKUP(A4906,[1]Municipios!$C:$F,4,0)</f>
        <v>Carnaubeira da Penha</v>
      </c>
      <c r="D4906">
        <v>260570</v>
      </c>
      <c r="E4906" t="s">
        <v>237</v>
      </c>
    </row>
    <row r="4907" spans="1:5" hidden="1" x14ac:dyDescent="0.3">
      <c r="A4907">
        <v>260415</v>
      </c>
      <c r="B4907">
        <v>2604155</v>
      </c>
      <c r="C4907" t="str">
        <f>VLOOKUP(A4907,[1]Municipios!$C:$F,4,0)</f>
        <v>Casinhas</v>
      </c>
      <c r="D4907">
        <v>261450</v>
      </c>
      <c r="E4907" t="s">
        <v>247</v>
      </c>
    </row>
    <row r="4908" spans="1:5" hidden="1" x14ac:dyDescent="0.3">
      <c r="A4908">
        <v>260515</v>
      </c>
      <c r="B4908">
        <v>2605152</v>
      </c>
      <c r="C4908" t="str">
        <f>VLOOKUP(A4908,[1]Municipios!$C:$F,4,0)</f>
        <v>Dormentes</v>
      </c>
      <c r="D4908">
        <v>261110</v>
      </c>
      <c r="E4908" t="s">
        <v>244</v>
      </c>
    </row>
    <row r="4909" spans="1:5" hidden="1" x14ac:dyDescent="0.3">
      <c r="A4909">
        <v>260795</v>
      </c>
      <c r="B4909">
        <v>2607950</v>
      </c>
      <c r="C4909" t="str">
        <f>VLOOKUP(A4909,[1]Municipios!$C:$F,4,0)</f>
        <v>Jaqueira</v>
      </c>
      <c r="D4909">
        <v>260920</v>
      </c>
      <c r="E4909" t="s">
        <v>241</v>
      </c>
    </row>
    <row r="4910" spans="1:5" hidden="1" x14ac:dyDescent="0.3">
      <c r="A4910">
        <v>260805</v>
      </c>
      <c r="B4910">
        <v>2608057</v>
      </c>
      <c r="C4910" t="str">
        <f>VLOOKUP(A4910,[1]Municipios!$C:$F,4,0)</f>
        <v>Jatobá</v>
      </c>
      <c r="D4910">
        <v>261100</v>
      </c>
      <c r="E4910" t="s">
        <v>243</v>
      </c>
    </row>
    <row r="4911" spans="1:5" hidden="1" x14ac:dyDescent="0.3">
      <c r="A4911">
        <v>260825</v>
      </c>
      <c r="B4911">
        <v>2608255</v>
      </c>
      <c r="C4911" t="str">
        <f>VLOOKUP(A4911,[1]Municipios!$C:$F,4,0)</f>
        <v>Jucati</v>
      </c>
      <c r="D4911">
        <v>260830</v>
      </c>
      <c r="E4911" t="s">
        <v>240</v>
      </c>
    </row>
    <row r="4912" spans="1:5" hidden="1" x14ac:dyDescent="0.3">
      <c r="A4912">
        <v>260845</v>
      </c>
      <c r="B4912">
        <v>2608453</v>
      </c>
      <c r="C4912" t="str">
        <f>VLOOKUP(A4912,[1]Municipios!$C:$F,4,0)</f>
        <v>Lagoa do Carro</v>
      </c>
      <c r="D4912">
        <v>260400</v>
      </c>
      <c r="E4912" t="s">
        <v>236</v>
      </c>
    </row>
    <row r="4913" spans="1:5" hidden="1" x14ac:dyDescent="0.3">
      <c r="A4913">
        <v>260875</v>
      </c>
      <c r="B4913">
        <v>2608750</v>
      </c>
      <c r="C4913" t="str">
        <f>VLOOKUP(A4913,[1]Municipios!$C:$F,4,0)</f>
        <v>Lagoa Grande</v>
      </c>
      <c r="D4913">
        <v>261260</v>
      </c>
      <c r="E4913" t="s">
        <v>246</v>
      </c>
    </row>
    <row r="4914" spans="1:5" hidden="1" x14ac:dyDescent="0.3">
      <c r="A4914">
        <v>260915</v>
      </c>
      <c r="B4914">
        <v>2609154</v>
      </c>
      <c r="C4914" t="str">
        <f>VLOOKUP(A4914,[1]Municipios!$C:$F,4,0)</f>
        <v>Manari</v>
      </c>
      <c r="D4914">
        <v>260700</v>
      </c>
      <c r="E4914" t="s">
        <v>239</v>
      </c>
    </row>
    <row r="4915" spans="1:5" hidden="1" x14ac:dyDescent="0.3">
      <c r="A4915">
        <v>261153</v>
      </c>
      <c r="B4915">
        <v>2611533</v>
      </c>
      <c r="C4915" t="str">
        <f>VLOOKUP(A4915,[1]Municipios!$C:$F,4,0)</f>
        <v>Quixaba</v>
      </c>
      <c r="D4915">
        <v>260390</v>
      </c>
      <c r="E4915" t="s">
        <v>235</v>
      </c>
    </row>
    <row r="4916" spans="1:5" hidden="1" x14ac:dyDescent="0.3">
      <c r="A4916">
        <v>261245</v>
      </c>
      <c r="B4916">
        <v>2612455</v>
      </c>
      <c r="C4916" t="str">
        <f>VLOOKUP(A4916,[1]Municipios!$C:$F,4,0)</f>
        <v>Santa Cruz</v>
      </c>
      <c r="D4916">
        <v>260990</v>
      </c>
      <c r="E4916" t="s">
        <v>242</v>
      </c>
    </row>
    <row r="4917" spans="1:5" hidden="1" x14ac:dyDescent="0.3">
      <c r="A4917">
        <v>261247</v>
      </c>
      <c r="B4917">
        <v>2612471</v>
      </c>
      <c r="C4917" t="str">
        <f>VLOOKUP(A4917,[1]Municipios!$C:$F,4,0)</f>
        <v>Santa Cruz da Baixa Verde</v>
      </c>
      <c r="D4917">
        <v>261570</v>
      </c>
      <c r="E4917" t="s">
        <v>248</v>
      </c>
    </row>
    <row r="4918" spans="1:5" hidden="1" x14ac:dyDescent="0.3">
      <c r="A4918">
        <v>261255</v>
      </c>
      <c r="B4918">
        <v>2612554</v>
      </c>
      <c r="C4918" t="str">
        <f>VLOOKUP(A4918,[1]Municipios!$C:$F,4,0)</f>
        <v>Santa Filomena</v>
      </c>
      <c r="D4918">
        <v>260990</v>
      </c>
      <c r="E4918" t="s">
        <v>242</v>
      </c>
    </row>
    <row r="4919" spans="1:5" hidden="1" x14ac:dyDescent="0.3">
      <c r="A4919">
        <v>261485</v>
      </c>
      <c r="B4919">
        <v>2614857</v>
      </c>
      <c r="C4919" t="str">
        <f>VLOOKUP(A4919,[1]Municipios!$C:$F,4,0)</f>
        <v>Tamandaré</v>
      </c>
      <c r="D4919">
        <v>261190</v>
      </c>
      <c r="E4919" t="s">
        <v>245</v>
      </c>
    </row>
    <row r="4920" spans="1:5" hidden="1" x14ac:dyDescent="0.3">
      <c r="A4920">
        <v>261618</v>
      </c>
      <c r="B4920">
        <v>2616183</v>
      </c>
      <c r="C4920" t="str">
        <f>VLOOKUP(A4920,[1]Municipios!$C:$F,4,0)</f>
        <v>Vertente do Lério</v>
      </c>
      <c r="D4920">
        <v>261450</v>
      </c>
      <c r="E4920" t="s">
        <v>247</v>
      </c>
    </row>
    <row r="4921" spans="1:5" hidden="1" x14ac:dyDescent="0.3">
      <c r="A4921">
        <v>261650</v>
      </c>
      <c r="B4921">
        <v>2616506</v>
      </c>
      <c r="C4921" t="str">
        <f>VLOOKUP(A4921,[1]Municipios!$C:$F,4,0)</f>
        <v>Xexéu</v>
      </c>
      <c r="D4921">
        <v>260040</v>
      </c>
      <c r="E4921" t="s">
        <v>234</v>
      </c>
    </row>
    <row r="4922" spans="1:5" hidden="1" x14ac:dyDescent="0.3">
      <c r="A4922">
        <v>270135</v>
      </c>
      <c r="B4922">
        <v>2701357</v>
      </c>
      <c r="C4922" t="str">
        <f>VLOOKUP(A4922,[1]Municipios!$C:$F,4,0)</f>
        <v>Campestre</v>
      </c>
      <c r="D4922">
        <v>270390</v>
      </c>
      <c r="E4922" t="s">
        <v>252</v>
      </c>
    </row>
    <row r="4923" spans="1:5" hidden="1" x14ac:dyDescent="0.3">
      <c r="A4923">
        <v>270255</v>
      </c>
      <c r="B4923">
        <v>2702553</v>
      </c>
      <c r="C4923" t="str">
        <f>VLOOKUP(A4923,[1]Municipios!$C:$F,4,0)</f>
        <v>Estrela de Alagoas</v>
      </c>
      <c r="D4923">
        <v>270630</v>
      </c>
      <c r="E4923" t="s">
        <v>251</v>
      </c>
    </row>
    <row r="4924" spans="1:5" hidden="1" x14ac:dyDescent="0.3">
      <c r="A4924">
        <v>270375</v>
      </c>
      <c r="B4924">
        <v>2703759</v>
      </c>
      <c r="C4924" t="str">
        <f>VLOOKUP(A4924,[1]Municipios!$C:$F,4,0)</f>
        <v>Jequiá da Praia</v>
      </c>
      <c r="D4924">
        <v>270860</v>
      </c>
      <c r="E4924">
        <v>270860</v>
      </c>
    </row>
    <row r="4925" spans="1:5" hidden="1" x14ac:dyDescent="0.3">
      <c r="A4925">
        <v>270642</v>
      </c>
      <c r="B4925">
        <v>2706422</v>
      </c>
      <c r="C4925" t="str">
        <f>VLOOKUP(A4925,[1]Municipios!$C:$F,4,0)</f>
        <v>Pariconha</v>
      </c>
      <c r="D4925">
        <v>270010</v>
      </c>
      <c r="E4925" t="s">
        <v>249</v>
      </c>
    </row>
    <row r="4926" spans="1:5" hidden="1" x14ac:dyDescent="0.3">
      <c r="A4926">
        <v>270644</v>
      </c>
      <c r="B4926">
        <v>2706448</v>
      </c>
      <c r="C4926" t="str">
        <f>VLOOKUP(A4926,[1]Municipios!$C:$F,4,0)</f>
        <v>Paripueira</v>
      </c>
      <c r="D4926">
        <v>270050</v>
      </c>
      <c r="E4926" t="s">
        <v>250</v>
      </c>
    </row>
    <row r="4927" spans="1:5" hidden="1" x14ac:dyDescent="0.3">
      <c r="A4927">
        <v>280640</v>
      </c>
      <c r="B4927">
        <v>2806404</v>
      </c>
      <c r="C4927" t="str">
        <f>VLOOKUP(A4927,[1]Municipios!$C:$F,4,0)</f>
        <v>Santana do São Francisco</v>
      </c>
      <c r="D4927">
        <v>280440</v>
      </c>
      <c r="E4927" t="s">
        <v>253</v>
      </c>
    </row>
    <row r="4928" spans="1:5" hidden="1" x14ac:dyDescent="0.3">
      <c r="A4928">
        <v>290327</v>
      </c>
      <c r="B4928">
        <v>2903276</v>
      </c>
      <c r="C4928" t="str">
        <f>VLOOKUP(A4928,[1]Municipios!$C:$F,4,0)</f>
        <v>Barrocas</v>
      </c>
      <c r="D4928">
        <v>293050</v>
      </c>
      <c r="E4928">
        <v>293050</v>
      </c>
    </row>
    <row r="4929" spans="1:5" hidden="1" x14ac:dyDescent="0.3">
      <c r="A4929">
        <v>291955</v>
      </c>
      <c r="B4929">
        <v>2919553</v>
      </c>
      <c r="C4929" t="str">
        <f>VLOOKUP(A4929,[1]Municipios!$C:$F,4,0)</f>
        <v>Luís Eduardo Magalhães</v>
      </c>
      <c r="D4929">
        <v>290320</v>
      </c>
      <c r="E4929">
        <v>290320</v>
      </c>
    </row>
    <row r="4930" spans="1:5" hidden="1" x14ac:dyDescent="0.3">
      <c r="A4930">
        <v>310163</v>
      </c>
      <c r="B4930">
        <v>3101631</v>
      </c>
      <c r="C4930" t="str">
        <f>VLOOKUP(A4930,[1]Municipios!$C:$F,4,0)</f>
        <v>Alfredo Vasconcelos</v>
      </c>
      <c r="D4930">
        <v>315440</v>
      </c>
      <c r="E4930" t="s">
        <v>317</v>
      </c>
    </row>
    <row r="4931" spans="1:5" hidden="1" x14ac:dyDescent="0.3">
      <c r="A4931">
        <v>310205</v>
      </c>
      <c r="B4931">
        <v>3102050</v>
      </c>
      <c r="C4931" t="str">
        <f>VLOOKUP(A4931,[1]Municipios!$C:$F,4,0)</f>
        <v>Alto Caparaó</v>
      </c>
      <c r="D4931">
        <v>311210</v>
      </c>
      <c r="E4931" t="s">
        <v>268</v>
      </c>
    </row>
    <row r="4932" spans="1:5" hidden="1" x14ac:dyDescent="0.3">
      <c r="A4932">
        <v>310285</v>
      </c>
      <c r="B4932">
        <v>3102852</v>
      </c>
      <c r="C4932" t="str">
        <f>VLOOKUP(A4932,[1]Municipios!$C:$F,4,0)</f>
        <v>Angelândia</v>
      </c>
      <c r="D4932">
        <v>311230</v>
      </c>
      <c r="E4932" t="s">
        <v>269</v>
      </c>
    </row>
    <row r="4933" spans="1:5" hidden="1" x14ac:dyDescent="0.3">
      <c r="A4933">
        <v>310375</v>
      </c>
      <c r="B4933">
        <v>3103751</v>
      </c>
      <c r="C4933" t="str">
        <f>VLOOKUP(A4933,[1]Municipios!$C:$F,4,0)</f>
        <v>Araporã</v>
      </c>
      <c r="D4933">
        <v>316960</v>
      </c>
      <c r="E4933" t="s">
        <v>334</v>
      </c>
    </row>
    <row r="4934" spans="1:5" hidden="1" x14ac:dyDescent="0.3">
      <c r="A4934">
        <v>310445</v>
      </c>
      <c r="B4934">
        <v>3104452</v>
      </c>
      <c r="C4934" t="str">
        <f>VLOOKUP(A4934,[1]Municipios!$C:$F,4,0)</f>
        <v>Aricanduva</v>
      </c>
      <c r="D4934">
        <v>313250</v>
      </c>
      <c r="E4934" t="s">
        <v>289</v>
      </c>
    </row>
    <row r="4935" spans="1:5" hidden="1" x14ac:dyDescent="0.3">
      <c r="A4935">
        <v>310665</v>
      </c>
      <c r="B4935">
        <v>3106655</v>
      </c>
      <c r="C4935" t="str">
        <f>VLOOKUP(A4935,[1]Municipios!$C:$F,4,0)</f>
        <v>Berizal</v>
      </c>
      <c r="D4935">
        <v>316800</v>
      </c>
      <c r="E4935" t="s">
        <v>331</v>
      </c>
    </row>
    <row r="4936" spans="1:5" hidden="1" x14ac:dyDescent="0.3">
      <c r="A4936">
        <v>310825</v>
      </c>
      <c r="B4936">
        <v>3108255</v>
      </c>
      <c r="C4936" t="str">
        <f>VLOOKUP(A4936,[1]Municipios!$C:$F,4,0)</f>
        <v>Bonito de Minas</v>
      </c>
      <c r="D4936">
        <v>313520</v>
      </c>
      <c r="E4936" t="s">
        <v>294</v>
      </c>
    </row>
    <row r="4937" spans="1:5" hidden="1" x14ac:dyDescent="0.3">
      <c r="A4937">
        <v>310855</v>
      </c>
      <c r="B4937">
        <v>3108552</v>
      </c>
      <c r="C4937" t="str">
        <f>VLOOKUP(A4937,[1]Municipios!$C:$F,4,0)</f>
        <v>Brasilândia de Minas</v>
      </c>
      <c r="D4937">
        <v>313630</v>
      </c>
      <c r="E4937" t="s">
        <v>296</v>
      </c>
    </row>
    <row r="4938" spans="1:5" hidden="1" x14ac:dyDescent="0.3">
      <c r="A4938">
        <v>310925</v>
      </c>
      <c r="B4938">
        <v>3109253</v>
      </c>
      <c r="C4938" t="str">
        <f>VLOOKUP(A4938,[1]Municipios!$C:$F,4,0)</f>
        <v>Bugre</v>
      </c>
      <c r="D4938">
        <v>312930</v>
      </c>
      <c r="E4938" t="s">
        <v>282</v>
      </c>
    </row>
    <row r="4939" spans="1:5" hidden="1" x14ac:dyDescent="0.3">
      <c r="A4939">
        <v>310945</v>
      </c>
      <c r="B4939">
        <v>3109451</v>
      </c>
      <c r="C4939" t="str">
        <f>VLOOKUP(A4939,[1]Municipios!$C:$F,4,0)</f>
        <v>Cabeceira Grande</v>
      </c>
      <c r="D4939">
        <v>317040</v>
      </c>
      <c r="E4939" t="s">
        <v>338</v>
      </c>
    </row>
    <row r="4940" spans="1:5" hidden="1" x14ac:dyDescent="0.3">
      <c r="A4940">
        <v>311115</v>
      </c>
      <c r="B4940">
        <v>3111150</v>
      </c>
      <c r="C4940" t="str">
        <f>VLOOKUP(A4940,[1]Municipios!$C:$F,4,0)</f>
        <v>Campo Azul</v>
      </c>
      <c r="D4940">
        <v>310860</v>
      </c>
      <c r="E4940" t="s">
        <v>265</v>
      </c>
    </row>
    <row r="4941" spans="1:5" hidden="1" x14ac:dyDescent="0.3">
      <c r="A4941">
        <v>311205</v>
      </c>
      <c r="B4941">
        <v>3112059</v>
      </c>
      <c r="C4941" t="str">
        <f>VLOOKUP(A4941,[1]Municipios!$C:$F,4,0)</f>
        <v>Cantagalo</v>
      </c>
      <c r="D4941">
        <v>314860</v>
      </c>
      <c r="E4941" t="s">
        <v>312</v>
      </c>
    </row>
    <row r="4942" spans="1:5" hidden="1" x14ac:dyDescent="0.3">
      <c r="A4942">
        <v>311265</v>
      </c>
      <c r="B4942">
        <v>3112653</v>
      </c>
      <c r="C4942" t="str">
        <f>VLOOKUP(A4942,[1]Municipios!$C:$F,4,0)</f>
        <v>Capitão Andrade</v>
      </c>
      <c r="D4942">
        <v>313320</v>
      </c>
      <c r="E4942" t="s">
        <v>290</v>
      </c>
    </row>
    <row r="4943" spans="1:5" hidden="1" x14ac:dyDescent="0.3">
      <c r="A4943">
        <v>311455</v>
      </c>
      <c r="B4943">
        <v>3114550</v>
      </c>
      <c r="C4943" t="str">
        <f>VLOOKUP(A4943,[1]Municipios!$C:$F,4,0)</f>
        <v>Carneirinho</v>
      </c>
      <c r="D4943">
        <v>313440</v>
      </c>
      <c r="E4943" t="s">
        <v>292</v>
      </c>
    </row>
    <row r="4944" spans="1:5" hidden="1" x14ac:dyDescent="0.3">
      <c r="A4944">
        <v>311535</v>
      </c>
      <c r="B4944">
        <v>3115359</v>
      </c>
      <c r="C4944" t="str">
        <f>VLOOKUP(A4944,[1]Municipios!$C:$F,4,0)</f>
        <v>Catas Altas</v>
      </c>
      <c r="D4944">
        <v>315720</v>
      </c>
      <c r="E4944" t="s">
        <v>323</v>
      </c>
    </row>
    <row r="4945" spans="1:5" hidden="1" x14ac:dyDescent="0.3">
      <c r="A4945">
        <v>311545</v>
      </c>
      <c r="B4945">
        <v>3115458</v>
      </c>
      <c r="C4945" t="str">
        <f>VLOOKUP(A4945,[1]Municipios!$C:$F,4,0)</f>
        <v>Catuji</v>
      </c>
      <c r="D4945">
        <v>313230</v>
      </c>
      <c r="E4945" t="s">
        <v>288</v>
      </c>
    </row>
    <row r="4946" spans="1:5" hidden="1" x14ac:dyDescent="0.3">
      <c r="A4946">
        <v>311547</v>
      </c>
      <c r="B4946">
        <v>3115474</v>
      </c>
      <c r="C4946" t="str">
        <f>VLOOKUP(A4946,[1]Municipios!$C:$F,4,0)</f>
        <v>Catuti</v>
      </c>
      <c r="D4946">
        <v>314100</v>
      </c>
      <c r="E4946" t="s">
        <v>305</v>
      </c>
    </row>
    <row r="4947" spans="1:5" hidden="1" x14ac:dyDescent="0.3">
      <c r="A4947">
        <v>311615</v>
      </c>
      <c r="B4947">
        <v>3116159</v>
      </c>
      <c r="C4947" t="str">
        <f>VLOOKUP(A4947,[1]Municipios!$C:$F,4,0)</f>
        <v>Chapada Gaúcha</v>
      </c>
      <c r="D4947">
        <v>316110</v>
      </c>
      <c r="E4947" t="s">
        <v>325</v>
      </c>
    </row>
    <row r="4948" spans="1:5" hidden="1" x14ac:dyDescent="0.3">
      <c r="A4948">
        <v>311783</v>
      </c>
      <c r="B4948">
        <v>3117836</v>
      </c>
      <c r="C4948" t="str">
        <f>VLOOKUP(A4948,[1]Municipios!$C:$F,4,0)</f>
        <v>Cônego Marinho</v>
      </c>
      <c r="D4948">
        <v>313520</v>
      </c>
      <c r="E4948" t="s">
        <v>294</v>
      </c>
    </row>
    <row r="4949" spans="1:5" hidden="1" x14ac:dyDescent="0.3">
      <c r="A4949">
        <v>311787</v>
      </c>
      <c r="B4949">
        <v>3117876</v>
      </c>
      <c r="C4949" t="str">
        <f>VLOOKUP(A4949,[1]Municipios!$C:$F,4,0)</f>
        <v>Confins</v>
      </c>
      <c r="D4949">
        <v>313760</v>
      </c>
      <c r="E4949" t="s">
        <v>298</v>
      </c>
    </row>
    <row r="4950" spans="1:5" hidden="1" x14ac:dyDescent="0.3">
      <c r="A4950">
        <v>311995</v>
      </c>
      <c r="B4950">
        <v>3119955</v>
      </c>
      <c r="C4950" t="str">
        <f>VLOOKUP(A4950,[1]Municipios!$C:$F,4,0)</f>
        <v>Córrego Fundo</v>
      </c>
      <c r="D4950">
        <v>312610</v>
      </c>
      <c r="E4950" t="s">
        <v>278</v>
      </c>
    </row>
    <row r="4951" spans="1:5" hidden="1" x14ac:dyDescent="0.3">
      <c r="A4951">
        <v>312015</v>
      </c>
      <c r="B4951">
        <v>3120151</v>
      </c>
      <c r="C4951" t="str">
        <f>VLOOKUP(A4951,[1]Municipios!$C:$F,4,0)</f>
        <v>Crisólita</v>
      </c>
      <c r="D4951">
        <v>310090</v>
      </c>
      <c r="E4951" t="s">
        <v>256</v>
      </c>
    </row>
    <row r="4952" spans="1:5" hidden="1" x14ac:dyDescent="0.3">
      <c r="A4952">
        <v>312083</v>
      </c>
      <c r="B4952">
        <v>3120839</v>
      </c>
      <c r="C4952" t="str">
        <f>VLOOKUP(A4952,[1]Municipios!$C:$F,4,0)</f>
        <v>Cuparaque</v>
      </c>
      <c r="D4952">
        <v>311840</v>
      </c>
      <c r="E4952" t="s">
        <v>272</v>
      </c>
    </row>
    <row r="4953" spans="1:5" hidden="1" x14ac:dyDescent="0.3">
      <c r="A4953">
        <v>312087</v>
      </c>
      <c r="B4953">
        <v>3120870</v>
      </c>
      <c r="C4953" t="str">
        <f>VLOOKUP(A4953,[1]Municipios!$C:$F,4,0)</f>
        <v>Curral de Dentro</v>
      </c>
      <c r="D4953">
        <v>310100</v>
      </c>
      <c r="E4953" t="s">
        <v>257</v>
      </c>
    </row>
    <row r="4954" spans="1:5" hidden="1" x14ac:dyDescent="0.3">
      <c r="A4954">
        <v>312125</v>
      </c>
      <c r="B4954">
        <v>3121258</v>
      </c>
      <c r="C4954" t="str">
        <f>VLOOKUP(A4954,[1]Municipios!$C:$F,4,0)</f>
        <v>Delta</v>
      </c>
      <c r="D4954">
        <v>317010</v>
      </c>
      <c r="E4954" t="s">
        <v>337</v>
      </c>
    </row>
    <row r="4955" spans="1:5" hidden="1" x14ac:dyDescent="0.3">
      <c r="A4955">
        <v>312235</v>
      </c>
      <c r="B4955">
        <v>3122355</v>
      </c>
      <c r="C4955" t="str">
        <f>VLOOKUP(A4955,[1]Municipios!$C:$F,4,0)</f>
        <v>Divisa Alegre</v>
      </c>
      <c r="D4955">
        <v>310100</v>
      </c>
      <c r="E4955" t="s">
        <v>257</v>
      </c>
    </row>
    <row r="4956" spans="1:5" hidden="1" x14ac:dyDescent="0.3">
      <c r="A4956">
        <v>312245</v>
      </c>
      <c r="B4956">
        <v>3122454</v>
      </c>
      <c r="C4956" t="str">
        <f>VLOOKUP(A4956,[1]Municipios!$C:$F,4,0)</f>
        <v>Divisópolis</v>
      </c>
      <c r="D4956">
        <v>310170</v>
      </c>
      <c r="E4956" t="s">
        <v>258</v>
      </c>
    </row>
    <row r="4957" spans="1:5" hidden="1" x14ac:dyDescent="0.3">
      <c r="A4957">
        <v>312247</v>
      </c>
      <c r="B4957">
        <v>3122470</v>
      </c>
      <c r="C4957" t="str">
        <f>VLOOKUP(A4957,[1]Municipios!$C:$F,4,0)</f>
        <v>Dom Bosco</v>
      </c>
      <c r="D4957">
        <v>310820</v>
      </c>
      <c r="E4957" t="s">
        <v>263</v>
      </c>
    </row>
    <row r="4958" spans="1:5" hidden="1" x14ac:dyDescent="0.3">
      <c r="A4958">
        <v>312352</v>
      </c>
      <c r="B4958">
        <v>3123528</v>
      </c>
      <c r="C4958" t="str">
        <f>VLOOKUP(A4958,[1]Municipios!$C:$F,4,0)</f>
        <v>Durandé</v>
      </c>
      <c r="D4958">
        <v>313950</v>
      </c>
      <c r="E4958" t="s">
        <v>302</v>
      </c>
    </row>
    <row r="4959" spans="1:5" hidden="1" x14ac:dyDescent="0.3">
      <c r="A4959">
        <v>312385</v>
      </c>
      <c r="B4959">
        <v>3123858</v>
      </c>
      <c r="C4959" t="str">
        <f>VLOOKUP(A4959,[1]Municipios!$C:$F,4,0)</f>
        <v>Entre Folhas</v>
      </c>
      <c r="D4959">
        <v>311340</v>
      </c>
      <c r="E4959" t="s">
        <v>271</v>
      </c>
    </row>
    <row r="4960" spans="1:5" hidden="1" x14ac:dyDescent="0.3">
      <c r="A4960">
        <v>312595</v>
      </c>
      <c r="B4960">
        <v>3125952</v>
      </c>
      <c r="C4960" t="str">
        <f>VLOOKUP(A4960,[1]Municipios!$C:$F,4,0)</f>
        <v>Fervedouro</v>
      </c>
      <c r="D4960">
        <v>311330</v>
      </c>
      <c r="E4960" t="s">
        <v>270</v>
      </c>
    </row>
    <row r="4961" spans="1:5" hidden="1" x14ac:dyDescent="0.3">
      <c r="A4961">
        <v>312675</v>
      </c>
      <c r="B4961">
        <v>3126752</v>
      </c>
      <c r="C4961" t="str">
        <f>VLOOKUP(A4961,[1]Municipios!$C:$F,4,0)</f>
        <v>Franciscópolis</v>
      </c>
      <c r="D4961">
        <v>313920</v>
      </c>
      <c r="E4961" t="s">
        <v>299</v>
      </c>
    </row>
    <row r="4962" spans="1:5" hidden="1" x14ac:dyDescent="0.3">
      <c r="A4962">
        <v>312695</v>
      </c>
      <c r="B4962">
        <v>3126950</v>
      </c>
      <c r="C4962" t="str">
        <f>VLOOKUP(A4962,[1]Municipios!$C:$F,4,0)</f>
        <v>Frei Lagonegro</v>
      </c>
      <c r="D4962">
        <v>316350</v>
      </c>
      <c r="E4962" t="s">
        <v>329</v>
      </c>
    </row>
    <row r="4963" spans="1:5" hidden="1" x14ac:dyDescent="0.3">
      <c r="A4963">
        <v>312707</v>
      </c>
      <c r="B4963">
        <v>3127073</v>
      </c>
      <c r="C4963" t="str">
        <f>VLOOKUP(A4963,[1]Municipios!$C:$F,4,0)</f>
        <v>Fruta de Leite</v>
      </c>
      <c r="D4963">
        <v>315700</v>
      </c>
      <c r="E4963" t="s">
        <v>322</v>
      </c>
    </row>
    <row r="4964" spans="1:5" hidden="1" x14ac:dyDescent="0.3">
      <c r="A4964">
        <v>312733</v>
      </c>
      <c r="B4964">
        <v>3127339</v>
      </c>
      <c r="C4964" t="str">
        <f>VLOOKUP(A4964,[1]Municipios!$C:$F,4,0)</f>
        <v>Gameleiras</v>
      </c>
      <c r="D4964">
        <v>314290</v>
      </c>
      <c r="E4964" t="s">
        <v>300</v>
      </c>
    </row>
    <row r="4965" spans="1:5" hidden="1" x14ac:dyDescent="0.3">
      <c r="A4965">
        <v>312735</v>
      </c>
      <c r="B4965">
        <v>3127354</v>
      </c>
      <c r="C4965" t="str">
        <f>VLOOKUP(A4965,[1]Municipios!$C:$F,4,0)</f>
        <v>Glaucilândia</v>
      </c>
      <c r="D4965">
        <v>313680</v>
      </c>
      <c r="E4965" t="s">
        <v>297</v>
      </c>
    </row>
    <row r="4966" spans="1:5" hidden="1" x14ac:dyDescent="0.3">
      <c r="A4966">
        <v>312737</v>
      </c>
      <c r="B4966">
        <v>3127370</v>
      </c>
      <c r="C4966" t="str">
        <f>VLOOKUP(A4966,[1]Municipios!$C:$F,4,0)</f>
        <v>Goiabeira</v>
      </c>
      <c r="D4966">
        <v>311840</v>
      </c>
      <c r="E4966" t="s">
        <v>272</v>
      </c>
    </row>
    <row r="4967" spans="1:5" hidden="1" x14ac:dyDescent="0.3">
      <c r="A4967">
        <v>312738</v>
      </c>
      <c r="B4967">
        <v>3127388</v>
      </c>
      <c r="C4967" t="str">
        <f>VLOOKUP(A4967,[1]Municipios!$C:$F,4,0)</f>
        <v>Goianá</v>
      </c>
      <c r="D4967">
        <v>315540</v>
      </c>
      <c r="E4967" t="s">
        <v>319</v>
      </c>
    </row>
    <row r="4968" spans="1:5" hidden="1" x14ac:dyDescent="0.3">
      <c r="A4968">
        <v>312825</v>
      </c>
      <c r="B4968">
        <v>3128253</v>
      </c>
      <c r="C4968" t="str">
        <f>VLOOKUP(A4968,[1]Municipios!$C:$F,4,0)</f>
        <v>Guaraciama</v>
      </c>
      <c r="D4968">
        <v>310730</v>
      </c>
      <c r="E4968" t="s">
        <v>262</v>
      </c>
    </row>
    <row r="4969" spans="1:5" hidden="1" x14ac:dyDescent="0.3">
      <c r="A4969">
        <v>312965</v>
      </c>
      <c r="B4969">
        <v>3129657</v>
      </c>
      <c r="C4969" t="str">
        <f>VLOOKUP(A4969,[1]Municipios!$C:$F,4,0)</f>
        <v>Ibiracatu</v>
      </c>
      <c r="D4969">
        <v>313510</v>
      </c>
      <c r="E4969" t="s">
        <v>293</v>
      </c>
    </row>
    <row r="4970" spans="1:5" hidden="1" x14ac:dyDescent="0.3">
      <c r="A4970">
        <v>313005</v>
      </c>
      <c r="B4970">
        <v>3130051</v>
      </c>
      <c r="C4970" t="str">
        <f>VLOOKUP(A4970,[1]Municipios!$C:$F,4,0)</f>
        <v>Icaraí de Minas</v>
      </c>
      <c r="D4970">
        <v>316110</v>
      </c>
      <c r="E4970" t="s">
        <v>325</v>
      </c>
    </row>
    <row r="4971" spans="1:5" hidden="1" x14ac:dyDescent="0.3">
      <c r="A4971">
        <v>313055</v>
      </c>
      <c r="B4971">
        <v>3130556</v>
      </c>
      <c r="C4971" t="str">
        <f>VLOOKUP(A4971,[1]Municipios!$C:$F,4,0)</f>
        <v>Imbé de Minas</v>
      </c>
      <c r="D4971">
        <v>311340</v>
      </c>
      <c r="E4971" t="s">
        <v>271</v>
      </c>
    </row>
    <row r="4972" spans="1:5" hidden="1" x14ac:dyDescent="0.3">
      <c r="A4972">
        <v>313065</v>
      </c>
      <c r="B4972">
        <v>3130655</v>
      </c>
      <c r="C4972" t="str">
        <f>VLOOKUP(A4972,[1]Municipios!$C:$F,4,0)</f>
        <v>Indaiabira</v>
      </c>
      <c r="D4972">
        <v>315560</v>
      </c>
      <c r="E4972" t="s">
        <v>320</v>
      </c>
    </row>
    <row r="4973" spans="1:5" hidden="1" x14ac:dyDescent="0.3">
      <c r="A4973">
        <v>313115</v>
      </c>
      <c r="B4973">
        <v>3131158</v>
      </c>
      <c r="C4973" t="str">
        <f>VLOOKUP(A4973,[1]Municipios!$C:$F,4,0)</f>
        <v>Ipaba</v>
      </c>
      <c r="D4973">
        <v>311340</v>
      </c>
      <c r="E4973" t="s">
        <v>271</v>
      </c>
    </row>
    <row r="4974" spans="1:5" hidden="1" x14ac:dyDescent="0.3">
      <c r="A4974">
        <v>313505</v>
      </c>
      <c r="B4974">
        <v>3135050</v>
      </c>
      <c r="C4974" t="str">
        <f>VLOOKUP(A4974,[1]Municipios!$C:$F,4,0)</f>
        <v>Jaíba</v>
      </c>
      <c r="D4974">
        <v>314290</v>
      </c>
      <c r="E4974" t="s">
        <v>300</v>
      </c>
    </row>
    <row r="4975" spans="1:5" hidden="1" x14ac:dyDescent="0.3">
      <c r="A4975">
        <v>313507</v>
      </c>
      <c r="B4975">
        <v>3135076</v>
      </c>
      <c r="C4975" t="str">
        <f>VLOOKUP(A4975,[1]Municipios!$C:$F,4,0)</f>
        <v>Jampruca</v>
      </c>
      <c r="D4975">
        <v>311080</v>
      </c>
      <c r="E4975" t="s">
        <v>267</v>
      </c>
    </row>
    <row r="4976" spans="1:5" hidden="1" x14ac:dyDescent="0.3">
      <c r="A4976">
        <v>313535</v>
      </c>
      <c r="B4976">
        <v>3135357</v>
      </c>
      <c r="C4976" t="str">
        <f>VLOOKUP(A4976,[1]Municipios!$C:$F,4,0)</f>
        <v>Japonvar</v>
      </c>
      <c r="D4976">
        <v>310860</v>
      </c>
      <c r="E4976" t="s">
        <v>265</v>
      </c>
    </row>
    <row r="4977" spans="1:5" hidden="1" x14ac:dyDescent="0.3">
      <c r="A4977">
        <v>313545</v>
      </c>
      <c r="B4977">
        <v>3135456</v>
      </c>
      <c r="C4977" t="str">
        <f>VLOOKUP(A4977,[1]Municipios!$C:$F,4,0)</f>
        <v>Jenipapo de Minas</v>
      </c>
      <c r="D4977">
        <v>312650</v>
      </c>
      <c r="E4977" t="s">
        <v>279</v>
      </c>
    </row>
    <row r="4978" spans="1:5" hidden="1" x14ac:dyDescent="0.3">
      <c r="A4978">
        <v>313652</v>
      </c>
      <c r="B4978">
        <v>3136520</v>
      </c>
      <c r="C4978" t="str">
        <f>VLOOKUP(A4978,[1]Municipios!$C:$F,4,0)</f>
        <v>José Gonçalves de Minas</v>
      </c>
      <c r="D4978">
        <v>310650</v>
      </c>
      <c r="E4978" t="s">
        <v>260</v>
      </c>
    </row>
    <row r="4979" spans="1:5" hidden="1" x14ac:dyDescent="0.3">
      <c r="A4979">
        <v>313655</v>
      </c>
      <c r="B4979">
        <v>3136553</v>
      </c>
      <c r="C4979" t="str">
        <f>VLOOKUP(A4979,[1]Municipios!$C:$F,4,0)</f>
        <v>José Raydan</v>
      </c>
      <c r="D4979">
        <v>315820</v>
      </c>
      <c r="E4979" t="s">
        <v>324</v>
      </c>
    </row>
    <row r="4980" spans="1:5" hidden="1" x14ac:dyDescent="0.3">
      <c r="A4980">
        <v>313657</v>
      </c>
      <c r="B4980">
        <v>3136579</v>
      </c>
      <c r="C4980" t="str">
        <f>VLOOKUP(A4980,[1]Municipios!$C:$F,4,0)</f>
        <v>Josenópolis</v>
      </c>
      <c r="D4980">
        <v>312780</v>
      </c>
      <c r="E4980" t="s">
        <v>281</v>
      </c>
    </row>
    <row r="4981" spans="1:5" hidden="1" x14ac:dyDescent="0.3">
      <c r="A4981">
        <v>313665</v>
      </c>
      <c r="B4981">
        <v>3136652</v>
      </c>
      <c r="C4981" t="str">
        <f>VLOOKUP(A4981,[1]Municipios!$C:$F,4,0)</f>
        <v>Juatuba</v>
      </c>
      <c r="D4981">
        <v>314070</v>
      </c>
      <c r="E4981" t="s">
        <v>304</v>
      </c>
    </row>
    <row r="4982" spans="1:5" hidden="1" x14ac:dyDescent="0.3">
      <c r="A4982">
        <v>313695</v>
      </c>
      <c r="B4982">
        <v>3136959</v>
      </c>
      <c r="C4982" t="str">
        <f>VLOOKUP(A4982,[1]Municipios!$C:$F,4,0)</f>
        <v>Juvenília</v>
      </c>
      <c r="D4982">
        <v>314290</v>
      </c>
      <c r="E4982" t="s">
        <v>300</v>
      </c>
    </row>
    <row r="4983" spans="1:5" hidden="1" x14ac:dyDescent="0.3">
      <c r="A4983">
        <v>313753</v>
      </c>
      <c r="B4983">
        <v>3137536</v>
      </c>
      <c r="C4983" t="str">
        <f>VLOOKUP(A4983,[1]Municipios!$C:$F,4,0)</f>
        <v>Lagoa Grande</v>
      </c>
      <c r="D4983">
        <v>315340</v>
      </c>
      <c r="E4983" t="s">
        <v>315</v>
      </c>
    </row>
    <row r="4984" spans="1:5" hidden="1" x14ac:dyDescent="0.3">
      <c r="A4984">
        <v>313835</v>
      </c>
      <c r="B4984">
        <v>3138351</v>
      </c>
      <c r="C4984" t="str">
        <f>VLOOKUP(A4984,[1]Municipios!$C:$F,4,0)</f>
        <v>Leme do Prado</v>
      </c>
      <c r="D4984">
        <v>314180</v>
      </c>
      <c r="E4984" t="s">
        <v>308</v>
      </c>
    </row>
    <row r="4985" spans="1:5" hidden="1" x14ac:dyDescent="0.3">
      <c r="A4985">
        <v>313862</v>
      </c>
      <c r="B4985">
        <v>3138625</v>
      </c>
      <c r="C4985" t="str">
        <f>VLOOKUP(A4985,[1]Municipios!$C:$F,4,0)</f>
        <v>Limeira do Oeste</v>
      </c>
      <c r="D4985">
        <v>313440</v>
      </c>
      <c r="E4985" t="s">
        <v>292</v>
      </c>
    </row>
    <row r="4986" spans="1:5" hidden="1" x14ac:dyDescent="0.3">
      <c r="A4986">
        <v>313865</v>
      </c>
      <c r="B4986">
        <v>3138658</v>
      </c>
      <c r="C4986" t="str">
        <f>VLOOKUP(A4986,[1]Municipios!$C:$F,4,0)</f>
        <v>Lontra</v>
      </c>
      <c r="D4986">
        <v>316240</v>
      </c>
      <c r="E4986" t="s">
        <v>327</v>
      </c>
    </row>
    <row r="4987" spans="1:5" hidden="1" x14ac:dyDescent="0.3">
      <c r="A4987">
        <v>313867</v>
      </c>
      <c r="B4987">
        <v>3138674</v>
      </c>
      <c r="C4987" t="str">
        <f>VLOOKUP(A4987,[1]Municipios!$C:$F,4,0)</f>
        <v>Luisburgo</v>
      </c>
      <c r="D4987">
        <v>313940</v>
      </c>
      <c r="E4987" t="s">
        <v>301</v>
      </c>
    </row>
    <row r="4988" spans="1:5" hidden="1" x14ac:dyDescent="0.3">
      <c r="A4988">
        <v>313868</v>
      </c>
      <c r="B4988">
        <v>3138682</v>
      </c>
      <c r="C4988" t="str">
        <f>VLOOKUP(A4988,[1]Municipios!$C:$F,4,0)</f>
        <v>Luislândia</v>
      </c>
      <c r="D4988">
        <v>310860</v>
      </c>
      <c r="E4988" t="s">
        <v>265</v>
      </c>
    </row>
    <row r="4989" spans="1:5" hidden="1" x14ac:dyDescent="0.3">
      <c r="A4989">
        <v>313925</v>
      </c>
      <c r="B4989">
        <v>3139250</v>
      </c>
      <c r="C4989" t="str">
        <f>VLOOKUP(A4989,[1]Municipios!$C:$F,4,0)</f>
        <v>Mamonas</v>
      </c>
      <c r="D4989">
        <v>312430</v>
      </c>
      <c r="E4989" t="s">
        <v>277</v>
      </c>
    </row>
    <row r="4990" spans="1:5" hidden="1" x14ac:dyDescent="0.3">
      <c r="A4990">
        <v>314015</v>
      </c>
      <c r="B4990">
        <v>3140159</v>
      </c>
      <c r="C4990" t="str">
        <f>VLOOKUP(A4990,[1]Municipios!$C:$F,4,0)</f>
        <v>Mário Campos</v>
      </c>
      <c r="D4990">
        <v>312980</v>
      </c>
      <c r="E4990" t="s">
        <v>283</v>
      </c>
    </row>
    <row r="4991" spans="1:5" hidden="1" x14ac:dyDescent="0.3">
      <c r="A4991">
        <v>314053</v>
      </c>
      <c r="B4991">
        <v>3140530</v>
      </c>
      <c r="C4991" t="str">
        <f>VLOOKUP(A4991,[1]Municipios!$C:$F,4,0)</f>
        <v>Martins Soares</v>
      </c>
      <c r="D4991">
        <v>313950</v>
      </c>
      <c r="E4991" t="s">
        <v>302</v>
      </c>
    </row>
    <row r="4992" spans="1:5" hidden="1" x14ac:dyDescent="0.3">
      <c r="A4992">
        <v>314055</v>
      </c>
      <c r="B4992">
        <v>3140555</v>
      </c>
      <c r="C4992" t="str">
        <f>VLOOKUP(A4992,[1]Municipios!$C:$F,4,0)</f>
        <v>Mata Verde</v>
      </c>
      <c r="D4992">
        <v>310170</v>
      </c>
      <c r="E4992" t="s">
        <v>258</v>
      </c>
    </row>
    <row r="4993" spans="1:5" hidden="1" x14ac:dyDescent="0.3">
      <c r="A4993">
        <v>314085</v>
      </c>
      <c r="B4993">
        <v>3140852</v>
      </c>
      <c r="C4993" t="str">
        <f>VLOOKUP(A4993,[1]Municipios!$C:$F,4,0)</f>
        <v>Matias Cardoso</v>
      </c>
      <c r="D4993">
        <v>314290</v>
      </c>
      <c r="E4993" t="s">
        <v>300</v>
      </c>
    </row>
    <row r="4994" spans="1:5" hidden="1" x14ac:dyDescent="0.3">
      <c r="A4994">
        <v>314225</v>
      </c>
      <c r="B4994">
        <v>3142254</v>
      </c>
      <c r="C4994" t="str">
        <f>VLOOKUP(A4994,[1]Municipios!$C:$F,4,0)</f>
        <v>Miravânia</v>
      </c>
      <c r="D4994">
        <v>314290</v>
      </c>
      <c r="E4994" t="s">
        <v>300</v>
      </c>
    </row>
    <row r="4995" spans="1:5" hidden="1" x14ac:dyDescent="0.3">
      <c r="A4995">
        <v>314315</v>
      </c>
      <c r="B4995">
        <v>3143153</v>
      </c>
      <c r="C4995" t="str">
        <f>VLOOKUP(A4995,[1]Municipios!$C:$F,4,0)</f>
        <v>Monte Formoso</v>
      </c>
      <c r="D4995">
        <v>313600</v>
      </c>
      <c r="E4995" t="s">
        <v>295</v>
      </c>
    </row>
    <row r="4996" spans="1:5" hidden="1" x14ac:dyDescent="0.3">
      <c r="A4996">
        <v>314345</v>
      </c>
      <c r="B4996">
        <v>3143450</v>
      </c>
      <c r="C4996" t="str">
        <f>VLOOKUP(A4996,[1]Municipios!$C:$F,4,0)</f>
        <v>Montezuma</v>
      </c>
      <c r="D4996">
        <v>315560</v>
      </c>
      <c r="E4996" t="s">
        <v>320</v>
      </c>
    </row>
    <row r="4997" spans="1:5" hidden="1" x14ac:dyDescent="0.3">
      <c r="A4997">
        <v>314435</v>
      </c>
      <c r="B4997">
        <v>3144359</v>
      </c>
      <c r="C4997" t="str">
        <f>VLOOKUP(A4997,[1]Municipios!$C:$F,4,0)</f>
        <v>Naque</v>
      </c>
      <c r="D4997">
        <v>310050</v>
      </c>
      <c r="E4997" t="s">
        <v>255</v>
      </c>
    </row>
    <row r="4998" spans="1:5" hidden="1" x14ac:dyDescent="0.3">
      <c r="A4998">
        <v>314437</v>
      </c>
      <c r="B4998">
        <v>3144375</v>
      </c>
      <c r="C4998" t="str">
        <f>VLOOKUP(A4998,[1]Municipios!$C:$F,4,0)</f>
        <v>Natalândia</v>
      </c>
      <c r="D4998">
        <v>310820</v>
      </c>
      <c r="E4998" t="s">
        <v>263</v>
      </c>
    </row>
    <row r="4999" spans="1:5" hidden="1" x14ac:dyDescent="0.3">
      <c r="A4999">
        <v>314465</v>
      </c>
      <c r="B4999">
        <v>3144656</v>
      </c>
      <c r="C4999" t="str">
        <f>VLOOKUP(A4999,[1]Municipios!$C:$F,4,0)</f>
        <v>Ninheira</v>
      </c>
      <c r="D4999">
        <v>316270</v>
      </c>
      <c r="E4999" t="s">
        <v>328</v>
      </c>
    </row>
    <row r="5000" spans="1:5" hidden="1" x14ac:dyDescent="0.3">
      <c r="A5000">
        <v>314467</v>
      </c>
      <c r="B5000">
        <v>3144672</v>
      </c>
      <c r="C5000" t="str">
        <f>VLOOKUP(A5000,[1]Municipios!$C:$F,4,0)</f>
        <v>Nova Belém</v>
      </c>
      <c r="D5000">
        <v>313960</v>
      </c>
      <c r="E5000" t="s">
        <v>303</v>
      </c>
    </row>
    <row r="5001" spans="1:5" hidden="1" x14ac:dyDescent="0.3">
      <c r="A5001">
        <v>314505</v>
      </c>
      <c r="B5001">
        <v>3145059</v>
      </c>
      <c r="C5001" t="str">
        <f>VLOOKUP(A5001,[1]Municipios!$C:$F,4,0)</f>
        <v>Nova Porteirinha</v>
      </c>
      <c r="D5001">
        <v>315220</v>
      </c>
      <c r="E5001" t="s">
        <v>314</v>
      </c>
    </row>
    <row r="5002" spans="1:5" hidden="1" x14ac:dyDescent="0.3">
      <c r="A5002">
        <v>314535</v>
      </c>
      <c r="B5002">
        <v>3145356</v>
      </c>
      <c r="C5002" t="str">
        <f>VLOOKUP(A5002,[1]Municipios!$C:$F,4,0)</f>
        <v>Novo Oriente de Minas</v>
      </c>
      <c r="D5002">
        <v>316860</v>
      </c>
      <c r="E5002" t="s">
        <v>332</v>
      </c>
    </row>
    <row r="5003" spans="1:5" hidden="1" x14ac:dyDescent="0.3">
      <c r="A5003">
        <v>314537</v>
      </c>
      <c r="B5003">
        <v>3145372</v>
      </c>
      <c r="C5003" t="str">
        <f>VLOOKUP(A5003,[1]Municipios!$C:$F,4,0)</f>
        <v>Novorizonte</v>
      </c>
      <c r="D5003">
        <v>315700</v>
      </c>
      <c r="E5003" t="s">
        <v>322</v>
      </c>
    </row>
    <row r="5004" spans="1:5" hidden="1" x14ac:dyDescent="0.3">
      <c r="A5004">
        <v>314545</v>
      </c>
      <c r="B5004">
        <v>3145455</v>
      </c>
      <c r="C5004" t="str">
        <f>VLOOKUP(A5004,[1]Municipios!$C:$F,4,0)</f>
        <v>Olhos-d'Água</v>
      </c>
      <c r="D5004">
        <v>310730</v>
      </c>
      <c r="E5004" t="s">
        <v>262</v>
      </c>
    </row>
    <row r="5005" spans="1:5" hidden="1" x14ac:dyDescent="0.3">
      <c r="A5005">
        <v>314585</v>
      </c>
      <c r="B5005">
        <v>3145851</v>
      </c>
      <c r="C5005" t="str">
        <f>VLOOKUP(A5005,[1]Municipios!$C:$F,4,0)</f>
        <v>Oratórios</v>
      </c>
      <c r="D5005">
        <v>315210</v>
      </c>
      <c r="E5005" t="s">
        <v>313</v>
      </c>
    </row>
    <row r="5006" spans="1:5" hidden="1" x14ac:dyDescent="0.3">
      <c r="A5006">
        <v>314587</v>
      </c>
      <c r="B5006">
        <v>3145877</v>
      </c>
      <c r="C5006" t="str">
        <f>VLOOKUP(A5006,[1]Municipios!$C:$F,4,0)</f>
        <v>Orizânia</v>
      </c>
      <c r="D5006">
        <v>312200</v>
      </c>
      <c r="E5006" t="s">
        <v>275</v>
      </c>
    </row>
    <row r="5007" spans="1:5" hidden="1" x14ac:dyDescent="0.3">
      <c r="A5007">
        <v>314625</v>
      </c>
      <c r="B5007">
        <v>3146255</v>
      </c>
      <c r="C5007" t="str">
        <f>VLOOKUP(A5007,[1]Municipios!$C:$F,4,0)</f>
        <v>Padre Carvalho</v>
      </c>
      <c r="D5007">
        <v>312780</v>
      </c>
      <c r="E5007" t="s">
        <v>281</v>
      </c>
    </row>
    <row r="5008" spans="1:5" hidden="1" x14ac:dyDescent="0.3">
      <c r="A5008">
        <v>314655</v>
      </c>
      <c r="B5008">
        <v>3146552</v>
      </c>
      <c r="C5008" t="str">
        <f>VLOOKUP(A5008,[1]Municipios!$C:$F,4,0)</f>
        <v>Pai Pedro</v>
      </c>
      <c r="D5008">
        <v>315220</v>
      </c>
      <c r="E5008" t="s">
        <v>314</v>
      </c>
    </row>
    <row r="5009" spans="1:5" hidden="1" x14ac:dyDescent="0.3">
      <c r="A5009">
        <v>314675</v>
      </c>
      <c r="B5009">
        <v>3146750</v>
      </c>
      <c r="C5009" t="str">
        <f>VLOOKUP(A5009,[1]Municipios!$C:$F,4,0)</f>
        <v>Palmópolis</v>
      </c>
      <c r="D5009">
        <v>315510</v>
      </c>
      <c r="E5009" t="s">
        <v>318</v>
      </c>
    </row>
    <row r="5010" spans="1:5" hidden="1" x14ac:dyDescent="0.3">
      <c r="A5010">
        <v>314795</v>
      </c>
      <c r="B5010">
        <v>3147956</v>
      </c>
      <c r="C5010" t="str">
        <f>VLOOKUP(A5010,[1]Municipios!$C:$F,4,0)</f>
        <v>Patis</v>
      </c>
      <c r="D5010">
        <v>314200</v>
      </c>
      <c r="E5010" t="s">
        <v>309</v>
      </c>
    </row>
    <row r="5011" spans="1:5" hidden="1" x14ac:dyDescent="0.3">
      <c r="A5011">
        <v>314875</v>
      </c>
      <c r="B5011">
        <v>3148756</v>
      </c>
      <c r="C5011" t="str">
        <f>VLOOKUP(A5011,[1]Municipios!$C:$F,4,0)</f>
        <v>Pedra Bonita</v>
      </c>
      <c r="D5011">
        <v>310030</v>
      </c>
      <c r="E5011" t="s">
        <v>254</v>
      </c>
    </row>
    <row r="5012" spans="1:5" hidden="1" x14ac:dyDescent="0.3">
      <c r="A5012">
        <v>314915</v>
      </c>
      <c r="B5012">
        <v>3149150</v>
      </c>
      <c r="C5012" t="str">
        <f>VLOOKUP(A5012,[1]Municipios!$C:$F,4,0)</f>
        <v>Pedras de Maria da Cruz</v>
      </c>
      <c r="D5012">
        <v>313520</v>
      </c>
      <c r="E5012" t="s">
        <v>294</v>
      </c>
    </row>
    <row r="5013" spans="1:5" hidden="1" x14ac:dyDescent="0.3">
      <c r="A5013">
        <v>314995</v>
      </c>
      <c r="B5013">
        <v>3149952</v>
      </c>
      <c r="C5013" t="str">
        <f>VLOOKUP(A5013,[1]Municipios!$C:$F,4,0)</f>
        <v>Periquito</v>
      </c>
      <c r="D5013">
        <v>310050</v>
      </c>
      <c r="E5013" t="s">
        <v>255</v>
      </c>
    </row>
    <row r="5014" spans="1:5" hidden="1" x14ac:dyDescent="0.3">
      <c r="A5014">
        <v>315015</v>
      </c>
      <c r="B5014">
        <v>3150158</v>
      </c>
      <c r="C5014" t="str">
        <f>VLOOKUP(A5014,[1]Municipios!$C:$F,4,0)</f>
        <v>Piedade de Caratinga</v>
      </c>
      <c r="D5014">
        <v>311340</v>
      </c>
      <c r="E5014" t="s">
        <v>271</v>
      </c>
    </row>
    <row r="5015" spans="1:5" hidden="1" x14ac:dyDescent="0.3">
      <c r="A5015">
        <v>315053</v>
      </c>
      <c r="B5015">
        <v>3150539</v>
      </c>
      <c r="C5015" t="str">
        <f>VLOOKUP(A5015,[1]Municipios!$C:$F,4,0)</f>
        <v>Pingo-d'Água</v>
      </c>
      <c r="D5015">
        <v>312000</v>
      </c>
      <c r="E5015" t="s">
        <v>274</v>
      </c>
    </row>
    <row r="5016" spans="1:5" hidden="1" x14ac:dyDescent="0.3">
      <c r="A5016">
        <v>315057</v>
      </c>
      <c r="B5016">
        <v>3150570</v>
      </c>
      <c r="C5016" t="str">
        <f>VLOOKUP(A5016,[1]Municipios!$C:$F,4,0)</f>
        <v>Pintópolis</v>
      </c>
      <c r="D5016">
        <v>316110</v>
      </c>
      <c r="E5016" t="s">
        <v>325</v>
      </c>
    </row>
    <row r="5017" spans="1:5" hidden="1" x14ac:dyDescent="0.3">
      <c r="A5017">
        <v>315213</v>
      </c>
      <c r="B5017">
        <v>3152131</v>
      </c>
      <c r="C5017" t="str">
        <f>VLOOKUP(A5017,[1]Municipios!$C:$F,4,0)</f>
        <v>Ponto Chique</v>
      </c>
      <c r="D5017">
        <v>317000</v>
      </c>
      <c r="E5017" t="s">
        <v>336</v>
      </c>
    </row>
    <row r="5018" spans="1:5" hidden="1" x14ac:dyDescent="0.3">
      <c r="A5018">
        <v>315217</v>
      </c>
      <c r="B5018">
        <v>3152170</v>
      </c>
      <c r="C5018" t="str">
        <f>VLOOKUP(A5018,[1]Municipios!$C:$F,4,0)</f>
        <v>Ponto dos Volantes</v>
      </c>
      <c r="D5018">
        <v>313400</v>
      </c>
      <c r="E5018" t="s">
        <v>291</v>
      </c>
    </row>
    <row r="5019" spans="1:5" hidden="1" x14ac:dyDescent="0.3">
      <c r="A5019">
        <v>315415</v>
      </c>
      <c r="B5019">
        <v>3154150</v>
      </c>
      <c r="C5019" t="str">
        <f>VLOOKUP(A5019,[1]Municipios!$C:$F,4,0)</f>
        <v>Reduto</v>
      </c>
      <c r="D5019">
        <v>313940</v>
      </c>
      <c r="E5019" t="s">
        <v>301</v>
      </c>
    </row>
    <row r="5020" spans="1:5" hidden="1" x14ac:dyDescent="0.3">
      <c r="A5020">
        <v>315445</v>
      </c>
      <c r="B5020">
        <v>3154457</v>
      </c>
      <c r="C5020" t="str">
        <f>VLOOKUP(A5020,[1]Municipios!$C:$F,4,0)</f>
        <v>Riachinho</v>
      </c>
      <c r="D5020">
        <v>316420</v>
      </c>
      <c r="E5020" t="s">
        <v>330</v>
      </c>
    </row>
    <row r="5021" spans="1:5" hidden="1" x14ac:dyDescent="0.3">
      <c r="A5021">
        <v>315645</v>
      </c>
      <c r="B5021">
        <v>3156452</v>
      </c>
      <c r="C5021" t="str">
        <f>VLOOKUP(A5021,[1]Municipios!$C:$F,4,0)</f>
        <v>Rosário da Limeira</v>
      </c>
      <c r="D5021">
        <v>314390</v>
      </c>
      <c r="E5021" t="s">
        <v>311</v>
      </c>
    </row>
    <row r="5022" spans="1:5" hidden="1" x14ac:dyDescent="0.3">
      <c r="A5022">
        <v>315725</v>
      </c>
      <c r="B5022">
        <v>3157252</v>
      </c>
      <c r="C5022" t="str">
        <f>VLOOKUP(A5022,[1]Municipios!$C:$F,4,0)</f>
        <v>Santa Bárbara do Leste</v>
      </c>
      <c r="D5022">
        <v>311340</v>
      </c>
      <c r="E5022" t="s">
        <v>271</v>
      </c>
    </row>
    <row r="5023" spans="1:5" hidden="1" x14ac:dyDescent="0.3">
      <c r="A5023">
        <v>315727</v>
      </c>
      <c r="B5023">
        <v>3157278</v>
      </c>
      <c r="C5023" t="str">
        <f>VLOOKUP(A5023,[1]Municipios!$C:$F,4,0)</f>
        <v>Santa Bárbara do Monte Verde</v>
      </c>
      <c r="D5023">
        <v>315590</v>
      </c>
      <c r="E5023" t="s">
        <v>321</v>
      </c>
    </row>
    <row r="5024" spans="1:5" hidden="1" x14ac:dyDescent="0.3">
      <c r="A5024">
        <v>315733</v>
      </c>
      <c r="B5024">
        <v>3157336</v>
      </c>
      <c r="C5024" t="str">
        <f>VLOOKUP(A5024,[1]Municipios!$C:$F,4,0)</f>
        <v>Santa Cruz de Minas</v>
      </c>
      <c r="D5024">
        <v>316880</v>
      </c>
      <c r="E5024" t="s">
        <v>333</v>
      </c>
    </row>
    <row r="5025" spans="1:5" hidden="1" x14ac:dyDescent="0.3">
      <c r="A5025">
        <v>315737</v>
      </c>
      <c r="B5025">
        <v>3157377</v>
      </c>
      <c r="C5025" t="str">
        <f>VLOOKUP(A5025,[1]Municipios!$C:$F,4,0)</f>
        <v>Santa Cruz de Salinas</v>
      </c>
      <c r="D5025">
        <v>315700</v>
      </c>
      <c r="E5025" t="s">
        <v>322</v>
      </c>
    </row>
    <row r="5026" spans="1:5" hidden="1" x14ac:dyDescent="0.3">
      <c r="A5026">
        <v>315765</v>
      </c>
      <c r="B5026">
        <v>3157658</v>
      </c>
      <c r="C5026" t="str">
        <f>VLOOKUP(A5026,[1]Municipios!$C:$F,4,0)</f>
        <v>Santa Helena de Minas</v>
      </c>
      <c r="D5026">
        <v>310660</v>
      </c>
      <c r="E5026" t="s">
        <v>261</v>
      </c>
    </row>
    <row r="5027" spans="1:5" hidden="1" x14ac:dyDescent="0.3">
      <c r="A5027">
        <v>315895</v>
      </c>
      <c r="B5027">
        <v>3158953</v>
      </c>
      <c r="C5027" t="str">
        <f>VLOOKUP(A5027,[1]Municipios!$C:$F,4,0)</f>
        <v>Santana do Paraíso</v>
      </c>
      <c r="D5027">
        <v>314170</v>
      </c>
      <c r="E5027" t="s">
        <v>307</v>
      </c>
    </row>
    <row r="5028" spans="1:5" hidden="1" x14ac:dyDescent="0.3">
      <c r="A5028">
        <v>315935</v>
      </c>
      <c r="B5028">
        <v>3159357</v>
      </c>
      <c r="C5028" t="str">
        <f>VLOOKUP(A5028,[1]Municipios!$C:$F,4,0)</f>
        <v>Santa Rita de Minas</v>
      </c>
      <c r="D5028">
        <v>311340</v>
      </c>
      <c r="E5028" t="s">
        <v>271</v>
      </c>
    </row>
    <row r="5029" spans="1:5" hidden="1" x14ac:dyDescent="0.3">
      <c r="A5029">
        <v>316045</v>
      </c>
      <c r="B5029">
        <v>3160454</v>
      </c>
      <c r="C5029" t="str">
        <f>VLOOKUP(A5029,[1]Municipios!$C:$F,4,0)</f>
        <v>Santo Antônio do Retiro</v>
      </c>
      <c r="D5029">
        <v>315560</v>
      </c>
      <c r="E5029" t="s">
        <v>320</v>
      </c>
    </row>
    <row r="5030" spans="1:5" hidden="1" x14ac:dyDescent="0.3">
      <c r="A5030">
        <v>316095</v>
      </c>
      <c r="B5030">
        <v>3160959</v>
      </c>
      <c r="C5030" t="str">
        <f>VLOOKUP(A5030,[1]Municipios!$C:$F,4,0)</f>
        <v>São Domingos das Dores</v>
      </c>
      <c r="D5030">
        <v>313090</v>
      </c>
      <c r="E5030" t="s">
        <v>285</v>
      </c>
    </row>
    <row r="5031" spans="1:5" hidden="1" x14ac:dyDescent="0.3">
      <c r="A5031">
        <v>316105</v>
      </c>
      <c r="B5031">
        <v>3161056</v>
      </c>
      <c r="C5031" t="str">
        <f>VLOOKUP(A5031,[1]Municipios!$C:$F,4,0)</f>
        <v>São Félix de Minas</v>
      </c>
      <c r="D5031">
        <v>314150</v>
      </c>
      <c r="E5031" t="s">
        <v>306</v>
      </c>
    </row>
    <row r="5032" spans="1:5" hidden="1" x14ac:dyDescent="0.3">
      <c r="A5032">
        <v>316165</v>
      </c>
      <c r="B5032">
        <v>3161650</v>
      </c>
      <c r="C5032" t="str">
        <f>VLOOKUP(A5032,[1]Municipios!$C:$F,4,0)</f>
        <v>São Geraldo do Baixio</v>
      </c>
      <c r="D5032">
        <v>312730</v>
      </c>
      <c r="E5032" t="s">
        <v>280</v>
      </c>
    </row>
    <row r="5033" spans="1:5" hidden="1" x14ac:dyDescent="0.3">
      <c r="A5033">
        <v>316225</v>
      </c>
      <c r="B5033">
        <v>3162252</v>
      </c>
      <c r="C5033" t="str">
        <f>VLOOKUP(A5033,[1]Municipios!$C:$F,4,0)</f>
        <v>São João da Lagoa</v>
      </c>
      <c r="D5033">
        <v>311880</v>
      </c>
      <c r="E5033" t="s">
        <v>273</v>
      </c>
    </row>
    <row r="5034" spans="1:5" hidden="1" x14ac:dyDescent="0.3">
      <c r="A5034">
        <v>316245</v>
      </c>
      <c r="B5034">
        <v>3162450</v>
      </c>
      <c r="C5034" t="str">
        <f>VLOOKUP(A5034,[1]Municipios!$C:$F,4,0)</f>
        <v>São João das Missões</v>
      </c>
      <c r="D5034">
        <v>313210</v>
      </c>
      <c r="E5034" t="s">
        <v>287</v>
      </c>
    </row>
    <row r="5035" spans="1:5" hidden="1" x14ac:dyDescent="0.3">
      <c r="A5035">
        <v>316255</v>
      </c>
      <c r="B5035">
        <v>3162559</v>
      </c>
      <c r="C5035" t="str">
        <f>VLOOKUP(A5035,[1]Municipios!$C:$F,4,0)</f>
        <v>São João do Manhuaçu</v>
      </c>
      <c r="D5035">
        <v>313940</v>
      </c>
      <c r="E5035" t="s">
        <v>301</v>
      </c>
    </row>
    <row r="5036" spans="1:5" hidden="1" x14ac:dyDescent="0.3">
      <c r="A5036">
        <v>316257</v>
      </c>
      <c r="B5036">
        <v>3162575</v>
      </c>
      <c r="C5036" t="str">
        <f>VLOOKUP(A5036,[1]Municipios!$C:$F,4,0)</f>
        <v>São João do Manteninha</v>
      </c>
      <c r="D5036">
        <v>313960</v>
      </c>
      <c r="E5036" t="s">
        <v>303</v>
      </c>
    </row>
    <row r="5037" spans="1:5" hidden="1" x14ac:dyDescent="0.3">
      <c r="A5037">
        <v>316265</v>
      </c>
      <c r="B5037">
        <v>3162658</v>
      </c>
      <c r="C5037" t="str">
        <f>VLOOKUP(A5037,[1]Municipios!$C:$F,4,0)</f>
        <v>São João do Pacuí</v>
      </c>
      <c r="D5037">
        <v>311880</v>
      </c>
      <c r="E5037" t="s">
        <v>273</v>
      </c>
    </row>
    <row r="5038" spans="1:5" hidden="1" x14ac:dyDescent="0.3">
      <c r="A5038">
        <v>316292</v>
      </c>
      <c r="B5038">
        <v>3162922</v>
      </c>
      <c r="C5038" t="str">
        <f>VLOOKUP(A5038,[1]Municipios!$C:$F,4,0)</f>
        <v>São Joaquim de Bicas</v>
      </c>
      <c r="D5038">
        <v>313010</v>
      </c>
      <c r="E5038" t="s">
        <v>284</v>
      </c>
    </row>
    <row r="5039" spans="1:5" hidden="1" x14ac:dyDescent="0.3">
      <c r="A5039">
        <v>316294</v>
      </c>
      <c r="B5039">
        <v>3162948</v>
      </c>
      <c r="C5039" t="str">
        <f>VLOOKUP(A5039,[1]Municipios!$C:$F,4,0)</f>
        <v>São José da Barra</v>
      </c>
      <c r="D5039">
        <v>310190</v>
      </c>
      <c r="E5039" t="s">
        <v>259</v>
      </c>
    </row>
    <row r="5040" spans="1:5" hidden="1" x14ac:dyDescent="0.3">
      <c r="A5040">
        <v>316295</v>
      </c>
      <c r="B5040">
        <v>3162955</v>
      </c>
      <c r="C5040" t="str">
        <f>VLOOKUP(A5040,[1]Municipios!$C:$F,4,0)</f>
        <v>São José da Lapa</v>
      </c>
      <c r="D5040">
        <v>317120</v>
      </c>
      <c r="E5040" t="s">
        <v>339</v>
      </c>
    </row>
    <row r="5041" spans="1:5" hidden="1" x14ac:dyDescent="0.3">
      <c r="A5041">
        <v>316443</v>
      </c>
      <c r="B5041">
        <v>3164431</v>
      </c>
      <c r="C5041" t="str">
        <f>VLOOKUP(A5041,[1]Municipios!$C:$F,4,0)</f>
        <v>São Sebastião da Vargem Alegre</v>
      </c>
      <c r="D5041">
        <v>314220</v>
      </c>
      <c r="E5041" t="s">
        <v>310</v>
      </c>
    </row>
    <row r="5042" spans="1:5" hidden="1" x14ac:dyDescent="0.3">
      <c r="A5042">
        <v>316447</v>
      </c>
      <c r="B5042">
        <v>3164472</v>
      </c>
      <c r="C5042" t="str">
        <f>VLOOKUP(A5042,[1]Municipios!$C:$F,4,0)</f>
        <v>São Sebastião do Anta</v>
      </c>
      <c r="D5042">
        <v>313090</v>
      </c>
      <c r="E5042" t="s">
        <v>285</v>
      </c>
    </row>
    <row r="5043" spans="1:5" hidden="1" x14ac:dyDescent="0.3">
      <c r="A5043">
        <v>316553</v>
      </c>
      <c r="B5043">
        <v>3165537</v>
      </c>
      <c r="C5043" t="str">
        <f>VLOOKUP(A5043,[1]Municipios!$C:$F,4,0)</f>
        <v>Sarzedo</v>
      </c>
      <c r="D5043">
        <v>312980</v>
      </c>
      <c r="E5043" t="s">
        <v>283</v>
      </c>
    </row>
    <row r="5044" spans="1:5" hidden="1" x14ac:dyDescent="0.3">
      <c r="A5044">
        <v>316555</v>
      </c>
      <c r="B5044">
        <v>3165552</v>
      </c>
      <c r="C5044" t="str">
        <f>VLOOKUP(A5044,[1]Municipios!$C:$F,4,0)</f>
        <v>Setubinha</v>
      </c>
      <c r="D5044">
        <v>313920</v>
      </c>
      <c r="E5044" t="s">
        <v>299</v>
      </c>
    </row>
    <row r="5045" spans="1:5" hidden="1" x14ac:dyDescent="0.3">
      <c r="A5045">
        <v>316556</v>
      </c>
      <c r="B5045">
        <v>3165560</v>
      </c>
      <c r="C5045" t="str">
        <f>VLOOKUP(A5045,[1]Municipios!$C:$F,4,0)</f>
        <v>Sem-Peixe</v>
      </c>
      <c r="D5045">
        <v>312270</v>
      </c>
      <c r="E5045" t="s">
        <v>276</v>
      </c>
    </row>
    <row r="5046" spans="1:5" hidden="1" x14ac:dyDescent="0.3">
      <c r="A5046">
        <v>316557</v>
      </c>
      <c r="B5046">
        <v>3165578</v>
      </c>
      <c r="C5046" t="str">
        <f>VLOOKUP(A5046,[1]Municipios!$C:$F,4,0)</f>
        <v>Senador Amaral</v>
      </c>
      <c r="D5046">
        <v>311060</v>
      </c>
      <c r="E5046" t="s">
        <v>266</v>
      </c>
    </row>
    <row r="5047" spans="1:5" hidden="1" x14ac:dyDescent="0.3">
      <c r="A5047">
        <v>316695</v>
      </c>
      <c r="B5047">
        <v>3166956</v>
      </c>
      <c r="C5047" t="str">
        <f>VLOOKUP(A5047,[1]Municipios!$C:$F,4,0)</f>
        <v>Serranópolis de Minas</v>
      </c>
      <c r="D5047">
        <v>315220</v>
      </c>
      <c r="E5047" t="s">
        <v>314</v>
      </c>
    </row>
    <row r="5048" spans="1:5" hidden="1" x14ac:dyDescent="0.3">
      <c r="A5048">
        <v>316805</v>
      </c>
      <c r="B5048">
        <v>3168051</v>
      </c>
      <c r="C5048" t="str">
        <f>VLOOKUP(A5048,[1]Municipios!$C:$F,4,0)</f>
        <v>Taparuba</v>
      </c>
      <c r="D5048">
        <v>313120</v>
      </c>
      <c r="E5048" t="s">
        <v>286</v>
      </c>
    </row>
    <row r="5049" spans="1:5" hidden="1" x14ac:dyDescent="0.3">
      <c r="A5049">
        <v>316905</v>
      </c>
      <c r="B5049">
        <v>3169059</v>
      </c>
      <c r="C5049" t="str">
        <f>VLOOKUP(A5049,[1]Municipios!$C:$F,4,0)</f>
        <v>Tocos do Moji</v>
      </c>
      <c r="D5049">
        <v>310830</v>
      </c>
      <c r="E5049" t="s">
        <v>264</v>
      </c>
    </row>
    <row r="5050" spans="1:5" hidden="1" x14ac:dyDescent="0.3">
      <c r="A5050">
        <v>317005</v>
      </c>
      <c r="B5050">
        <v>3170057</v>
      </c>
      <c r="C5050" t="str">
        <f>VLOOKUP(A5050,[1]Municipios!$C:$F,4,0)</f>
        <v>Ubaporanga</v>
      </c>
      <c r="D5050">
        <v>311340</v>
      </c>
      <c r="E5050" t="s">
        <v>271</v>
      </c>
    </row>
    <row r="5051" spans="1:5" hidden="1" x14ac:dyDescent="0.3">
      <c r="A5051">
        <v>317043</v>
      </c>
      <c r="B5051">
        <v>3170438</v>
      </c>
      <c r="C5051" t="str">
        <f>VLOOKUP(A5051,[1]Municipios!$C:$F,4,0)</f>
        <v>União de Minas</v>
      </c>
      <c r="D5051">
        <v>313440</v>
      </c>
      <c r="E5051" t="s">
        <v>292</v>
      </c>
    </row>
    <row r="5052" spans="1:5" hidden="1" x14ac:dyDescent="0.3">
      <c r="A5052">
        <v>317047</v>
      </c>
      <c r="B5052">
        <v>3170479</v>
      </c>
      <c r="C5052" t="str">
        <f>VLOOKUP(A5052,[1]Municipios!$C:$F,4,0)</f>
        <v>Uruana de Minas</v>
      </c>
      <c r="D5052">
        <v>317040</v>
      </c>
      <c r="E5052" t="s">
        <v>338</v>
      </c>
    </row>
    <row r="5053" spans="1:5" hidden="1" x14ac:dyDescent="0.3">
      <c r="A5053">
        <v>317052</v>
      </c>
      <c r="B5053">
        <v>3170529</v>
      </c>
      <c r="C5053" t="str">
        <f>VLOOKUP(A5053,[1]Municipios!$C:$F,4,0)</f>
        <v>Urucuia</v>
      </c>
      <c r="D5053">
        <v>316110</v>
      </c>
      <c r="E5053" t="s">
        <v>325</v>
      </c>
    </row>
    <row r="5054" spans="1:5" hidden="1" x14ac:dyDescent="0.3">
      <c r="A5054">
        <v>317057</v>
      </c>
      <c r="B5054">
        <v>3170578</v>
      </c>
      <c r="C5054" t="str">
        <f>VLOOKUP(A5054,[1]Municipios!$C:$F,4,0)</f>
        <v>Vargem Alegre</v>
      </c>
      <c r="D5054">
        <v>311340</v>
      </c>
      <c r="E5054" t="s">
        <v>271</v>
      </c>
    </row>
    <row r="5055" spans="1:5" hidden="1" x14ac:dyDescent="0.3">
      <c r="A5055">
        <v>317065</v>
      </c>
      <c r="B5055">
        <v>3170651</v>
      </c>
      <c r="C5055" t="str">
        <f>VLOOKUP(A5055,[1]Municipios!$C:$F,4,0)</f>
        <v>Vargem Grande do Rio Pardo</v>
      </c>
      <c r="D5055">
        <v>315560</v>
      </c>
      <c r="E5055" t="s">
        <v>320</v>
      </c>
    </row>
    <row r="5056" spans="1:5" hidden="1" x14ac:dyDescent="0.3">
      <c r="A5056">
        <v>317075</v>
      </c>
      <c r="B5056">
        <v>3170750</v>
      </c>
      <c r="C5056" t="str">
        <f>VLOOKUP(A5056,[1]Municipios!$C:$F,4,0)</f>
        <v>Varjão de Minas</v>
      </c>
      <c r="D5056">
        <v>316170</v>
      </c>
      <c r="E5056" t="s">
        <v>326</v>
      </c>
    </row>
    <row r="5057" spans="1:5" hidden="1" x14ac:dyDescent="0.3">
      <c r="A5057">
        <v>317103</v>
      </c>
      <c r="B5057">
        <v>3171030</v>
      </c>
      <c r="C5057" t="str">
        <f>VLOOKUP(A5057,[1]Municipios!$C:$F,4,0)</f>
        <v>Verdelândia</v>
      </c>
      <c r="D5057">
        <v>313510</v>
      </c>
      <c r="E5057" t="s">
        <v>293</v>
      </c>
    </row>
    <row r="5058" spans="1:5" hidden="1" x14ac:dyDescent="0.3">
      <c r="A5058">
        <v>317107</v>
      </c>
      <c r="B5058">
        <v>3171071</v>
      </c>
      <c r="C5058" t="str">
        <f>VLOOKUP(A5058,[1]Municipios!$C:$F,4,0)</f>
        <v>Veredinha</v>
      </c>
      <c r="D5058">
        <v>316970</v>
      </c>
      <c r="E5058" t="s">
        <v>335</v>
      </c>
    </row>
    <row r="5059" spans="1:5" hidden="1" x14ac:dyDescent="0.3">
      <c r="A5059">
        <v>317115</v>
      </c>
      <c r="B5059">
        <v>3171154</v>
      </c>
      <c r="C5059" t="str">
        <f>VLOOKUP(A5059,[1]Municipios!$C:$F,4,0)</f>
        <v>Vermelho Novo</v>
      </c>
      <c r="D5059">
        <v>315400</v>
      </c>
      <c r="E5059" t="s">
        <v>316</v>
      </c>
    </row>
    <row r="5060" spans="1:5" hidden="1" x14ac:dyDescent="0.3">
      <c r="A5060">
        <v>320115</v>
      </c>
      <c r="B5060">
        <v>3201159</v>
      </c>
      <c r="C5060" t="str">
        <f>VLOOKUP(A5060,[1]Municipios!$C:$F,4,0)</f>
        <v>Brejetuba</v>
      </c>
      <c r="D5060">
        <v>320010</v>
      </c>
      <c r="E5060" t="s">
        <v>340</v>
      </c>
    </row>
    <row r="5061" spans="1:5" hidden="1" x14ac:dyDescent="0.3">
      <c r="A5061">
        <v>320225</v>
      </c>
      <c r="B5061">
        <v>3202256</v>
      </c>
      <c r="C5061" t="str">
        <f>VLOOKUP(A5061,[1]Municipios!$C:$F,4,0)</f>
        <v>Governador Lindenberg</v>
      </c>
      <c r="D5061">
        <v>320150</v>
      </c>
      <c r="E5061" t="s">
        <v>341</v>
      </c>
    </row>
    <row r="5062" spans="1:5" hidden="1" x14ac:dyDescent="0.3">
      <c r="A5062">
        <v>320265</v>
      </c>
      <c r="B5062">
        <v>3202652</v>
      </c>
      <c r="C5062" t="str">
        <f>VLOOKUP(A5062,[1]Municipios!$C:$F,4,0)</f>
        <v>Irupi</v>
      </c>
      <c r="D5062">
        <v>320300</v>
      </c>
      <c r="E5062" t="s">
        <v>344</v>
      </c>
    </row>
    <row r="5063" spans="1:5" hidden="1" x14ac:dyDescent="0.3">
      <c r="A5063">
        <v>320332</v>
      </c>
      <c r="B5063">
        <v>3203320</v>
      </c>
      <c r="C5063" t="str">
        <f>VLOOKUP(A5063,[1]Municipios!$C:$F,4,0)</f>
        <v>Marataízes</v>
      </c>
      <c r="D5063">
        <v>320280</v>
      </c>
      <c r="E5063" t="s">
        <v>343</v>
      </c>
    </row>
    <row r="5064" spans="1:5" hidden="1" x14ac:dyDescent="0.3">
      <c r="A5064">
        <v>320334</v>
      </c>
      <c r="B5064">
        <v>3203346</v>
      </c>
      <c r="C5064" t="str">
        <f>VLOOKUP(A5064,[1]Municipios!$C:$F,4,0)</f>
        <v>Marechal Floriano</v>
      </c>
      <c r="D5064">
        <v>320190</v>
      </c>
      <c r="E5064" t="s">
        <v>342</v>
      </c>
    </row>
    <row r="5065" spans="1:5" hidden="1" x14ac:dyDescent="0.3">
      <c r="A5065">
        <v>320425</v>
      </c>
      <c r="B5065">
        <v>3204252</v>
      </c>
      <c r="C5065" t="str">
        <f>VLOOKUP(A5065,[1]Municipios!$C:$F,4,0)</f>
        <v>Ponto Belo</v>
      </c>
      <c r="D5065">
        <v>320360</v>
      </c>
      <c r="E5065" t="s">
        <v>346</v>
      </c>
    </row>
    <row r="5066" spans="1:5" hidden="1" x14ac:dyDescent="0.3">
      <c r="A5066">
        <v>320465</v>
      </c>
      <c r="B5066">
        <v>3204658</v>
      </c>
      <c r="C5066" t="str">
        <f>VLOOKUP(A5066,[1]Municipios!$C:$F,4,0)</f>
        <v>São Domingos do Norte</v>
      </c>
      <c r="D5066">
        <v>320150</v>
      </c>
      <c r="E5066" t="s">
        <v>341</v>
      </c>
    </row>
    <row r="5067" spans="1:5" hidden="1" x14ac:dyDescent="0.3">
      <c r="A5067">
        <v>320495</v>
      </c>
      <c r="B5067">
        <v>3204955</v>
      </c>
      <c r="C5067" t="str">
        <f>VLOOKUP(A5067,[1]Municipios!$C:$F,4,0)</f>
        <v>São Roque do Canaã</v>
      </c>
      <c r="D5067">
        <v>320460</v>
      </c>
      <c r="E5067" t="s">
        <v>348</v>
      </c>
    </row>
    <row r="5068" spans="1:5" hidden="1" x14ac:dyDescent="0.3">
      <c r="A5068">
        <v>320501</v>
      </c>
      <c r="B5068">
        <v>3205010</v>
      </c>
      <c r="C5068" t="str">
        <f>VLOOKUP(A5068,[1]Municipios!$C:$F,4,0)</f>
        <v>Sooretama</v>
      </c>
      <c r="D5068">
        <v>320320</v>
      </c>
      <c r="E5068" t="s">
        <v>345</v>
      </c>
    </row>
    <row r="5069" spans="1:5" hidden="1" x14ac:dyDescent="0.3">
      <c r="A5069">
        <v>320515</v>
      </c>
      <c r="B5069">
        <v>3205150</v>
      </c>
      <c r="C5069" t="str">
        <f>VLOOKUP(A5069,[1]Municipios!$C:$F,4,0)</f>
        <v>Vila Pavão</v>
      </c>
      <c r="D5069">
        <v>320390</v>
      </c>
      <c r="E5069" t="s">
        <v>347</v>
      </c>
    </row>
    <row r="5070" spans="1:5" hidden="1" x14ac:dyDescent="0.3">
      <c r="A5070">
        <v>320517</v>
      </c>
      <c r="B5070">
        <v>3205176</v>
      </c>
      <c r="C5070" t="str">
        <f>VLOOKUP(A5070,[1]Municipios!$C:$F,4,0)</f>
        <v>Vila Valério</v>
      </c>
      <c r="D5070">
        <v>320320</v>
      </c>
      <c r="E5070" t="s">
        <v>345</v>
      </c>
    </row>
    <row r="5071" spans="1:5" hidden="1" x14ac:dyDescent="0.3">
      <c r="A5071">
        <v>330015</v>
      </c>
      <c r="B5071">
        <v>3300159</v>
      </c>
      <c r="C5071" t="str">
        <f>VLOOKUP(A5071,[1]Municipios!$C:$F,4,0)</f>
        <v>Aperibé</v>
      </c>
      <c r="D5071">
        <v>330470</v>
      </c>
      <c r="E5071" t="s">
        <v>363</v>
      </c>
    </row>
    <row r="5072" spans="1:5" hidden="1" x14ac:dyDescent="0.3">
      <c r="A5072">
        <v>330022</v>
      </c>
      <c r="B5072">
        <v>3300225</v>
      </c>
      <c r="C5072" t="str">
        <f>VLOOKUP(A5072,[1]Municipios!$C:$F,4,0)</f>
        <v>Areal</v>
      </c>
      <c r="D5072">
        <v>330600</v>
      </c>
      <c r="E5072" t="s">
        <v>366</v>
      </c>
    </row>
    <row r="5073" spans="1:5" hidden="1" x14ac:dyDescent="0.3">
      <c r="A5073">
        <v>330023</v>
      </c>
      <c r="B5073">
        <v>3300233</v>
      </c>
      <c r="C5073" t="str">
        <f>VLOOKUP(A5073,[1]Municipios!$C:$F,4,0)</f>
        <v>Armação dos Búzios</v>
      </c>
      <c r="D5073">
        <v>330070</v>
      </c>
      <c r="E5073" t="s">
        <v>350</v>
      </c>
    </row>
    <row r="5074" spans="1:5" hidden="1" x14ac:dyDescent="0.3">
      <c r="A5074">
        <v>330045</v>
      </c>
      <c r="B5074">
        <v>3300456</v>
      </c>
      <c r="C5074" t="str">
        <f>VLOOKUP(A5074,[1]Municipios!$C:$F,4,0)</f>
        <v>Belford Roxo</v>
      </c>
      <c r="D5074">
        <v>330350</v>
      </c>
      <c r="E5074" t="s">
        <v>360</v>
      </c>
    </row>
    <row r="5075" spans="1:5" hidden="1" x14ac:dyDescent="0.3">
      <c r="A5075">
        <v>330093</v>
      </c>
      <c r="B5075">
        <v>3300936</v>
      </c>
      <c r="C5075" t="str">
        <f>VLOOKUP(A5075,[1]Municipios!$C:$F,4,0)</f>
        <v>Carapebus</v>
      </c>
      <c r="D5075">
        <v>330240</v>
      </c>
      <c r="E5075" t="s">
        <v>357</v>
      </c>
    </row>
    <row r="5076" spans="1:5" hidden="1" x14ac:dyDescent="0.3">
      <c r="A5076">
        <v>330095</v>
      </c>
      <c r="B5076">
        <v>3300951</v>
      </c>
      <c r="C5076" t="str">
        <f>VLOOKUP(A5076,[1]Municipios!$C:$F,4,0)</f>
        <v>Comendador Levy Gasparian</v>
      </c>
      <c r="D5076">
        <v>330600</v>
      </c>
      <c r="E5076" t="s">
        <v>366</v>
      </c>
    </row>
    <row r="5077" spans="1:5" hidden="1" x14ac:dyDescent="0.3">
      <c r="A5077">
        <v>330115</v>
      </c>
      <c r="B5077">
        <v>3301157</v>
      </c>
      <c r="C5077" t="str">
        <f>VLOOKUP(A5077,[1]Municipios!$C:$F,4,0)</f>
        <v>Cardoso Moreira</v>
      </c>
      <c r="D5077">
        <v>330100</v>
      </c>
      <c r="E5077" t="s">
        <v>352</v>
      </c>
    </row>
    <row r="5078" spans="1:5" hidden="1" x14ac:dyDescent="0.3">
      <c r="A5078">
        <v>330185</v>
      </c>
      <c r="B5078">
        <v>3301850</v>
      </c>
      <c r="C5078" t="str">
        <f>VLOOKUP(A5078,[1]Municipios!$C:$F,4,0)</f>
        <v>Guapimirim</v>
      </c>
      <c r="D5078">
        <v>330250</v>
      </c>
      <c r="E5078" t="s">
        <v>358</v>
      </c>
    </row>
    <row r="5079" spans="1:5" hidden="1" x14ac:dyDescent="0.3">
      <c r="A5079">
        <v>330187</v>
      </c>
      <c r="B5079">
        <v>3301876</v>
      </c>
      <c r="C5079" t="str">
        <f>VLOOKUP(A5079,[1]Municipios!$C:$F,4,0)</f>
        <v>Iguaba Grande</v>
      </c>
      <c r="D5079">
        <v>330520</v>
      </c>
      <c r="E5079" t="s">
        <v>365</v>
      </c>
    </row>
    <row r="5080" spans="1:5" hidden="1" x14ac:dyDescent="0.3">
      <c r="A5080">
        <v>330227</v>
      </c>
      <c r="B5080">
        <v>3302270</v>
      </c>
      <c r="C5080" t="str">
        <f>VLOOKUP(A5080,[1]Municipios!$C:$F,4,0)</f>
        <v>Japeri</v>
      </c>
      <c r="D5080">
        <v>330350</v>
      </c>
      <c r="E5080" t="s">
        <v>360</v>
      </c>
    </row>
    <row r="5081" spans="1:5" hidden="1" x14ac:dyDescent="0.3">
      <c r="A5081">
        <v>330245</v>
      </c>
      <c r="B5081">
        <v>3302452</v>
      </c>
      <c r="C5081" t="str">
        <f>VLOOKUP(A5081,[1]Municipios!$C:$F,4,0)</f>
        <v>Macuco</v>
      </c>
      <c r="D5081">
        <v>330110</v>
      </c>
      <c r="E5081" t="s">
        <v>353</v>
      </c>
    </row>
    <row r="5082" spans="1:5" hidden="1" x14ac:dyDescent="0.3">
      <c r="A5082">
        <v>330285</v>
      </c>
      <c r="B5082">
        <v>3302858</v>
      </c>
      <c r="C5082" t="str">
        <f>VLOOKUP(A5082,[1]Municipios!$C:$F,4,0)</f>
        <v>Mesquita</v>
      </c>
      <c r="D5082">
        <v>330350</v>
      </c>
      <c r="E5082" t="s">
        <v>360</v>
      </c>
    </row>
    <row r="5083" spans="1:5" hidden="1" x14ac:dyDescent="0.3">
      <c r="A5083">
        <v>330395</v>
      </c>
      <c r="B5083">
        <v>3303955</v>
      </c>
      <c r="C5083" t="str">
        <f>VLOOKUP(A5083,[1]Municipios!$C:$F,4,0)</f>
        <v>Pinheiral</v>
      </c>
      <c r="D5083">
        <v>330400</v>
      </c>
      <c r="E5083" t="s">
        <v>361</v>
      </c>
    </row>
    <row r="5084" spans="1:5" hidden="1" x14ac:dyDescent="0.3">
      <c r="A5084">
        <v>330411</v>
      </c>
      <c r="B5084">
        <v>3304110</v>
      </c>
      <c r="C5084" t="str">
        <f>VLOOKUP(A5084,[1]Municipios!$C:$F,4,0)</f>
        <v>Porto Real</v>
      </c>
      <c r="D5084">
        <v>330420</v>
      </c>
      <c r="E5084" t="s">
        <v>362</v>
      </c>
    </row>
    <row r="5085" spans="1:5" hidden="1" x14ac:dyDescent="0.3">
      <c r="A5085">
        <v>330412</v>
      </c>
      <c r="B5085">
        <v>3304128</v>
      </c>
      <c r="C5085" t="str">
        <f>VLOOKUP(A5085,[1]Municipios!$C:$F,4,0)</f>
        <v>Quatis</v>
      </c>
      <c r="D5085">
        <v>330040</v>
      </c>
      <c r="E5085" t="s">
        <v>349</v>
      </c>
    </row>
    <row r="5086" spans="1:5" hidden="1" x14ac:dyDescent="0.3">
      <c r="A5086">
        <v>330414</v>
      </c>
      <c r="B5086">
        <v>3304144</v>
      </c>
      <c r="C5086" t="str">
        <f>VLOOKUP(A5086,[1]Municipios!$C:$F,4,0)</f>
        <v>Queimados</v>
      </c>
      <c r="D5086">
        <v>330350</v>
      </c>
      <c r="E5086" t="s">
        <v>360</v>
      </c>
    </row>
    <row r="5087" spans="1:5" hidden="1" x14ac:dyDescent="0.3">
      <c r="A5087">
        <v>330452</v>
      </c>
      <c r="B5087">
        <v>3304524</v>
      </c>
      <c r="C5087" t="str">
        <f>VLOOKUP(A5087,[1]Municipios!$C:$F,4,0)</f>
        <v>Rio das Ostras</v>
      </c>
      <c r="D5087">
        <v>330130</v>
      </c>
      <c r="E5087" t="s">
        <v>354</v>
      </c>
    </row>
    <row r="5088" spans="1:5" hidden="1" x14ac:dyDescent="0.3">
      <c r="A5088">
        <v>330475</v>
      </c>
      <c r="B5088">
        <v>3304755</v>
      </c>
      <c r="C5088" t="str">
        <f>VLOOKUP(A5088,[1]Municipios!$C:$F,4,0)</f>
        <v>São Francisco de Itabapoana</v>
      </c>
      <c r="D5088">
        <v>330500</v>
      </c>
      <c r="E5088" t="s">
        <v>364</v>
      </c>
    </row>
    <row r="5089" spans="1:5" hidden="1" x14ac:dyDescent="0.3">
      <c r="A5089">
        <v>330513</v>
      </c>
      <c r="B5089">
        <v>3305133</v>
      </c>
      <c r="C5089" t="str">
        <f>VLOOKUP(A5089,[1]Municipios!$C:$F,4,0)</f>
        <v>São José de Ubá</v>
      </c>
      <c r="D5089">
        <v>330090</v>
      </c>
      <c r="E5089" t="s">
        <v>351</v>
      </c>
    </row>
    <row r="5090" spans="1:5" hidden="1" x14ac:dyDescent="0.3">
      <c r="A5090">
        <v>330555</v>
      </c>
      <c r="B5090">
        <v>3305554</v>
      </c>
      <c r="C5090" t="str">
        <f>VLOOKUP(A5090,[1]Municipios!$C:$F,4,0)</f>
        <v>Seropédica</v>
      </c>
      <c r="D5090">
        <v>330200</v>
      </c>
      <c r="E5090" t="s">
        <v>356</v>
      </c>
    </row>
    <row r="5091" spans="1:5" hidden="1" x14ac:dyDescent="0.3">
      <c r="A5091">
        <v>330575</v>
      </c>
      <c r="B5091">
        <v>3305752</v>
      </c>
      <c r="C5091" t="str">
        <f>VLOOKUP(A5091,[1]Municipios!$C:$F,4,0)</f>
        <v>Tanguá</v>
      </c>
      <c r="D5091">
        <v>330190</v>
      </c>
      <c r="E5091" t="s">
        <v>355</v>
      </c>
    </row>
    <row r="5092" spans="1:5" hidden="1" x14ac:dyDescent="0.3">
      <c r="A5092">
        <v>330615</v>
      </c>
      <c r="B5092">
        <v>3306156</v>
      </c>
      <c r="C5092" t="str">
        <f>VLOOKUP(A5092,[1]Municipios!$C:$F,4,0)</f>
        <v>Varre-Sai</v>
      </c>
      <c r="D5092">
        <v>330310</v>
      </c>
      <c r="E5092" t="s">
        <v>359</v>
      </c>
    </row>
    <row r="5093" spans="1:5" hidden="1" x14ac:dyDescent="0.3">
      <c r="A5093">
        <v>350075</v>
      </c>
      <c r="B5093">
        <v>3500758</v>
      </c>
      <c r="C5093" t="str">
        <f>VLOOKUP(A5093,[1]Municipios!$C:$F,4,0)</f>
        <v>Alambari</v>
      </c>
      <c r="D5093">
        <v>352230</v>
      </c>
      <c r="E5093" t="s">
        <v>392</v>
      </c>
    </row>
    <row r="5094" spans="1:5" hidden="1" x14ac:dyDescent="0.3">
      <c r="A5094">
        <v>350115</v>
      </c>
      <c r="B5094">
        <v>3501152</v>
      </c>
      <c r="C5094" t="str">
        <f>VLOOKUP(A5094,[1]Municipios!$C:$F,4,0)</f>
        <v>Alumínio</v>
      </c>
      <c r="D5094">
        <v>352840</v>
      </c>
      <c r="E5094" t="s">
        <v>401</v>
      </c>
    </row>
    <row r="5095" spans="1:5" hidden="1" x14ac:dyDescent="0.3">
      <c r="A5095">
        <v>350275</v>
      </c>
      <c r="B5095">
        <v>3502754</v>
      </c>
      <c r="C5095" t="str">
        <f>VLOOKUP(A5095,[1]Municipios!$C:$F,4,0)</f>
        <v>Araçariguama</v>
      </c>
      <c r="D5095">
        <v>355060</v>
      </c>
      <c r="E5095" t="s">
        <v>418</v>
      </c>
    </row>
    <row r="5096" spans="1:5" hidden="1" x14ac:dyDescent="0.3">
      <c r="A5096">
        <v>350315</v>
      </c>
      <c r="B5096">
        <v>3503158</v>
      </c>
      <c r="C5096" t="str">
        <f>VLOOKUP(A5096,[1]Municipios!$C:$F,4,0)</f>
        <v>Arapeí</v>
      </c>
      <c r="D5096">
        <v>350490</v>
      </c>
      <c r="E5096" t="s">
        <v>375</v>
      </c>
    </row>
    <row r="5097" spans="1:5" hidden="1" x14ac:dyDescent="0.3">
      <c r="A5097">
        <v>350335</v>
      </c>
      <c r="B5097">
        <v>3503356</v>
      </c>
      <c r="C5097" t="str">
        <f>VLOOKUP(A5097,[1]Municipios!$C:$F,4,0)</f>
        <v>Arco-Íris</v>
      </c>
      <c r="D5097">
        <v>355500</v>
      </c>
      <c r="E5097" t="s">
        <v>425</v>
      </c>
    </row>
    <row r="5098" spans="1:5" hidden="1" x14ac:dyDescent="0.3">
      <c r="A5098">
        <v>350395</v>
      </c>
      <c r="B5098">
        <v>3503950</v>
      </c>
      <c r="C5098" t="str">
        <f>VLOOKUP(A5098,[1]Municipios!$C:$F,4,0)</f>
        <v>Aspásia</v>
      </c>
      <c r="D5098">
        <v>355580</v>
      </c>
      <c r="E5098" t="s">
        <v>427</v>
      </c>
    </row>
    <row r="5099" spans="1:5" hidden="1" x14ac:dyDescent="0.3">
      <c r="A5099">
        <v>350535</v>
      </c>
      <c r="B5099">
        <v>3505351</v>
      </c>
      <c r="C5099" t="str">
        <f>VLOOKUP(A5099,[1]Municipios!$C:$F,4,0)</f>
        <v>Barra do Chapéu</v>
      </c>
      <c r="D5099">
        <v>350270</v>
      </c>
      <c r="E5099" t="s">
        <v>370</v>
      </c>
    </row>
    <row r="5100" spans="1:5" hidden="1" x14ac:dyDescent="0.3">
      <c r="A5100">
        <v>350635</v>
      </c>
      <c r="B5100">
        <v>3506359</v>
      </c>
      <c r="C5100" t="str">
        <f>VLOOKUP(A5100,[1]Municipios!$C:$F,4,0)</f>
        <v>Bertioga</v>
      </c>
      <c r="D5100">
        <v>354850</v>
      </c>
      <c r="E5100" t="s">
        <v>414</v>
      </c>
    </row>
    <row r="5101" spans="1:5" hidden="1" x14ac:dyDescent="0.3">
      <c r="A5101">
        <v>350715</v>
      </c>
      <c r="B5101">
        <v>3507159</v>
      </c>
      <c r="C5101" t="str">
        <f>VLOOKUP(A5101,[1]Municipios!$C:$F,4,0)</f>
        <v>Bom Sucesso de Itararé</v>
      </c>
      <c r="D5101">
        <v>352320</v>
      </c>
      <c r="E5101" t="s">
        <v>394</v>
      </c>
    </row>
    <row r="5102" spans="1:5" hidden="1" x14ac:dyDescent="0.3">
      <c r="A5102">
        <v>350745</v>
      </c>
      <c r="B5102">
        <v>3507456</v>
      </c>
      <c r="C5102" t="str">
        <f>VLOOKUP(A5102,[1]Municipios!$C:$F,4,0)</f>
        <v>Borebi</v>
      </c>
      <c r="D5102">
        <v>352680</v>
      </c>
      <c r="E5102" t="s">
        <v>398</v>
      </c>
    </row>
    <row r="5103" spans="1:5" hidden="1" x14ac:dyDescent="0.3">
      <c r="A5103">
        <v>350775</v>
      </c>
      <c r="B5103">
        <v>3507753</v>
      </c>
      <c r="C5103" t="str">
        <f>VLOOKUP(A5103,[1]Municipios!$C:$F,4,0)</f>
        <v>Brejo Alegre</v>
      </c>
      <c r="D5103">
        <v>351250</v>
      </c>
      <c r="E5103" t="s">
        <v>383</v>
      </c>
    </row>
    <row r="5104" spans="1:5" hidden="1" x14ac:dyDescent="0.3">
      <c r="A5104">
        <v>350925</v>
      </c>
      <c r="B5104">
        <v>3509254</v>
      </c>
      <c r="C5104" t="str">
        <f>VLOOKUP(A5104,[1]Municipios!$C:$F,4,0)</f>
        <v>Cajati</v>
      </c>
      <c r="D5104">
        <v>352460</v>
      </c>
      <c r="E5104" t="s">
        <v>395</v>
      </c>
    </row>
    <row r="5105" spans="1:5" hidden="1" x14ac:dyDescent="0.3">
      <c r="A5105">
        <v>350945</v>
      </c>
      <c r="B5105">
        <v>3509452</v>
      </c>
      <c r="C5105" t="str">
        <f>VLOOKUP(A5105,[1]Municipios!$C:$F,4,0)</f>
        <v>Campina do Monte Alegre</v>
      </c>
      <c r="D5105">
        <v>350220</v>
      </c>
      <c r="E5105" t="s">
        <v>369</v>
      </c>
    </row>
    <row r="5106" spans="1:5" hidden="1" x14ac:dyDescent="0.3">
      <c r="A5106">
        <v>350995</v>
      </c>
      <c r="B5106">
        <v>3509957</v>
      </c>
      <c r="C5106" t="str">
        <f>VLOOKUP(A5106,[1]Municipios!$C:$F,4,0)</f>
        <v>Canas</v>
      </c>
      <c r="D5106">
        <v>352720</v>
      </c>
      <c r="E5106" t="s">
        <v>399</v>
      </c>
    </row>
    <row r="5107" spans="1:5" hidden="1" x14ac:dyDescent="0.3">
      <c r="A5107">
        <v>351015</v>
      </c>
      <c r="B5107">
        <v>3510153</v>
      </c>
      <c r="C5107" t="str">
        <f>VLOOKUP(A5107,[1]Municipios!$C:$F,4,0)</f>
        <v>Canitar</v>
      </c>
      <c r="D5107">
        <v>355720</v>
      </c>
      <c r="E5107" t="s">
        <v>429</v>
      </c>
    </row>
    <row r="5108" spans="1:5" hidden="1" x14ac:dyDescent="0.3">
      <c r="A5108">
        <v>351385</v>
      </c>
      <c r="B5108">
        <v>3513850</v>
      </c>
      <c r="C5108" t="str">
        <f>VLOOKUP(A5108,[1]Municipios!$C:$F,4,0)</f>
        <v>Dirce Reis</v>
      </c>
      <c r="D5108">
        <v>354900</v>
      </c>
      <c r="E5108" t="s">
        <v>415</v>
      </c>
    </row>
    <row r="5109" spans="1:5" hidden="1" x14ac:dyDescent="0.3">
      <c r="A5109">
        <v>351492</v>
      </c>
      <c r="B5109">
        <v>3514924</v>
      </c>
      <c r="C5109" t="str">
        <f>VLOOKUP(A5109,[1]Municipios!$C:$F,4,0)</f>
        <v>Elisiário</v>
      </c>
      <c r="D5109">
        <v>351110</v>
      </c>
      <c r="E5109" t="s">
        <v>382</v>
      </c>
    </row>
    <row r="5110" spans="1:5" hidden="1" x14ac:dyDescent="0.3">
      <c r="A5110">
        <v>351495</v>
      </c>
      <c r="B5110">
        <v>3514957</v>
      </c>
      <c r="C5110" t="str">
        <f>VLOOKUP(A5110,[1]Municipios!$C:$F,4,0)</f>
        <v>Embaúba</v>
      </c>
      <c r="D5110">
        <v>350930</v>
      </c>
      <c r="E5110" t="s">
        <v>378</v>
      </c>
    </row>
    <row r="5111" spans="1:5" hidden="1" x14ac:dyDescent="0.3">
      <c r="A5111">
        <v>351512</v>
      </c>
      <c r="B5111">
        <v>3515129</v>
      </c>
      <c r="C5111" t="str">
        <f>VLOOKUP(A5111,[1]Municipios!$C:$F,4,0)</f>
        <v>Emilianópolis</v>
      </c>
      <c r="D5111">
        <v>354120</v>
      </c>
      <c r="E5111" t="s">
        <v>409</v>
      </c>
    </row>
    <row r="5112" spans="1:5" hidden="1" x14ac:dyDescent="0.3">
      <c r="A5112">
        <v>351515</v>
      </c>
      <c r="B5112">
        <v>3515152</v>
      </c>
      <c r="C5112" t="str">
        <f>VLOOKUP(A5112,[1]Municipios!$C:$F,4,0)</f>
        <v>Engenheiro Coelho</v>
      </c>
      <c r="D5112">
        <v>351280</v>
      </c>
      <c r="E5112" t="s">
        <v>373</v>
      </c>
    </row>
    <row r="5113" spans="1:5" hidden="1" x14ac:dyDescent="0.3">
      <c r="A5113">
        <v>351519</v>
      </c>
      <c r="B5113">
        <v>3515194</v>
      </c>
      <c r="C5113" t="str">
        <f>VLOOKUP(A5113,[1]Municipios!$C:$F,4,0)</f>
        <v>Espírito Santo do Turvo</v>
      </c>
      <c r="D5113">
        <v>354640</v>
      </c>
      <c r="E5113" t="s">
        <v>412</v>
      </c>
    </row>
    <row r="5114" spans="1:5" hidden="1" x14ac:dyDescent="0.3">
      <c r="A5114">
        <v>351535</v>
      </c>
      <c r="B5114">
        <v>3515350</v>
      </c>
      <c r="C5114" t="str">
        <f>VLOOKUP(A5114,[1]Municipios!$C:$F,4,0)</f>
        <v>Euclides da Cunha Paulista</v>
      </c>
      <c r="D5114">
        <v>355430</v>
      </c>
      <c r="E5114" t="s">
        <v>422</v>
      </c>
    </row>
    <row r="5115" spans="1:5" hidden="1" x14ac:dyDescent="0.3">
      <c r="A5115">
        <v>351565</v>
      </c>
      <c r="B5115">
        <v>3515657</v>
      </c>
      <c r="C5115" t="str">
        <f>VLOOKUP(A5115,[1]Municipios!$C:$F,4,0)</f>
        <v>Fernão</v>
      </c>
      <c r="D5115">
        <v>351660</v>
      </c>
      <c r="E5115" t="s">
        <v>385</v>
      </c>
    </row>
    <row r="5116" spans="1:5" hidden="1" x14ac:dyDescent="0.3">
      <c r="A5116">
        <v>351685</v>
      </c>
      <c r="B5116">
        <v>3516853</v>
      </c>
      <c r="C5116" t="str">
        <f>VLOOKUP(A5116,[1]Municipios!$C:$F,4,0)</f>
        <v>Gavião Peixoto</v>
      </c>
      <c r="D5116">
        <v>350320</v>
      </c>
      <c r="E5116" t="s">
        <v>372</v>
      </c>
    </row>
    <row r="5117" spans="1:5" hidden="1" x14ac:dyDescent="0.3">
      <c r="A5117">
        <v>351885</v>
      </c>
      <c r="B5117">
        <v>3518859</v>
      </c>
      <c r="C5117" t="str">
        <f>VLOOKUP(A5117,[1]Municipios!$C:$F,4,0)</f>
        <v>Guatapará</v>
      </c>
      <c r="D5117">
        <v>354340</v>
      </c>
      <c r="E5117" t="s">
        <v>411</v>
      </c>
    </row>
    <row r="5118" spans="1:5" hidden="1" x14ac:dyDescent="0.3">
      <c r="A5118">
        <v>351905</v>
      </c>
      <c r="B5118">
        <v>3519055</v>
      </c>
      <c r="C5118" t="str">
        <f>VLOOKUP(A5118,[1]Municipios!$C:$F,4,0)</f>
        <v>Holambra</v>
      </c>
      <c r="D5118">
        <v>351280</v>
      </c>
      <c r="E5118" t="s">
        <v>373</v>
      </c>
    </row>
    <row r="5119" spans="1:5" hidden="1" x14ac:dyDescent="0.3">
      <c r="A5119">
        <v>351907</v>
      </c>
      <c r="B5119">
        <v>3519071</v>
      </c>
      <c r="C5119" t="str">
        <f>VLOOKUP(A5119,[1]Municipios!$C:$F,4,0)</f>
        <v>Hortolândia</v>
      </c>
      <c r="D5119">
        <v>355240</v>
      </c>
      <c r="E5119" t="s">
        <v>419</v>
      </c>
    </row>
    <row r="5120" spans="1:5" hidden="1" x14ac:dyDescent="0.3">
      <c r="A5120">
        <v>351925</v>
      </c>
      <c r="B5120">
        <v>3519253</v>
      </c>
      <c r="C5120" t="str">
        <f>VLOOKUP(A5120,[1]Municipios!$C:$F,4,0)</f>
        <v>Iaras</v>
      </c>
      <c r="D5120">
        <v>350055</v>
      </c>
      <c r="E5120" t="s">
        <v>367</v>
      </c>
    </row>
    <row r="5121" spans="1:5" hidden="1" x14ac:dyDescent="0.3">
      <c r="A5121">
        <v>352042</v>
      </c>
      <c r="B5121">
        <v>3520426</v>
      </c>
      <c r="C5121" t="str">
        <f>VLOOKUP(A5121,[1]Municipios!$C:$F,4,0)</f>
        <v>Ilha Comprida</v>
      </c>
      <c r="D5121">
        <v>350990</v>
      </c>
      <c r="E5121" t="s">
        <v>380</v>
      </c>
    </row>
    <row r="5122" spans="1:5" hidden="1" x14ac:dyDescent="0.3">
      <c r="A5122">
        <v>352044</v>
      </c>
      <c r="B5122">
        <v>3520442</v>
      </c>
      <c r="C5122" t="str">
        <f>VLOOKUP(A5122,[1]Municipios!$C:$F,4,0)</f>
        <v>Ilha Solteira</v>
      </c>
      <c r="D5122">
        <v>353740</v>
      </c>
      <c r="E5122" t="s">
        <v>404</v>
      </c>
    </row>
    <row r="5123" spans="1:5" hidden="1" x14ac:dyDescent="0.3">
      <c r="A5123">
        <v>352115</v>
      </c>
      <c r="B5123">
        <v>3521150</v>
      </c>
      <c r="C5123" t="str">
        <f>VLOOKUP(A5123,[1]Municipios!$C:$F,4,0)</f>
        <v>Ipiguá</v>
      </c>
      <c r="D5123">
        <v>354980</v>
      </c>
      <c r="E5123" t="s">
        <v>416</v>
      </c>
    </row>
    <row r="5124" spans="1:5" hidden="1" x14ac:dyDescent="0.3">
      <c r="A5124">
        <v>352215</v>
      </c>
      <c r="B5124">
        <v>3522158</v>
      </c>
      <c r="C5124" t="str">
        <f>VLOOKUP(A5124,[1]Municipios!$C:$F,4,0)</f>
        <v>Itaóca</v>
      </c>
      <c r="D5124">
        <v>350270</v>
      </c>
      <c r="E5124" t="s">
        <v>370</v>
      </c>
    </row>
    <row r="5125" spans="1:5" hidden="1" x14ac:dyDescent="0.3">
      <c r="A5125">
        <v>352265</v>
      </c>
      <c r="B5125">
        <v>3522653</v>
      </c>
      <c r="C5125" t="str">
        <f>VLOOKUP(A5125,[1]Municipios!$C:$F,4,0)</f>
        <v>Itapirapuã Paulista</v>
      </c>
      <c r="D5125">
        <v>354280</v>
      </c>
      <c r="E5125" t="s">
        <v>410</v>
      </c>
    </row>
    <row r="5126" spans="1:5" hidden="1" x14ac:dyDescent="0.3">
      <c r="A5126">
        <v>352585</v>
      </c>
      <c r="B5126">
        <v>3525854</v>
      </c>
      <c r="C5126" t="str">
        <f>VLOOKUP(A5126,[1]Municipios!$C:$F,4,0)</f>
        <v>Jumirim</v>
      </c>
      <c r="D5126">
        <v>355450</v>
      </c>
      <c r="E5126" t="s">
        <v>423</v>
      </c>
    </row>
    <row r="5127" spans="1:5" hidden="1" x14ac:dyDescent="0.3">
      <c r="A5127">
        <v>352725</v>
      </c>
      <c r="B5127">
        <v>3527256</v>
      </c>
      <c r="C5127" t="str">
        <f>VLOOKUP(A5127,[1]Municipios!$C:$F,4,0)</f>
        <v>Lourdes</v>
      </c>
      <c r="D5127">
        <v>355520</v>
      </c>
      <c r="E5127" t="s">
        <v>426</v>
      </c>
    </row>
    <row r="5128" spans="1:5" hidden="1" x14ac:dyDescent="0.3">
      <c r="A5128">
        <v>352885</v>
      </c>
      <c r="B5128">
        <v>3528858</v>
      </c>
      <c r="C5128" t="str">
        <f>VLOOKUP(A5128,[1]Municipios!$C:$F,4,0)</f>
        <v>Marapoama</v>
      </c>
      <c r="D5128">
        <v>352190</v>
      </c>
      <c r="E5128" t="s">
        <v>390</v>
      </c>
    </row>
    <row r="5129" spans="1:5" hidden="1" x14ac:dyDescent="0.3">
      <c r="A5129">
        <v>352965</v>
      </c>
      <c r="B5129">
        <v>3529658</v>
      </c>
      <c r="C5129" t="str">
        <f>VLOOKUP(A5129,[1]Municipios!$C:$F,4,0)</f>
        <v>Mesópolis</v>
      </c>
      <c r="D5129">
        <v>353590</v>
      </c>
      <c r="E5129" t="s">
        <v>403</v>
      </c>
    </row>
    <row r="5130" spans="1:5" hidden="1" x14ac:dyDescent="0.3">
      <c r="A5130">
        <v>353205</v>
      </c>
      <c r="B5130">
        <v>3532058</v>
      </c>
      <c r="C5130" t="str">
        <f>VLOOKUP(A5130,[1]Municipios!$C:$F,4,0)</f>
        <v>Motuca</v>
      </c>
      <c r="D5130">
        <v>350320</v>
      </c>
      <c r="E5130" t="s">
        <v>372</v>
      </c>
    </row>
    <row r="5131" spans="1:5" hidden="1" x14ac:dyDescent="0.3">
      <c r="A5131">
        <v>353215</v>
      </c>
      <c r="B5131">
        <v>3532157</v>
      </c>
      <c r="C5131" t="str">
        <f>VLOOKUP(A5131,[1]Municipios!$C:$F,4,0)</f>
        <v>Nantes</v>
      </c>
      <c r="D5131">
        <v>351990</v>
      </c>
      <c r="E5131" t="s">
        <v>389</v>
      </c>
    </row>
    <row r="5132" spans="1:5" hidden="1" x14ac:dyDescent="0.3">
      <c r="A5132">
        <v>353282</v>
      </c>
      <c r="B5132">
        <v>3532827</v>
      </c>
      <c r="C5132" t="str">
        <f>VLOOKUP(A5132,[1]Municipios!$C:$F,4,0)</f>
        <v>Nova Campina</v>
      </c>
      <c r="D5132">
        <v>352240</v>
      </c>
      <c r="E5132" t="s">
        <v>393</v>
      </c>
    </row>
    <row r="5133" spans="1:5" hidden="1" x14ac:dyDescent="0.3">
      <c r="A5133">
        <v>353284</v>
      </c>
      <c r="B5133">
        <v>3532843</v>
      </c>
      <c r="C5133" t="str">
        <f>VLOOKUP(A5133,[1]Municipios!$C:$F,4,0)</f>
        <v>Nova Canaã Paulista</v>
      </c>
      <c r="D5133">
        <v>355490</v>
      </c>
      <c r="E5133" t="s">
        <v>424</v>
      </c>
    </row>
    <row r="5134" spans="1:5" hidden="1" x14ac:dyDescent="0.3">
      <c r="A5134">
        <v>353286</v>
      </c>
      <c r="B5134">
        <v>3532868</v>
      </c>
      <c r="C5134" t="str">
        <f>VLOOKUP(A5134,[1]Municipios!$C:$F,4,0)</f>
        <v>Nova Castilho</v>
      </c>
      <c r="D5134">
        <v>351690</v>
      </c>
      <c r="E5134" t="s">
        <v>386</v>
      </c>
    </row>
    <row r="5135" spans="1:5" hidden="1" x14ac:dyDescent="0.3">
      <c r="A5135">
        <v>353325</v>
      </c>
      <c r="B5135">
        <v>3533254</v>
      </c>
      <c r="C5135" t="str">
        <f>VLOOKUP(A5135,[1]Municipios!$C:$F,4,0)</f>
        <v>Novais</v>
      </c>
      <c r="D5135">
        <v>355260</v>
      </c>
      <c r="E5135" t="s">
        <v>420</v>
      </c>
    </row>
    <row r="5136" spans="1:5" hidden="1" x14ac:dyDescent="0.3">
      <c r="A5136">
        <v>353475</v>
      </c>
      <c r="B5136">
        <v>3534757</v>
      </c>
      <c r="C5136" t="str">
        <f>VLOOKUP(A5136,[1]Municipios!$C:$F,4,0)</f>
        <v>Ouroeste</v>
      </c>
      <c r="D5136">
        <v>351800</v>
      </c>
      <c r="E5136" t="s">
        <v>387</v>
      </c>
    </row>
    <row r="5137" spans="1:5" hidden="1" x14ac:dyDescent="0.3">
      <c r="A5137">
        <v>353625</v>
      </c>
      <c r="B5137">
        <v>3536257</v>
      </c>
      <c r="C5137" t="str">
        <f>VLOOKUP(A5137,[1]Municipios!$C:$F,4,0)</f>
        <v>Parisi</v>
      </c>
      <c r="D5137">
        <v>355710</v>
      </c>
      <c r="E5137" t="s">
        <v>428</v>
      </c>
    </row>
    <row r="5138" spans="1:5" hidden="1" x14ac:dyDescent="0.3">
      <c r="A5138">
        <v>353657</v>
      </c>
      <c r="B5138">
        <v>3536570</v>
      </c>
      <c r="C5138" t="str">
        <f>VLOOKUP(A5138,[1]Municipios!$C:$F,4,0)</f>
        <v>Paulistânia</v>
      </c>
      <c r="D5138">
        <v>350070</v>
      </c>
      <c r="E5138" t="s">
        <v>368</v>
      </c>
    </row>
    <row r="5139" spans="1:5" hidden="1" x14ac:dyDescent="0.3">
      <c r="A5139">
        <v>353715</v>
      </c>
      <c r="B5139">
        <v>3537156</v>
      </c>
      <c r="C5139" t="str">
        <f>VLOOKUP(A5139,[1]Municipios!$C:$F,4,0)</f>
        <v>Pedrinhas Paulista</v>
      </c>
      <c r="D5139">
        <v>351330</v>
      </c>
      <c r="E5139" t="s">
        <v>384</v>
      </c>
    </row>
    <row r="5140" spans="1:5" hidden="1" x14ac:dyDescent="0.3">
      <c r="A5140">
        <v>354025</v>
      </c>
      <c r="B5140">
        <v>3540259</v>
      </c>
      <c r="C5140" t="str">
        <f>VLOOKUP(A5140,[1]Municipios!$C:$F,4,0)</f>
        <v>Pontalinda</v>
      </c>
      <c r="D5140">
        <v>352480</v>
      </c>
      <c r="E5140" t="s">
        <v>396</v>
      </c>
    </row>
    <row r="5141" spans="1:5" hidden="1" x14ac:dyDescent="0.3">
      <c r="A5141">
        <v>354075</v>
      </c>
      <c r="B5141">
        <v>3540754</v>
      </c>
      <c r="C5141" t="str">
        <f>VLOOKUP(A5141,[1]Municipios!$C:$F,4,0)</f>
        <v>Potim</v>
      </c>
      <c r="D5141">
        <v>351840</v>
      </c>
      <c r="E5141" t="s">
        <v>388</v>
      </c>
    </row>
    <row r="5142" spans="1:5" hidden="1" x14ac:dyDescent="0.3">
      <c r="A5142">
        <v>354085</v>
      </c>
      <c r="B5142">
        <v>3540853</v>
      </c>
      <c r="C5142" t="str">
        <f>VLOOKUP(A5142,[1]Municipios!$C:$F,4,0)</f>
        <v>Pracinha</v>
      </c>
      <c r="D5142">
        <v>352740</v>
      </c>
      <c r="E5142" t="s">
        <v>400</v>
      </c>
    </row>
    <row r="5143" spans="1:5" hidden="1" x14ac:dyDescent="0.3">
      <c r="A5143">
        <v>354105</v>
      </c>
      <c r="B5143">
        <v>3541059</v>
      </c>
      <c r="C5143" t="str">
        <f>VLOOKUP(A5143,[1]Municipios!$C:$F,4,0)</f>
        <v>Pratânia</v>
      </c>
      <c r="D5143">
        <v>355010</v>
      </c>
      <c r="E5143" t="s">
        <v>417</v>
      </c>
    </row>
    <row r="5144" spans="1:5" hidden="1" x14ac:dyDescent="0.3">
      <c r="A5144">
        <v>354165</v>
      </c>
      <c r="B5144">
        <v>3541653</v>
      </c>
      <c r="C5144" t="str">
        <f>VLOOKUP(A5144,[1]Municipios!$C:$F,4,0)</f>
        <v>Quadra</v>
      </c>
      <c r="D5144">
        <v>355400</v>
      </c>
      <c r="E5144" t="s">
        <v>421</v>
      </c>
    </row>
    <row r="5145" spans="1:5" hidden="1" x14ac:dyDescent="0.3">
      <c r="A5145">
        <v>354323</v>
      </c>
      <c r="B5145">
        <v>3543238</v>
      </c>
      <c r="C5145" t="str">
        <f>VLOOKUP(A5145,[1]Municipios!$C:$F,4,0)</f>
        <v>Ribeirão dos Índios</v>
      </c>
      <c r="D5145">
        <v>354770</v>
      </c>
      <c r="E5145" t="s">
        <v>413</v>
      </c>
    </row>
    <row r="5146" spans="1:5" hidden="1" x14ac:dyDescent="0.3">
      <c r="A5146">
        <v>354325</v>
      </c>
      <c r="B5146">
        <v>3543253</v>
      </c>
      <c r="C5146" t="str">
        <f>VLOOKUP(A5146,[1]Municipios!$C:$F,4,0)</f>
        <v>Ribeirão Grande</v>
      </c>
      <c r="D5146">
        <v>351020</v>
      </c>
      <c r="E5146" t="s">
        <v>381</v>
      </c>
    </row>
    <row r="5147" spans="1:5" hidden="1" x14ac:dyDescent="0.3">
      <c r="A5147">
        <v>354425</v>
      </c>
      <c r="B5147">
        <v>3544251</v>
      </c>
      <c r="C5147" t="str">
        <f>VLOOKUP(A5147,[1]Municipios!$C:$F,4,0)</f>
        <v>Rosana</v>
      </c>
      <c r="D5147">
        <v>355430</v>
      </c>
      <c r="E5147" t="s">
        <v>422</v>
      </c>
    </row>
    <row r="5148" spans="1:5" hidden="1" x14ac:dyDescent="0.3">
      <c r="A5148">
        <v>354515</v>
      </c>
      <c r="B5148">
        <v>3545159</v>
      </c>
      <c r="C5148" t="str">
        <f>VLOOKUP(A5148,[1]Municipios!$C:$F,4,0)</f>
        <v>Saltinho</v>
      </c>
      <c r="D5148">
        <v>353870</v>
      </c>
      <c r="E5148" t="s">
        <v>405</v>
      </c>
    </row>
    <row r="5149" spans="1:5" hidden="1" x14ac:dyDescent="0.3">
      <c r="A5149">
        <v>354625</v>
      </c>
      <c r="B5149">
        <v>3546256</v>
      </c>
      <c r="C5149" t="str">
        <f>VLOOKUP(A5149,[1]Municipios!$C:$F,4,0)</f>
        <v>Santa Cruz da Esperança</v>
      </c>
      <c r="D5149">
        <v>350940</v>
      </c>
      <c r="E5149" t="s">
        <v>379</v>
      </c>
    </row>
    <row r="5150" spans="1:5" hidden="1" x14ac:dyDescent="0.3">
      <c r="A5150">
        <v>354765</v>
      </c>
      <c r="B5150">
        <v>3547650</v>
      </c>
      <c r="C5150" t="str">
        <f>VLOOKUP(A5150,[1]Municipios!$C:$F,4,0)</f>
        <v>Santa Salete</v>
      </c>
      <c r="D5150">
        <v>355580</v>
      </c>
      <c r="E5150" t="s">
        <v>427</v>
      </c>
    </row>
    <row r="5151" spans="1:5" hidden="1" x14ac:dyDescent="0.3">
      <c r="A5151">
        <v>354805</v>
      </c>
      <c r="B5151">
        <v>3548054</v>
      </c>
      <c r="C5151" t="str">
        <f>VLOOKUP(A5151,[1]Municipios!$C:$F,4,0)</f>
        <v>Santo Antônio do Aracanguá</v>
      </c>
      <c r="D5151">
        <v>350280</v>
      </c>
      <c r="E5151" t="s">
        <v>371</v>
      </c>
    </row>
    <row r="5152" spans="1:5" hidden="1" x14ac:dyDescent="0.3">
      <c r="A5152">
        <v>354925</v>
      </c>
      <c r="B5152">
        <v>3549250</v>
      </c>
      <c r="C5152" t="str">
        <f>VLOOKUP(A5152,[1]Municipios!$C:$F,4,0)</f>
        <v>São João de Iracema</v>
      </c>
      <c r="D5152">
        <v>351690</v>
      </c>
      <c r="E5152" t="s">
        <v>386</v>
      </c>
    </row>
    <row r="5153" spans="1:5" hidden="1" x14ac:dyDescent="0.3">
      <c r="A5153">
        <v>354995</v>
      </c>
      <c r="B5153">
        <v>3549953</v>
      </c>
      <c r="C5153" t="str">
        <f>VLOOKUP(A5153,[1]Municipios!$C:$F,4,0)</f>
        <v>São Lourenço da Serra</v>
      </c>
      <c r="D5153">
        <v>352220</v>
      </c>
      <c r="E5153" t="s">
        <v>391</v>
      </c>
    </row>
    <row r="5154" spans="1:5" hidden="1" x14ac:dyDescent="0.3">
      <c r="A5154">
        <v>355255</v>
      </c>
      <c r="B5154">
        <v>3552551</v>
      </c>
      <c r="C5154" t="str">
        <f>VLOOKUP(A5154,[1]Municipios!$C:$F,4,0)</f>
        <v>Suzanápolis</v>
      </c>
      <c r="D5154">
        <v>353740</v>
      </c>
      <c r="E5154" t="s">
        <v>404</v>
      </c>
    </row>
    <row r="5155" spans="1:5" hidden="1" x14ac:dyDescent="0.3">
      <c r="A5155">
        <v>355365</v>
      </c>
      <c r="B5155">
        <v>3553658</v>
      </c>
      <c r="C5155" t="str">
        <f>VLOOKUP(A5155,[1]Municipios!$C:$F,4,0)</f>
        <v>Taquaral</v>
      </c>
      <c r="D5155">
        <v>353950</v>
      </c>
      <c r="E5155" t="s">
        <v>406</v>
      </c>
    </row>
    <row r="5156" spans="1:5" hidden="1" x14ac:dyDescent="0.3">
      <c r="A5156">
        <v>355385</v>
      </c>
      <c r="B5156">
        <v>3553856</v>
      </c>
      <c r="C5156" t="str">
        <f>VLOOKUP(A5156,[1]Municipios!$C:$F,4,0)</f>
        <v>Taquarivaí</v>
      </c>
      <c r="D5156">
        <v>352240</v>
      </c>
      <c r="E5156" t="s">
        <v>393</v>
      </c>
    </row>
    <row r="5157" spans="1:5" hidden="1" x14ac:dyDescent="0.3">
      <c r="A5157">
        <v>355395</v>
      </c>
      <c r="B5157">
        <v>3553955</v>
      </c>
      <c r="C5157" t="str">
        <f>VLOOKUP(A5157,[1]Municipios!$C:$F,4,0)</f>
        <v>Tarumã</v>
      </c>
      <c r="D5157">
        <v>350400</v>
      </c>
      <c r="E5157" t="s">
        <v>374</v>
      </c>
    </row>
    <row r="5158" spans="1:5" hidden="1" x14ac:dyDescent="0.3">
      <c r="A5158">
        <v>355465</v>
      </c>
      <c r="B5158">
        <v>3554656</v>
      </c>
      <c r="C5158" t="str">
        <f>VLOOKUP(A5158,[1]Municipios!$C:$F,4,0)</f>
        <v>Torre de Pedra</v>
      </c>
      <c r="D5158">
        <v>354050</v>
      </c>
      <c r="E5158" t="s">
        <v>408</v>
      </c>
    </row>
    <row r="5159" spans="1:5" hidden="1" x14ac:dyDescent="0.3">
      <c r="A5159">
        <v>355475</v>
      </c>
      <c r="B5159">
        <v>3554755</v>
      </c>
      <c r="C5159" t="str">
        <f>VLOOKUP(A5159,[1]Municipios!$C:$F,4,0)</f>
        <v>Trabiju</v>
      </c>
      <c r="D5159">
        <v>350670</v>
      </c>
      <c r="E5159" t="s">
        <v>376</v>
      </c>
    </row>
    <row r="5160" spans="1:5" hidden="1" x14ac:dyDescent="0.3">
      <c r="A5160">
        <v>355495</v>
      </c>
      <c r="B5160">
        <v>3554953</v>
      </c>
      <c r="C5160" t="str">
        <f>VLOOKUP(A5160,[1]Municipios!$C:$F,4,0)</f>
        <v>Tuiuti</v>
      </c>
      <c r="D5160">
        <v>350760</v>
      </c>
      <c r="E5160" t="s">
        <v>377</v>
      </c>
    </row>
    <row r="5161" spans="1:5" hidden="1" x14ac:dyDescent="0.3">
      <c r="A5161">
        <v>355535</v>
      </c>
      <c r="B5161">
        <v>3555356</v>
      </c>
      <c r="C5161" t="str">
        <f>VLOOKUP(A5161,[1]Municipios!$C:$F,4,0)</f>
        <v>Ubarana</v>
      </c>
      <c r="D5161">
        <v>352570</v>
      </c>
      <c r="E5161" t="s">
        <v>397</v>
      </c>
    </row>
    <row r="5162" spans="1:5" hidden="1" x14ac:dyDescent="0.3">
      <c r="A5162">
        <v>355635</v>
      </c>
      <c r="B5162">
        <v>3556354</v>
      </c>
      <c r="C5162" t="str">
        <f>VLOOKUP(A5162,[1]Municipios!$C:$F,4,0)</f>
        <v>Vargem</v>
      </c>
      <c r="D5162">
        <v>350760</v>
      </c>
      <c r="E5162" t="s">
        <v>377</v>
      </c>
    </row>
    <row r="5163" spans="1:5" hidden="1" x14ac:dyDescent="0.3">
      <c r="A5163">
        <v>355695</v>
      </c>
      <c r="B5163">
        <v>3556958</v>
      </c>
      <c r="C5163" t="str">
        <f>VLOOKUP(A5163,[1]Municipios!$C:$F,4,0)</f>
        <v>Vitória Brasil</v>
      </c>
      <c r="D5163">
        <v>352480</v>
      </c>
      <c r="E5163" t="s">
        <v>396</v>
      </c>
    </row>
    <row r="5164" spans="1:5" hidden="1" x14ac:dyDescent="0.3">
      <c r="A5164">
        <v>355715</v>
      </c>
      <c r="B5164">
        <v>3557154</v>
      </c>
      <c r="C5164" t="str">
        <f>VLOOKUP(A5164,[1]Municipios!$C:$F,4,0)</f>
        <v>Zacarias</v>
      </c>
      <c r="D5164">
        <v>353960</v>
      </c>
      <c r="E5164" t="s">
        <v>407</v>
      </c>
    </row>
    <row r="5165" spans="1:5" hidden="1" x14ac:dyDescent="0.3">
      <c r="A5165">
        <v>355730</v>
      </c>
      <c r="B5165">
        <v>3557303</v>
      </c>
      <c r="C5165" t="str">
        <f>VLOOKUP(A5165,[1]Municipios!$C:$F,4,0)</f>
        <v>Estiva Gerbi</v>
      </c>
      <c r="D5165">
        <v>353070</v>
      </c>
      <c r="E5165" t="s">
        <v>402</v>
      </c>
    </row>
    <row r="5166" spans="1:5" hidden="1" x14ac:dyDescent="0.3">
      <c r="A5166">
        <v>410105</v>
      </c>
      <c r="B5166">
        <v>4101051</v>
      </c>
      <c r="C5166" t="str">
        <f>VLOOKUP(A5166,[1]Municipios!$C:$F,4,0)</f>
        <v>Anahy</v>
      </c>
      <c r="D5166">
        <v>410630</v>
      </c>
      <c r="E5166" t="s">
        <v>441</v>
      </c>
    </row>
    <row r="5167" spans="1:5" hidden="1" x14ac:dyDescent="0.3">
      <c r="A5167">
        <v>410115</v>
      </c>
      <c r="B5167">
        <v>4101150</v>
      </c>
      <c r="C5167" t="str">
        <f>VLOOKUP(A5167,[1]Municipios!$C:$F,4,0)</f>
        <v>Ângulo</v>
      </c>
      <c r="D5167">
        <v>411000</v>
      </c>
      <c r="E5167" t="s">
        <v>450</v>
      </c>
    </row>
    <row r="5168" spans="1:5" hidden="1" x14ac:dyDescent="0.3">
      <c r="A5168">
        <v>410165</v>
      </c>
      <c r="B5168">
        <v>4101655</v>
      </c>
      <c r="C5168" t="str">
        <f>VLOOKUP(A5168,[1]Municipios!$C:$F,4,0)</f>
        <v>Arapuã</v>
      </c>
      <c r="D5168">
        <v>411150</v>
      </c>
      <c r="E5168" t="s">
        <v>454</v>
      </c>
    </row>
    <row r="5169" spans="1:5" hidden="1" x14ac:dyDescent="0.3">
      <c r="A5169">
        <v>410185</v>
      </c>
      <c r="B5169">
        <v>4101853</v>
      </c>
      <c r="C5169" t="str">
        <f>VLOOKUP(A5169,[1]Municipios!$C:$F,4,0)</f>
        <v>Ariranha do Ivaí</v>
      </c>
      <c r="D5169">
        <v>411150</v>
      </c>
      <c r="E5169" t="s">
        <v>454</v>
      </c>
    </row>
    <row r="5170" spans="1:5" hidden="1" x14ac:dyDescent="0.3">
      <c r="A5170">
        <v>410275</v>
      </c>
      <c r="B5170">
        <v>4102752</v>
      </c>
      <c r="C5170" t="str">
        <f>VLOOKUP(A5170,[1]Municipios!$C:$F,4,0)</f>
        <v>Bela Vista da Caroba</v>
      </c>
      <c r="D5170">
        <v>411900</v>
      </c>
      <c r="E5170" t="s">
        <v>471</v>
      </c>
    </row>
    <row r="5171" spans="1:5" hidden="1" x14ac:dyDescent="0.3">
      <c r="A5171">
        <v>410302</v>
      </c>
      <c r="B5171">
        <v>4103024</v>
      </c>
      <c r="C5171" t="str">
        <f>VLOOKUP(A5171,[1]Municipios!$C:$F,4,0)</f>
        <v>Boa Esperança do Iguaçu</v>
      </c>
      <c r="D5171">
        <v>410720</v>
      </c>
      <c r="E5171" t="s">
        <v>442</v>
      </c>
    </row>
    <row r="5172" spans="1:5" hidden="1" x14ac:dyDescent="0.3">
      <c r="A5172">
        <v>410304</v>
      </c>
      <c r="B5172">
        <v>4103040</v>
      </c>
      <c r="C5172" t="str">
        <f>VLOOKUP(A5172,[1]Municipios!$C:$F,4,0)</f>
        <v>Boa Ventura de São Roque</v>
      </c>
      <c r="D5172">
        <v>411960</v>
      </c>
      <c r="E5172" t="s">
        <v>474</v>
      </c>
    </row>
    <row r="5173" spans="1:5" hidden="1" x14ac:dyDescent="0.3">
      <c r="A5173">
        <v>410315</v>
      </c>
      <c r="B5173">
        <v>4103156</v>
      </c>
      <c r="C5173" t="str">
        <f>VLOOKUP(A5173,[1]Municipios!$C:$F,4,0)</f>
        <v>Bom Jesus do Sul</v>
      </c>
      <c r="D5173">
        <v>410260</v>
      </c>
      <c r="E5173" t="s">
        <v>432</v>
      </c>
    </row>
    <row r="5174" spans="1:5" hidden="1" x14ac:dyDescent="0.3">
      <c r="A5174">
        <v>410322</v>
      </c>
      <c r="B5174">
        <v>4103222</v>
      </c>
      <c r="C5174" t="str">
        <f>VLOOKUP(A5174,[1]Municipios!$C:$F,4,0)</f>
        <v>Bom Sucesso do Sul</v>
      </c>
      <c r="D5174">
        <v>411850</v>
      </c>
      <c r="E5174" t="s">
        <v>469</v>
      </c>
    </row>
    <row r="5175" spans="1:5" hidden="1" x14ac:dyDescent="0.3">
      <c r="A5175">
        <v>410337</v>
      </c>
      <c r="B5175">
        <v>4103370</v>
      </c>
      <c r="C5175" t="str">
        <f>VLOOKUP(A5175,[1]Municipios!$C:$F,4,0)</f>
        <v>Brasilândia do Sul</v>
      </c>
      <c r="D5175">
        <v>410070</v>
      </c>
      <c r="E5175" t="s">
        <v>431</v>
      </c>
    </row>
    <row r="5176" spans="1:5" hidden="1" x14ac:dyDescent="0.3">
      <c r="A5176">
        <v>410347</v>
      </c>
      <c r="B5176">
        <v>4103479</v>
      </c>
      <c r="C5176" t="str">
        <f>VLOOKUP(A5176,[1]Municipios!$C:$F,4,0)</f>
        <v>Cafezal do Sul</v>
      </c>
      <c r="D5176">
        <v>411060</v>
      </c>
      <c r="E5176" t="s">
        <v>453</v>
      </c>
    </row>
    <row r="5177" spans="1:5" hidden="1" x14ac:dyDescent="0.3">
      <c r="A5177">
        <v>410395</v>
      </c>
      <c r="B5177">
        <v>4103958</v>
      </c>
      <c r="C5177" t="str">
        <f>VLOOKUP(A5177,[1]Municipios!$C:$F,4,0)</f>
        <v>Campina do Simão</v>
      </c>
      <c r="D5177">
        <v>410940</v>
      </c>
      <c r="E5177" t="s">
        <v>449</v>
      </c>
    </row>
    <row r="5178" spans="1:5" hidden="1" x14ac:dyDescent="0.3">
      <c r="A5178">
        <v>410425</v>
      </c>
      <c r="B5178">
        <v>4104253</v>
      </c>
      <c r="C5178" t="str">
        <f>VLOOKUP(A5178,[1]Municipios!$C:$F,4,0)</f>
        <v>Campo Magro</v>
      </c>
      <c r="D5178">
        <v>410040</v>
      </c>
      <c r="E5178" t="s">
        <v>430</v>
      </c>
    </row>
    <row r="5179" spans="1:5" hidden="1" x14ac:dyDescent="0.3">
      <c r="A5179">
        <v>410442</v>
      </c>
      <c r="B5179">
        <v>4104428</v>
      </c>
      <c r="C5179" t="str">
        <f>VLOOKUP(A5179,[1]Municipios!$C:$F,4,0)</f>
        <v>Candói</v>
      </c>
      <c r="D5179">
        <v>410940</v>
      </c>
      <c r="E5179" t="s">
        <v>449</v>
      </c>
    </row>
    <row r="5180" spans="1:5" hidden="1" x14ac:dyDescent="0.3">
      <c r="A5180">
        <v>410465</v>
      </c>
      <c r="B5180">
        <v>4104659</v>
      </c>
      <c r="C5180" t="str">
        <f>VLOOKUP(A5180,[1]Municipios!$C:$F,4,0)</f>
        <v>Carambeí</v>
      </c>
      <c r="D5180">
        <v>410490</v>
      </c>
      <c r="E5180" t="s">
        <v>438</v>
      </c>
    </row>
    <row r="5181" spans="1:5" hidden="1" x14ac:dyDescent="0.3">
      <c r="A5181">
        <v>410645</v>
      </c>
      <c r="B5181">
        <v>4106456</v>
      </c>
      <c r="C5181" t="str">
        <f>VLOOKUP(A5181,[1]Municipios!$C:$F,4,0)</f>
        <v>Coronel Domingos Soares</v>
      </c>
      <c r="D5181">
        <v>411760</v>
      </c>
      <c r="E5181" t="s">
        <v>465</v>
      </c>
    </row>
    <row r="5182" spans="1:5" hidden="1" x14ac:dyDescent="0.3">
      <c r="A5182">
        <v>410657</v>
      </c>
      <c r="B5182">
        <v>4106571</v>
      </c>
      <c r="C5182" t="str">
        <f>VLOOKUP(A5182,[1]Municipios!$C:$F,4,0)</f>
        <v>Cruzeiro do Iguaçu</v>
      </c>
      <c r="D5182">
        <v>410720</v>
      </c>
      <c r="E5182" t="s">
        <v>442</v>
      </c>
    </row>
    <row r="5183" spans="1:5" hidden="1" x14ac:dyDescent="0.3">
      <c r="A5183">
        <v>410685</v>
      </c>
      <c r="B5183">
        <v>4106852</v>
      </c>
      <c r="C5183" t="str">
        <f>VLOOKUP(A5183,[1]Municipios!$C:$F,4,0)</f>
        <v>Cruzmaltina</v>
      </c>
      <c r="D5183">
        <v>410760</v>
      </c>
      <c r="E5183" t="s">
        <v>444</v>
      </c>
    </row>
    <row r="5184" spans="1:5" hidden="1" x14ac:dyDescent="0.3">
      <c r="A5184">
        <v>410712</v>
      </c>
      <c r="B5184">
        <v>4107124</v>
      </c>
      <c r="C5184" t="str">
        <f>VLOOKUP(A5184,[1]Municipios!$C:$F,4,0)</f>
        <v>Diamante do Sul</v>
      </c>
      <c r="D5184">
        <v>410930</v>
      </c>
      <c r="E5184" t="s">
        <v>448</v>
      </c>
    </row>
    <row r="5185" spans="1:5" hidden="1" x14ac:dyDescent="0.3">
      <c r="A5185">
        <v>410752</v>
      </c>
      <c r="B5185">
        <v>4107520</v>
      </c>
      <c r="C5185" t="str">
        <f>VLOOKUP(A5185,[1]Municipios!$C:$F,4,0)</f>
        <v>Esperança Nova</v>
      </c>
      <c r="D5185">
        <v>411890</v>
      </c>
      <c r="E5185" t="s">
        <v>470</v>
      </c>
    </row>
    <row r="5186" spans="1:5" hidden="1" x14ac:dyDescent="0.3">
      <c r="A5186">
        <v>410753</v>
      </c>
      <c r="B5186">
        <v>4107538</v>
      </c>
      <c r="C5186" t="str">
        <f>VLOOKUP(A5186,[1]Municipios!$C:$F,4,0)</f>
        <v>Entre Rios do Oeste</v>
      </c>
      <c r="D5186">
        <v>411460</v>
      </c>
      <c r="E5186" t="s">
        <v>460</v>
      </c>
    </row>
    <row r="5187" spans="1:5" hidden="1" x14ac:dyDescent="0.3">
      <c r="A5187">
        <v>410754</v>
      </c>
      <c r="B5187">
        <v>4107546</v>
      </c>
      <c r="C5187" t="str">
        <f>VLOOKUP(A5187,[1]Municipios!$C:$F,4,0)</f>
        <v>Espigão Alto do Iguaçu</v>
      </c>
      <c r="D5187">
        <v>412090</v>
      </c>
      <c r="E5187" t="s">
        <v>475</v>
      </c>
    </row>
    <row r="5188" spans="1:5" hidden="1" x14ac:dyDescent="0.3">
      <c r="A5188">
        <v>410755</v>
      </c>
      <c r="B5188">
        <v>4107553</v>
      </c>
      <c r="C5188" t="str">
        <f>VLOOKUP(A5188,[1]Municipios!$C:$F,4,0)</f>
        <v>Farol</v>
      </c>
      <c r="D5188">
        <v>410430</v>
      </c>
      <c r="E5188" t="s">
        <v>435</v>
      </c>
    </row>
    <row r="5189" spans="1:5" hidden="1" x14ac:dyDescent="0.3">
      <c r="A5189">
        <v>410765</v>
      </c>
      <c r="B5189">
        <v>4107652</v>
      </c>
      <c r="C5189" t="str">
        <f>VLOOKUP(A5189,[1]Municipios!$C:$F,4,0)</f>
        <v>Fazenda Rio Grande</v>
      </c>
      <c r="D5189">
        <v>411430</v>
      </c>
      <c r="E5189" t="s">
        <v>458</v>
      </c>
    </row>
    <row r="5190" spans="1:5" hidden="1" x14ac:dyDescent="0.3">
      <c r="A5190">
        <v>410773</v>
      </c>
      <c r="B5190">
        <v>4107736</v>
      </c>
      <c r="C5190" t="str">
        <f>VLOOKUP(A5190,[1]Municipios!$C:$F,4,0)</f>
        <v>Fernandes Pinheiro</v>
      </c>
      <c r="D5190">
        <v>412700</v>
      </c>
      <c r="E5190" t="s">
        <v>483</v>
      </c>
    </row>
    <row r="5191" spans="1:5" hidden="1" x14ac:dyDescent="0.3">
      <c r="A5191">
        <v>410785</v>
      </c>
      <c r="B5191">
        <v>4107850</v>
      </c>
      <c r="C5191" t="str">
        <f>VLOOKUP(A5191,[1]Municipios!$C:$F,4,0)</f>
        <v>Flor da Serra do Sul</v>
      </c>
      <c r="D5191">
        <v>410260</v>
      </c>
      <c r="E5191" t="s">
        <v>432</v>
      </c>
    </row>
    <row r="5192" spans="1:5" hidden="1" x14ac:dyDescent="0.3">
      <c r="A5192">
        <v>410845</v>
      </c>
      <c r="B5192">
        <v>4108452</v>
      </c>
      <c r="C5192" t="str">
        <f>VLOOKUP(A5192,[1]Municipios!$C:$F,4,0)</f>
        <v>Foz do Jordão</v>
      </c>
      <c r="D5192">
        <v>410940</v>
      </c>
      <c r="E5192" t="s">
        <v>449</v>
      </c>
    </row>
    <row r="5193" spans="1:5" hidden="1" x14ac:dyDescent="0.3">
      <c r="A5193">
        <v>410865</v>
      </c>
      <c r="B5193">
        <v>4108650</v>
      </c>
      <c r="C5193" t="str">
        <f>VLOOKUP(A5193,[1]Municipios!$C:$F,4,0)</f>
        <v>Goioxim</v>
      </c>
      <c r="D5193">
        <v>410445</v>
      </c>
      <c r="E5193" t="s">
        <v>436</v>
      </c>
    </row>
    <row r="5194" spans="1:5" hidden="1" x14ac:dyDescent="0.3">
      <c r="A5194">
        <v>410895</v>
      </c>
      <c r="B5194">
        <v>4108957</v>
      </c>
      <c r="C5194" t="str">
        <f>VLOOKUP(A5194,[1]Municipios!$C:$F,4,0)</f>
        <v>Guamiranga</v>
      </c>
      <c r="D5194">
        <v>411010</v>
      </c>
      <c r="E5194" t="s">
        <v>451</v>
      </c>
    </row>
    <row r="5195" spans="1:5" hidden="1" x14ac:dyDescent="0.3">
      <c r="A5195">
        <v>410965</v>
      </c>
      <c r="B5195">
        <v>4109658</v>
      </c>
      <c r="C5195" t="str">
        <f>VLOOKUP(A5195,[1]Municipios!$C:$F,4,0)</f>
        <v>Honório Serpa</v>
      </c>
      <c r="D5195">
        <v>411440</v>
      </c>
      <c r="E5195" t="s">
        <v>459</v>
      </c>
    </row>
    <row r="5196" spans="1:5" hidden="1" x14ac:dyDescent="0.3">
      <c r="A5196">
        <v>411005</v>
      </c>
      <c r="B5196">
        <v>4110052</v>
      </c>
      <c r="C5196" t="str">
        <f>VLOOKUP(A5196,[1]Municipios!$C:$F,4,0)</f>
        <v>Iguatu</v>
      </c>
      <c r="D5196">
        <v>410630</v>
      </c>
      <c r="E5196" t="s">
        <v>441</v>
      </c>
    </row>
    <row r="5197" spans="1:5" hidden="1" x14ac:dyDescent="0.3">
      <c r="A5197">
        <v>411007</v>
      </c>
      <c r="B5197">
        <v>4110078</v>
      </c>
      <c r="C5197" t="str">
        <f>VLOOKUP(A5197,[1]Municipios!$C:$F,4,0)</f>
        <v>Imbaú</v>
      </c>
      <c r="D5197">
        <v>412170</v>
      </c>
      <c r="E5197" t="s">
        <v>476</v>
      </c>
    </row>
    <row r="5198" spans="1:5" hidden="1" x14ac:dyDescent="0.3">
      <c r="A5198">
        <v>411065</v>
      </c>
      <c r="B5198">
        <v>4110656</v>
      </c>
      <c r="C5198" t="str">
        <f>VLOOKUP(A5198,[1]Municipios!$C:$F,4,0)</f>
        <v>Iracema do Oeste</v>
      </c>
      <c r="D5198">
        <v>410820</v>
      </c>
      <c r="E5198" t="s">
        <v>445</v>
      </c>
    </row>
    <row r="5199" spans="1:5" hidden="1" x14ac:dyDescent="0.3">
      <c r="A5199">
        <v>411095</v>
      </c>
      <c r="B5199">
        <v>4110953</v>
      </c>
      <c r="C5199" t="str">
        <f>VLOOKUP(A5199,[1]Municipios!$C:$F,4,0)</f>
        <v>Itaipulândia</v>
      </c>
      <c r="D5199">
        <v>412570</v>
      </c>
      <c r="E5199" t="s">
        <v>482</v>
      </c>
    </row>
    <row r="5200" spans="1:5" hidden="1" x14ac:dyDescent="0.3">
      <c r="A5200">
        <v>411125</v>
      </c>
      <c r="B5200">
        <v>4111258</v>
      </c>
      <c r="C5200" t="str">
        <f>VLOOKUP(A5200,[1]Municipios!$C:$F,4,0)</f>
        <v>Itaperuçu</v>
      </c>
      <c r="D5200">
        <v>412220</v>
      </c>
      <c r="E5200" t="s">
        <v>477</v>
      </c>
    </row>
    <row r="5201" spans="1:5" hidden="1" x14ac:dyDescent="0.3">
      <c r="A5201">
        <v>411155</v>
      </c>
      <c r="B5201">
        <v>4111555</v>
      </c>
      <c r="C5201" t="str">
        <f>VLOOKUP(A5201,[1]Municipios!$C:$F,4,0)</f>
        <v>Ivaté</v>
      </c>
      <c r="D5201">
        <v>412810</v>
      </c>
      <c r="E5201" t="s">
        <v>486</v>
      </c>
    </row>
    <row r="5202" spans="1:5" hidden="1" x14ac:dyDescent="0.3">
      <c r="A5202">
        <v>411325</v>
      </c>
      <c r="B5202">
        <v>4113254</v>
      </c>
      <c r="C5202" t="str">
        <f>VLOOKUP(A5202,[1]Municipios!$C:$F,4,0)</f>
        <v>Laranjal</v>
      </c>
      <c r="D5202">
        <v>411780</v>
      </c>
      <c r="E5202" t="s">
        <v>466</v>
      </c>
    </row>
    <row r="5203" spans="1:5" hidden="1" x14ac:dyDescent="0.3">
      <c r="A5203">
        <v>411342</v>
      </c>
      <c r="B5203">
        <v>4113429</v>
      </c>
      <c r="C5203" t="str">
        <f>VLOOKUP(A5203,[1]Municipios!$C:$F,4,0)</f>
        <v>Lidianópolis</v>
      </c>
      <c r="D5203">
        <v>411250</v>
      </c>
      <c r="E5203" t="s">
        <v>455</v>
      </c>
    </row>
    <row r="5204" spans="1:5" hidden="1" x14ac:dyDescent="0.3">
      <c r="A5204">
        <v>411435</v>
      </c>
      <c r="B5204">
        <v>4114351</v>
      </c>
      <c r="C5204" t="str">
        <f>VLOOKUP(A5204,[1]Municipios!$C:$F,4,0)</f>
        <v>Manfrinópolis</v>
      </c>
      <c r="D5204">
        <v>410260</v>
      </c>
      <c r="E5204" t="s">
        <v>432</v>
      </c>
    </row>
    <row r="5205" spans="1:5" hidden="1" x14ac:dyDescent="0.3">
      <c r="A5205">
        <v>411535</v>
      </c>
      <c r="B5205">
        <v>4115358</v>
      </c>
      <c r="C5205" t="str">
        <f>VLOOKUP(A5205,[1]Municipios!$C:$F,4,0)</f>
        <v>Maripá</v>
      </c>
      <c r="D5205">
        <v>411790</v>
      </c>
      <c r="E5205" t="s">
        <v>467</v>
      </c>
    </row>
    <row r="5206" spans="1:5" hidden="1" x14ac:dyDescent="0.3">
      <c r="A5206">
        <v>411545</v>
      </c>
      <c r="B5206">
        <v>4115457</v>
      </c>
      <c r="C5206" t="str">
        <f>VLOOKUP(A5206,[1]Municipios!$C:$F,4,0)</f>
        <v>Marquinho</v>
      </c>
      <c r="D5206">
        <v>410445</v>
      </c>
      <c r="E5206" t="s">
        <v>436</v>
      </c>
    </row>
    <row r="5207" spans="1:5" hidden="1" x14ac:dyDescent="0.3">
      <c r="A5207">
        <v>411573</v>
      </c>
      <c r="B5207">
        <v>4115739</v>
      </c>
      <c r="C5207" t="str">
        <f>VLOOKUP(A5207,[1]Municipios!$C:$F,4,0)</f>
        <v>Mato Rico</v>
      </c>
      <c r="D5207">
        <v>411960</v>
      </c>
      <c r="E5207" t="s">
        <v>474</v>
      </c>
    </row>
    <row r="5208" spans="1:5" hidden="1" x14ac:dyDescent="0.3">
      <c r="A5208">
        <v>411575</v>
      </c>
      <c r="B5208">
        <v>4115754</v>
      </c>
      <c r="C5208" t="str">
        <f>VLOOKUP(A5208,[1]Municipios!$C:$F,4,0)</f>
        <v>Mauá da Serra</v>
      </c>
      <c r="D5208">
        <v>411490</v>
      </c>
      <c r="E5208" t="s">
        <v>461</v>
      </c>
    </row>
    <row r="5209" spans="1:5" hidden="1" x14ac:dyDescent="0.3">
      <c r="A5209">
        <v>411585</v>
      </c>
      <c r="B5209">
        <v>4115853</v>
      </c>
      <c r="C5209" t="str">
        <f>VLOOKUP(A5209,[1]Municipios!$C:$F,4,0)</f>
        <v>Mercedes</v>
      </c>
      <c r="D5209">
        <v>411460</v>
      </c>
      <c r="E5209" t="s">
        <v>460</v>
      </c>
    </row>
    <row r="5210" spans="1:5" hidden="1" x14ac:dyDescent="0.3">
      <c r="A5210">
        <v>411695</v>
      </c>
      <c r="B5210">
        <v>4116950</v>
      </c>
      <c r="C5210" t="str">
        <f>VLOOKUP(A5210,[1]Municipios!$C:$F,4,0)</f>
        <v>Nova Esperança do Sudoeste</v>
      </c>
      <c r="D5210">
        <v>412300</v>
      </c>
      <c r="E5210" t="s">
        <v>443</v>
      </c>
    </row>
    <row r="5211" spans="1:5" hidden="1" x14ac:dyDescent="0.3">
      <c r="A5211">
        <v>411705</v>
      </c>
      <c r="B5211">
        <v>4117057</v>
      </c>
      <c r="C5211" t="str">
        <f>VLOOKUP(A5211,[1]Municipios!$C:$F,4,0)</f>
        <v>Nova Laranjeiras</v>
      </c>
      <c r="D5211">
        <v>411330</v>
      </c>
      <c r="E5211" t="s">
        <v>456</v>
      </c>
    </row>
    <row r="5212" spans="1:5" hidden="1" x14ac:dyDescent="0.3">
      <c r="A5212">
        <v>411721</v>
      </c>
      <c r="B5212">
        <v>4117214</v>
      </c>
      <c r="C5212" t="str">
        <f>VLOOKUP(A5212,[1]Municipios!$C:$F,4,0)</f>
        <v>Nova Santa Bárbara</v>
      </c>
      <c r="D5212">
        <v>412320</v>
      </c>
      <c r="E5212" t="s">
        <v>479</v>
      </c>
    </row>
    <row r="5213" spans="1:5" hidden="1" x14ac:dyDescent="0.3">
      <c r="A5213">
        <v>411729</v>
      </c>
      <c r="B5213">
        <v>4117297</v>
      </c>
      <c r="C5213" t="str">
        <f>VLOOKUP(A5213,[1]Municipios!$C:$F,4,0)</f>
        <v>Novo Itacolomi</v>
      </c>
      <c r="D5213">
        <v>410380</v>
      </c>
      <c r="E5213" t="s">
        <v>434</v>
      </c>
    </row>
    <row r="5214" spans="1:5" hidden="1" x14ac:dyDescent="0.3">
      <c r="A5214">
        <v>411845</v>
      </c>
      <c r="B5214">
        <v>4118451</v>
      </c>
      <c r="C5214" t="str">
        <f>VLOOKUP(A5214,[1]Municipios!$C:$F,4,0)</f>
        <v>Pato Bragado</v>
      </c>
      <c r="D5214">
        <v>411460</v>
      </c>
      <c r="E5214" t="s">
        <v>460</v>
      </c>
    </row>
    <row r="5215" spans="1:5" hidden="1" x14ac:dyDescent="0.3">
      <c r="A5215">
        <v>411885</v>
      </c>
      <c r="B5215">
        <v>4118857</v>
      </c>
      <c r="C5215" t="str">
        <f>VLOOKUP(A5215,[1]Municipios!$C:$F,4,0)</f>
        <v>Perobal</v>
      </c>
      <c r="D5215">
        <v>412810</v>
      </c>
      <c r="E5215" t="s">
        <v>486</v>
      </c>
    </row>
    <row r="5216" spans="1:5" hidden="1" x14ac:dyDescent="0.3">
      <c r="A5216">
        <v>411915</v>
      </c>
      <c r="B5216">
        <v>4119152</v>
      </c>
      <c r="C5216" t="str">
        <f>VLOOKUP(A5216,[1]Municipios!$C:$F,4,0)</f>
        <v>Pinhais</v>
      </c>
      <c r="D5216">
        <v>411950</v>
      </c>
      <c r="E5216" t="s">
        <v>473</v>
      </c>
    </row>
    <row r="5217" spans="1:5" hidden="1" x14ac:dyDescent="0.3">
      <c r="A5217">
        <v>411925</v>
      </c>
      <c r="B5217">
        <v>4119251</v>
      </c>
      <c r="C5217" t="str">
        <f>VLOOKUP(A5217,[1]Municipios!$C:$F,4,0)</f>
        <v>Pinhal de São Bento</v>
      </c>
      <c r="D5217">
        <v>412440</v>
      </c>
      <c r="E5217" t="s">
        <v>481</v>
      </c>
    </row>
    <row r="5218" spans="1:5" hidden="1" x14ac:dyDescent="0.3">
      <c r="A5218">
        <v>411965</v>
      </c>
      <c r="B5218">
        <v>4119657</v>
      </c>
      <c r="C5218" t="str">
        <f>VLOOKUP(A5218,[1]Municipios!$C:$F,4,0)</f>
        <v>Pitangueiras</v>
      </c>
      <c r="D5218">
        <v>412240</v>
      </c>
      <c r="E5218" t="s">
        <v>478</v>
      </c>
    </row>
    <row r="5219" spans="1:5" hidden="1" x14ac:dyDescent="0.3">
      <c r="A5219">
        <v>411995</v>
      </c>
      <c r="B5219">
        <v>4119954</v>
      </c>
      <c r="C5219" t="str">
        <f>VLOOKUP(A5219,[1]Municipios!$C:$F,4,0)</f>
        <v>Pontal do Paraná</v>
      </c>
      <c r="D5219">
        <v>411820</v>
      </c>
      <c r="E5219" t="s">
        <v>468</v>
      </c>
    </row>
    <row r="5220" spans="1:5" hidden="1" x14ac:dyDescent="0.3">
      <c r="A5220">
        <v>412015</v>
      </c>
      <c r="B5220">
        <v>4120150</v>
      </c>
      <c r="C5220" t="str">
        <f>VLOOKUP(A5220,[1]Municipios!$C:$F,4,0)</f>
        <v>Porto Barreiro</v>
      </c>
      <c r="D5220">
        <v>411330</v>
      </c>
      <c r="E5220" t="s">
        <v>456</v>
      </c>
    </row>
    <row r="5221" spans="1:5" hidden="1" x14ac:dyDescent="0.3">
      <c r="A5221">
        <v>412033</v>
      </c>
      <c r="B5221">
        <v>4120333</v>
      </c>
      <c r="C5221" t="str">
        <f>VLOOKUP(A5221,[1]Municipios!$C:$F,4,0)</f>
        <v>Prado Ferreira</v>
      </c>
      <c r="D5221">
        <v>411600</v>
      </c>
      <c r="E5221" t="s">
        <v>464</v>
      </c>
    </row>
    <row r="5222" spans="1:5" hidden="1" x14ac:dyDescent="0.3">
      <c r="A5222">
        <v>412065</v>
      </c>
      <c r="B5222">
        <v>4120655</v>
      </c>
      <c r="C5222" t="str">
        <f>VLOOKUP(A5222,[1]Municipios!$C:$F,4,0)</f>
        <v>Quarto Centenário</v>
      </c>
      <c r="D5222">
        <v>410860</v>
      </c>
      <c r="E5222" t="s">
        <v>446</v>
      </c>
    </row>
    <row r="5223" spans="1:5" hidden="1" x14ac:dyDescent="0.3">
      <c r="A5223">
        <v>412085</v>
      </c>
      <c r="B5223">
        <v>4120853</v>
      </c>
      <c r="C5223" t="str">
        <f>VLOOKUP(A5223,[1]Municipios!$C:$F,4,0)</f>
        <v>Quatro Pontes</v>
      </c>
      <c r="D5223">
        <v>411460</v>
      </c>
      <c r="E5223" t="s">
        <v>460</v>
      </c>
    </row>
    <row r="5224" spans="1:5" hidden="1" x14ac:dyDescent="0.3">
      <c r="A5224">
        <v>412125</v>
      </c>
      <c r="B5224">
        <v>4121257</v>
      </c>
      <c r="C5224" t="str">
        <f>VLOOKUP(A5224,[1]Municipios!$C:$F,4,0)</f>
        <v>Ramilândia</v>
      </c>
      <c r="D5224">
        <v>411560</v>
      </c>
      <c r="E5224" t="s">
        <v>462</v>
      </c>
    </row>
    <row r="5225" spans="1:5" hidden="1" x14ac:dyDescent="0.3">
      <c r="A5225">
        <v>412135</v>
      </c>
      <c r="B5225">
        <v>4121356</v>
      </c>
      <c r="C5225" t="str">
        <f>VLOOKUP(A5225,[1]Municipios!$C:$F,4,0)</f>
        <v>Rancho Alegre D'Oeste</v>
      </c>
      <c r="D5225">
        <v>410860</v>
      </c>
      <c r="E5225" t="s">
        <v>446</v>
      </c>
    </row>
    <row r="5226" spans="1:5" hidden="1" x14ac:dyDescent="0.3">
      <c r="A5226">
        <v>412175</v>
      </c>
      <c r="B5226">
        <v>4121752</v>
      </c>
      <c r="C5226" t="str">
        <f>VLOOKUP(A5226,[1]Municipios!$C:$F,4,0)</f>
        <v>Reserva do Iguaçu</v>
      </c>
      <c r="D5226">
        <v>411930</v>
      </c>
      <c r="E5226" t="s">
        <v>472</v>
      </c>
    </row>
    <row r="5227" spans="1:5" hidden="1" x14ac:dyDescent="0.3">
      <c r="A5227">
        <v>412215</v>
      </c>
      <c r="B5227">
        <v>4122156</v>
      </c>
      <c r="C5227" t="str">
        <f>VLOOKUP(A5227,[1]Municipios!$C:$F,4,0)</f>
        <v>Rio Bonito do Iguaçu</v>
      </c>
      <c r="D5227">
        <v>411330</v>
      </c>
      <c r="E5227" t="s">
        <v>456</v>
      </c>
    </row>
    <row r="5228" spans="1:5" hidden="1" x14ac:dyDescent="0.3">
      <c r="A5228">
        <v>412217</v>
      </c>
      <c r="B5228">
        <v>4122172</v>
      </c>
      <c r="C5228" t="str">
        <f>VLOOKUP(A5228,[1]Municipios!$C:$F,4,0)</f>
        <v>Rio Branco do Ivaí</v>
      </c>
      <c r="D5228">
        <v>410870</v>
      </c>
      <c r="E5228" t="s">
        <v>447</v>
      </c>
    </row>
    <row r="5229" spans="1:5" hidden="1" x14ac:dyDescent="0.3">
      <c r="A5229">
        <v>412382</v>
      </c>
      <c r="B5229">
        <v>4123824</v>
      </c>
      <c r="C5229" t="str">
        <f>VLOOKUP(A5229,[1]Municipios!$C:$F,4,0)</f>
        <v>Santa Lúcia</v>
      </c>
      <c r="D5229">
        <v>410460</v>
      </c>
      <c r="E5229" t="s">
        <v>437</v>
      </c>
    </row>
    <row r="5230" spans="1:5" hidden="1" x14ac:dyDescent="0.3">
      <c r="A5230">
        <v>412385</v>
      </c>
      <c r="B5230">
        <v>4123857</v>
      </c>
      <c r="C5230" t="str">
        <f>VLOOKUP(A5230,[1]Municipios!$C:$F,4,0)</f>
        <v>Santa Maria do Oeste</v>
      </c>
      <c r="D5230">
        <v>411960</v>
      </c>
      <c r="E5230" t="s">
        <v>474</v>
      </c>
    </row>
    <row r="5231" spans="1:5" hidden="1" x14ac:dyDescent="0.3">
      <c r="A5231">
        <v>412395</v>
      </c>
      <c r="B5231">
        <v>4123956</v>
      </c>
      <c r="C5231" t="str">
        <f>VLOOKUP(A5231,[1]Municipios!$C:$F,4,0)</f>
        <v>Santa Mônica</v>
      </c>
      <c r="D5231">
        <v>412370</v>
      </c>
      <c r="E5231" t="s">
        <v>480</v>
      </c>
    </row>
    <row r="5232" spans="1:5" hidden="1" x14ac:dyDescent="0.3">
      <c r="A5232">
        <v>412555</v>
      </c>
      <c r="B5232">
        <v>4125555</v>
      </c>
      <c r="C5232" t="str">
        <f>VLOOKUP(A5232,[1]Municipios!$C:$F,4,0)</f>
        <v>São Manoel do Paraná</v>
      </c>
      <c r="D5232">
        <v>411040</v>
      </c>
      <c r="E5232" t="s">
        <v>452</v>
      </c>
    </row>
    <row r="5233" spans="1:5" hidden="1" x14ac:dyDescent="0.3">
      <c r="A5233">
        <v>412575</v>
      </c>
      <c r="B5233">
        <v>4125753</v>
      </c>
      <c r="C5233" t="str">
        <f>VLOOKUP(A5233,[1]Municipios!$C:$F,4,0)</f>
        <v>São Pedro do Iguaçu</v>
      </c>
      <c r="D5233">
        <v>412770</v>
      </c>
      <c r="E5233" t="s">
        <v>485</v>
      </c>
    </row>
    <row r="5234" spans="1:5" hidden="1" x14ac:dyDescent="0.3">
      <c r="A5234">
        <v>412627</v>
      </c>
      <c r="B5234">
        <v>4126272</v>
      </c>
      <c r="C5234" t="str">
        <f>VLOOKUP(A5234,[1]Municipios!$C:$F,4,0)</f>
        <v>Saudade do Iguaçu</v>
      </c>
      <c r="D5234">
        <v>410540</v>
      </c>
      <c r="E5234" t="s">
        <v>440</v>
      </c>
    </row>
    <row r="5235" spans="1:5" hidden="1" x14ac:dyDescent="0.3">
      <c r="A5235">
        <v>412635</v>
      </c>
      <c r="B5235">
        <v>4126355</v>
      </c>
      <c r="C5235" t="str">
        <f>VLOOKUP(A5235,[1]Municipios!$C:$F,4,0)</f>
        <v>Serranópolis do Iguaçu</v>
      </c>
      <c r="D5235">
        <v>411580</v>
      </c>
      <c r="E5235" t="s">
        <v>463</v>
      </c>
    </row>
    <row r="5236" spans="1:5" hidden="1" x14ac:dyDescent="0.3">
      <c r="A5236">
        <v>412667</v>
      </c>
      <c r="B5236">
        <v>4126678</v>
      </c>
      <c r="C5236" t="str">
        <f>VLOOKUP(A5236,[1]Municipios!$C:$F,4,0)</f>
        <v>Tamarana</v>
      </c>
      <c r="D5236">
        <v>411370</v>
      </c>
      <c r="E5236" t="s">
        <v>457</v>
      </c>
    </row>
    <row r="5237" spans="1:5" hidden="1" x14ac:dyDescent="0.3">
      <c r="A5237">
        <v>412788</v>
      </c>
      <c r="B5237">
        <v>4127882</v>
      </c>
      <c r="C5237" t="str">
        <f>VLOOKUP(A5237,[1]Municipios!$C:$F,4,0)</f>
        <v>Tunas do Paraná</v>
      </c>
      <c r="D5237">
        <v>410310</v>
      </c>
      <c r="E5237" t="s">
        <v>433</v>
      </c>
    </row>
    <row r="5238" spans="1:5" hidden="1" x14ac:dyDescent="0.3">
      <c r="A5238">
        <v>412853</v>
      </c>
      <c r="B5238">
        <v>4128534</v>
      </c>
      <c r="C5238" t="str">
        <f>VLOOKUP(A5238,[1]Municipios!$C:$F,4,0)</f>
        <v>Ventania</v>
      </c>
      <c r="D5238">
        <v>412750</v>
      </c>
      <c r="E5238" t="s">
        <v>484</v>
      </c>
    </row>
    <row r="5239" spans="1:5" hidden="1" x14ac:dyDescent="0.3">
      <c r="A5239">
        <v>412862</v>
      </c>
      <c r="B5239">
        <v>4128625</v>
      </c>
      <c r="C5239" t="str">
        <f>VLOOKUP(A5239,[1]Municipios!$C:$F,4,0)</f>
        <v>Alto Paraíso</v>
      </c>
      <c r="D5239">
        <v>412810</v>
      </c>
      <c r="E5239" t="s">
        <v>486</v>
      </c>
    </row>
    <row r="5240" spans="1:5" hidden="1" x14ac:dyDescent="0.3">
      <c r="A5240">
        <v>412863</v>
      </c>
      <c r="B5240">
        <v>4128633</v>
      </c>
      <c r="C5240" t="str">
        <f>VLOOKUP(A5240,[1]Municipios!$C:$F,4,0)</f>
        <v>Doutor Ulysses</v>
      </c>
      <c r="D5240">
        <v>410520</v>
      </c>
      <c r="E5240" t="s">
        <v>439</v>
      </c>
    </row>
    <row r="5241" spans="1:5" hidden="1" x14ac:dyDescent="0.3">
      <c r="A5241">
        <v>412865</v>
      </c>
      <c r="B5241">
        <v>4128658</v>
      </c>
      <c r="C5241" t="str">
        <f>VLOOKUP(A5241,[1]Municipios!$C:$F,4,0)</f>
        <v>Virmond</v>
      </c>
      <c r="D5241">
        <v>411330</v>
      </c>
      <c r="E5241" t="s">
        <v>456</v>
      </c>
    </row>
    <row r="5242" spans="1:5" hidden="1" x14ac:dyDescent="0.3">
      <c r="A5242">
        <v>420055</v>
      </c>
      <c r="B5242">
        <v>4200556</v>
      </c>
      <c r="C5242" t="str">
        <f>VLOOKUP(A5242,[1]Municipios!$C:$F,4,0)</f>
        <v>Águas Frias</v>
      </c>
      <c r="D5242">
        <v>420440</v>
      </c>
      <c r="E5242" t="s">
        <v>501</v>
      </c>
    </row>
    <row r="5243" spans="1:5" hidden="1" x14ac:dyDescent="0.3">
      <c r="A5243">
        <v>420075</v>
      </c>
      <c r="B5243">
        <v>4200754</v>
      </c>
      <c r="C5243" t="str">
        <f>VLOOKUP(A5243,[1]Municipios!$C:$F,4,0)</f>
        <v>Alto Bela Vista</v>
      </c>
      <c r="D5243">
        <v>420430</v>
      </c>
      <c r="E5243" t="s">
        <v>500</v>
      </c>
    </row>
    <row r="5244" spans="1:5" hidden="1" x14ac:dyDescent="0.3">
      <c r="A5244">
        <v>420127</v>
      </c>
      <c r="B5244">
        <v>4201273</v>
      </c>
      <c r="C5244" t="str">
        <f>VLOOKUP(A5244,[1]Municipios!$C:$F,4,0)</f>
        <v>Arabutã</v>
      </c>
      <c r="D5244">
        <v>420430</v>
      </c>
      <c r="E5244" t="s">
        <v>500</v>
      </c>
    </row>
    <row r="5245" spans="1:5" hidden="1" x14ac:dyDescent="0.3">
      <c r="A5245">
        <v>420165</v>
      </c>
      <c r="B5245">
        <v>4201653</v>
      </c>
      <c r="C5245" t="str">
        <f>VLOOKUP(A5245,[1]Municipios!$C:$F,4,0)</f>
        <v>Arvoredo</v>
      </c>
      <c r="D5245">
        <v>421750</v>
      </c>
      <c r="E5245" t="s">
        <v>504</v>
      </c>
    </row>
    <row r="5246" spans="1:5" hidden="1" x14ac:dyDescent="0.3">
      <c r="A5246">
        <v>420195</v>
      </c>
      <c r="B5246">
        <v>4201950</v>
      </c>
      <c r="C5246" t="str">
        <f>VLOOKUP(A5246,[1]Municipios!$C:$F,4,0)</f>
        <v>Balneário Arroio do Silva</v>
      </c>
      <c r="D5246">
        <v>420140</v>
      </c>
      <c r="E5246" t="s">
        <v>491</v>
      </c>
    </row>
    <row r="5247" spans="1:5" hidden="1" x14ac:dyDescent="0.3">
      <c r="A5247">
        <v>420205</v>
      </c>
      <c r="B5247">
        <v>4202057</v>
      </c>
      <c r="C5247" t="str">
        <f>VLOOKUP(A5247,[1]Municipios!$C:$F,4,0)</f>
        <v>Balneário Barra do Sul</v>
      </c>
      <c r="D5247">
        <v>421620</v>
      </c>
      <c r="E5247" t="s">
        <v>490</v>
      </c>
    </row>
    <row r="5248" spans="1:5" hidden="1" x14ac:dyDescent="0.3">
      <c r="A5248">
        <v>420207</v>
      </c>
      <c r="B5248">
        <v>4202073</v>
      </c>
      <c r="C5248" t="str">
        <f>VLOOKUP(A5248,[1]Municipios!$C:$F,4,0)</f>
        <v>Balneário Gaivota</v>
      </c>
      <c r="D5248">
        <v>421770</v>
      </c>
      <c r="E5248" t="s">
        <v>523</v>
      </c>
    </row>
    <row r="5249" spans="1:5" hidden="1" x14ac:dyDescent="0.3">
      <c r="A5249">
        <v>420208</v>
      </c>
      <c r="B5249">
        <v>4202081</v>
      </c>
      <c r="C5249" t="str">
        <f>VLOOKUP(A5249,[1]Municipios!$C:$F,4,0)</f>
        <v>Bandeirante</v>
      </c>
      <c r="D5249">
        <v>421720</v>
      </c>
      <c r="E5249" t="s">
        <v>488</v>
      </c>
    </row>
    <row r="5250" spans="1:5" hidden="1" x14ac:dyDescent="0.3">
      <c r="A5250">
        <v>420209</v>
      </c>
      <c r="B5250">
        <v>4202099</v>
      </c>
      <c r="C5250" t="str">
        <f>VLOOKUP(A5250,[1]Municipios!$C:$F,4,0)</f>
        <v>Barra Bonita</v>
      </c>
      <c r="D5250">
        <v>421720</v>
      </c>
      <c r="E5250" t="s">
        <v>488</v>
      </c>
    </row>
    <row r="5251" spans="1:5" hidden="1" x14ac:dyDescent="0.3">
      <c r="A5251">
        <v>420213</v>
      </c>
      <c r="B5251">
        <v>4202131</v>
      </c>
      <c r="C5251" t="str">
        <f>VLOOKUP(A5251,[1]Municipios!$C:$F,4,0)</f>
        <v>Bela Vista do Toldo</v>
      </c>
      <c r="D5251">
        <v>420380</v>
      </c>
      <c r="E5251" t="s">
        <v>496</v>
      </c>
    </row>
    <row r="5252" spans="1:5" hidden="1" x14ac:dyDescent="0.3">
      <c r="A5252">
        <v>420215</v>
      </c>
      <c r="B5252">
        <v>4202156</v>
      </c>
      <c r="C5252" t="str">
        <f>VLOOKUP(A5252,[1]Municipios!$C:$F,4,0)</f>
        <v>Belmonte</v>
      </c>
      <c r="D5252">
        <v>421720</v>
      </c>
      <c r="E5252" t="s">
        <v>488</v>
      </c>
    </row>
    <row r="5253" spans="1:5" hidden="1" x14ac:dyDescent="0.3">
      <c r="A5253">
        <v>420243</v>
      </c>
      <c r="B5253">
        <v>4202438</v>
      </c>
      <c r="C5253" t="str">
        <f>VLOOKUP(A5253,[1]Municipios!$C:$F,4,0)</f>
        <v>Bocaina do Sul</v>
      </c>
      <c r="D5253">
        <v>420930</v>
      </c>
      <c r="E5253" t="s">
        <v>510</v>
      </c>
    </row>
    <row r="5254" spans="1:5" hidden="1" x14ac:dyDescent="0.3">
      <c r="A5254">
        <v>420245</v>
      </c>
      <c r="B5254">
        <v>4202453</v>
      </c>
      <c r="C5254" t="str">
        <f>VLOOKUP(A5254,[1]Municipios!$C:$F,4,0)</f>
        <v>Bombinhas</v>
      </c>
      <c r="D5254">
        <v>421350</v>
      </c>
      <c r="E5254" t="s">
        <v>515</v>
      </c>
    </row>
    <row r="5255" spans="1:5" hidden="1" x14ac:dyDescent="0.3">
      <c r="A5255">
        <v>420253</v>
      </c>
      <c r="B5255">
        <v>4202537</v>
      </c>
      <c r="C5255" t="str">
        <f>VLOOKUP(A5255,[1]Municipios!$C:$F,4,0)</f>
        <v>Bom Jesus</v>
      </c>
      <c r="D5255">
        <v>421950</v>
      </c>
      <c r="E5255" t="s">
        <v>487</v>
      </c>
    </row>
    <row r="5256" spans="1:5" hidden="1" x14ac:dyDescent="0.3">
      <c r="A5256">
        <v>420257</v>
      </c>
      <c r="B5256">
        <v>4202578</v>
      </c>
      <c r="C5256" t="str">
        <f>VLOOKUP(A5256,[1]Municipios!$C:$F,4,0)</f>
        <v>Bom Jesus do Oeste</v>
      </c>
      <c r="D5256">
        <v>421690</v>
      </c>
      <c r="E5256" t="s">
        <v>494</v>
      </c>
    </row>
    <row r="5257" spans="1:5" hidden="1" x14ac:dyDescent="0.3">
      <c r="A5257">
        <v>420285</v>
      </c>
      <c r="B5257">
        <v>4202859</v>
      </c>
      <c r="C5257" t="str">
        <f>VLOOKUP(A5257,[1]Municipios!$C:$F,4,0)</f>
        <v>Braço do Trombudo</v>
      </c>
      <c r="D5257">
        <v>421860</v>
      </c>
      <c r="E5257" t="s">
        <v>526</v>
      </c>
    </row>
    <row r="5258" spans="1:5" hidden="1" x14ac:dyDescent="0.3">
      <c r="A5258">
        <v>420287</v>
      </c>
      <c r="B5258">
        <v>4202875</v>
      </c>
      <c r="C5258" t="str">
        <f>VLOOKUP(A5258,[1]Municipios!$C:$F,4,0)</f>
        <v>Brunópolis</v>
      </c>
      <c r="D5258">
        <v>420360</v>
      </c>
      <c r="E5258" t="s">
        <v>495</v>
      </c>
    </row>
    <row r="5259" spans="1:5" hidden="1" x14ac:dyDescent="0.3">
      <c r="A5259">
        <v>420315</v>
      </c>
      <c r="B5259">
        <v>4203154</v>
      </c>
      <c r="C5259" t="str">
        <f>VLOOKUP(A5259,[1]Municipios!$C:$F,4,0)</f>
        <v>Calmon</v>
      </c>
      <c r="D5259">
        <v>421070</v>
      </c>
      <c r="E5259" t="s">
        <v>511</v>
      </c>
    </row>
    <row r="5260" spans="1:5" hidden="1" x14ac:dyDescent="0.3">
      <c r="A5260">
        <v>420325</v>
      </c>
      <c r="B5260">
        <v>4203253</v>
      </c>
      <c r="C5260" t="str">
        <f>VLOOKUP(A5260,[1]Municipios!$C:$F,4,0)</f>
        <v>Capão Alto</v>
      </c>
      <c r="D5260">
        <v>420930</v>
      </c>
      <c r="E5260" t="s">
        <v>510</v>
      </c>
    </row>
    <row r="5261" spans="1:5" hidden="1" x14ac:dyDescent="0.3">
      <c r="A5261">
        <v>420395</v>
      </c>
      <c r="B5261">
        <v>4203956</v>
      </c>
      <c r="C5261" t="str">
        <f>VLOOKUP(A5261,[1]Municipios!$C:$F,4,0)</f>
        <v>Capivari de Baixo</v>
      </c>
      <c r="D5261">
        <v>421870</v>
      </c>
      <c r="E5261" t="s">
        <v>527</v>
      </c>
    </row>
    <row r="5262" spans="1:5" hidden="1" x14ac:dyDescent="0.3">
      <c r="A5262">
        <v>420417</v>
      </c>
      <c r="B5262">
        <v>4204178</v>
      </c>
      <c r="C5262" t="str">
        <f>VLOOKUP(A5262,[1]Municipios!$C:$F,4,0)</f>
        <v>Cerro Negro</v>
      </c>
      <c r="D5262">
        <v>420340</v>
      </c>
      <c r="E5262" t="s">
        <v>489</v>
      </c>
    </row>
    <row r="5263" spans="1:5" hidden="1" x14ac:dyDescent="0.3">
      <c r="A5263">
        <v>420419</v>
      </c>
      <c r="B5263">
        <v>4204194</v>
      </c>
      <c r="C5263" t="str">
        <f>VLOOKUP(A5263,[1]Municipios!$C:$F,4,0)</f>
        <v>Chapadão do Lageado</v>
      </c>
      <c r="D5263">
        <v>420850</v>
      </c>
      <c r="E5263" t="s">
        <v>507</v>
      </c>
    </row>
    <row r="5264" spans="1:5" hidden="1" x14ac:dyDescent="0.3">
      <c r="A5264">
        <v>420425</v>
      </c>
      <c r="B5264">
        <v>4204251</v>
      </c>
      <c r="C5264" t="str">
        <f>VLOOKUP(A5264,[1]Municipios!$C:$F,4,0)</f>
        <v>Cocal do Sul</v>
      </c>
      <c r="D5264">
        <v>421900</v>
      </c>
      <c r="E5264" t="s">
        <v>530</v>
      </c>
    </row>
    <row r="5265" spans="1:5" hidden="1" x14ac:dyDescent="0.3">
      <c r="A5265">
        <v>420435</v>
      </c>
      <c r="B5265">
        <v>4204350</v>
      </c>
      <c r="C5265" t="str">
        <f>VLOOKUP(A5265,[1]Municipios!$C:$F,4,0)</f>
        <v>Cordilheira Alta</v>
      </c>
      <c r="D5265">
        <v>420420</v>
      </c>
      <c r="E5265" t="s">
        <v>499</v>
      </c>
    </row>
    <row r="5266" spans="1:5" hidden="1" x14ac:dyDescent="0.3">
      <c r="A5266">
        <v>420445</v>
      </c>
      <c r="B5266">
        <v>4204459</v>
      </c>
      <c r="C5266" t="str">
        <f>VLOOKUP(A5266,[1]Municipios!$C:$F,4,0)</f>
        <v>Coronel Martins</v>
      </c>
      <c r="D5266">
        <v>421610</v>
      </c>
      <c r="E5266" t="s">
        <v>518</v>
      </c>
    </row>
    <row r="5267" spans="1:5" hidden="1" x14ac:dyDescent="0.3">
      <c r="A5267">
        <v>420475</v>
      </c>
      <c r="B5267">
        <v>4204756</v>
      </c>
      <c r="C5267" t="str">
        <f>VLOOKUP(A5267,[1]Municipios!$C:$F,4,0)</f>
        <v>Cunhataí</v>
      </c>
      <c r="D5267">
        <v>421600</v>
      </c>
      <c r="E5267" t="s">
        <v>517</v>
      </c>
    </row>
    <row r="5268" spans="1:5" hidden="1" x14ac:dyDescent="0.3">
      <c r="A5268">
        <v>420517</v>
      </c>
      <c r="B5268">
        <v>4205175</v>
      </c>
      <c r="C5268" t="str">
        <f>VLOOKUP(A5268,[1]Municipios!$C:$F,4,0)</f>
        <v>Entre Rios</v>
      </c>
      <c r="D5268">
        <v>421950</v>
      </c>
      <c r="E5268" t="s">
        <v>487</v>
      </c>
    </row>
    <row r="5269" spans="1:5" hidden="1" x14ac:dyDescent="0.3">
      <c r="A5269">
        <v>420519</v>
      </c>
      <c r="B5269">
        <v>4205191</v>
      </c>
      <c r="C5269" t="str">
        <f>VLOOKUP(A5269,[1]Municipios!$C:$F,4,0)</f>
        <v>Ermo</v>
      </c>
      <c r="D5269">
        <v>421880</v>
      </c>
      <c r="E5269" t="s">
        <v>528</v>
      </c>
    </row>
    <row r="5270" spans="1:5" hidden="1" x14ac:dyDescent="0.3">
      <c r="A5270">
        <v>420535</v>
      </c>
      <c r="B5270">
        <v>4205357</v>
      </c>
      <c r="C5270" t="str">
        <f>VLOOKUP(A5270,[1]Municipios!$C:$F,4,0)</f>
        <v>Flor do Sertão</v>
      </c>
      <c r="D5270">
        <v>421690</v>
      </c>
      <c r="E5270" t="s">
        <v>494</v>
      </c>
    </row>
    <row r="5271" spans="1:5" hidden="1" x14ac:dyDescent="0.3">
      <c r="A5271">
        <v>420543</v>
      </c>
      <c r="B5271">
        <v>4205431</v>
      </c>
      <c r="C5271" t="str">
        <f>VLOOKUP(A5271,[1]Municipios!$C:$F,4,0)</f>
        <v>Formosa do Sul</v>
      </c>
      <c r="D5271">
        <v>421420</v>
      </c>
      <c r="E5271" t="s">
        <v>516</v>
      </c>
    </row>
    <row r="5272" spans="1:5" hidden="1" x14ac:dyDescent="0.3">
      <c r="A5272">
        <v>420555</v>
      </c>
      <c r="B5272">
        <v>4205555</v>
      </c>
      <c r="C5272" t="str">
        <f>VLOOKUP(A5272,[1]Municipios!$C:$F,4,0)</f>
        <v>Frei Rogério</v>
      </c>
      <c r="D5272">
        <v>420480</v>
      </c>
      <c r="E5272" t="s">
        <v>502</v>
      </c>
    </row>
    <row r="5273" spans="1:5" hidden="1" x14ac:dyDescent="0.3">
      <c r="A5273">
        <v>420665</v>
      </c>
      <c r="B5273">
        <v>4206652</v>
      </c>
      <c r="C5273" t="str">
        <f>VLOOKUP(A5273,[1]Municipios!$C:$F,4,0)</f>
        <v>Guatambú</v>
      </c>
      <c r="D5273">
        <v>420420</v>
      </c>
      <c r="E5273" t="s">
        <v>499</v>
      </c>
    </row>
    <row r="5274" spans="1:5" hidden="1" x14ac:dyDescent="0.3">
      <c r="A5274">
        <v>420675</v>
      </c>
      <c r="B5274">
        <v>4206751</v>
      </c>
      <c r="C5274" t="str">
        <f>VLOOKUP(A5274,[1]Municipios!$C:$F,4,0)</f>
        <v>Ibiam</v>
      </c>
      <c r="D5274">
        <v>421790</v>
      </c>
      <c r="E5274" t="s">
        <v>525</v>
      </c>
    </row>
    <row r="5275" spans="1:5" hidden="1" x14ac:dyDescent="0.3">
      <c r="A5275">
        <v>420757</v>
      </c>
      <c r="B5275">
        <v>4207577</v>
      </c>
      <c r="C5275" t="str">
        <f>VLOOKUP(A5275,[1]Municipios!$C:$F,4,0)</f>
        <v>Iomerê</v>
      </c>
      <c r="D5275">
        <v>421930</v>
      </c>
      <c r="E5275" t="s">
        <v>531</v>
      </c>
    </row>
    <row r="5276" spans="1:5" hidden="1" x14ac:dyDescent="0.3">
      <c r="A5276">
        <v>420768</v>
      </c>
      <c r="B5276">
        <v>4207684</v>
      </c>
      <c r="C5276" t="str">
        <f>VLOOKUP(A5276,[1]Municipios!$C:$F,4,0)</f>
        <v>Ipuaçu</v>
      </c>
      <c r="D5276">
        <v>421950</v>
      </c>
      <c r="E5276" t="s">
        <v>487</v>
      </c>
    </row>
    <row r="5277" spans="1:5" hidden="1" x14ac:dyDescent="0.3">
      <c r="A5277">
        <v>420785</v>
      </c>
      <c r="B5277">
        <v>4207858</v>
      </c>
      <c r="C5277" t="str">
        <f>VLOOKUP(A5277,[1]Municipios!$C:$F,4,0)</f>
        <v>Irati</v>
      </c>
      <c r="D5277">
        <v>421420</v>
      </c>
      <c r="E5277" t="s">
        <v>516</v>
      </c>
    </row>
    <row r="5278" spans="1:5" hidden="1" x14ac:dyDescent="0.3">
      <c r="A5278">
        <v>420895</v>
      </c>
      <c r="B5278">
        <v>4208955</v>
      </c>
      <c r="C5278" t="str">
        <f>VLOOKUP(A5278,[1]Municipios!$C:$F,4,0)</f>
        <v>Jardinópolis</v>
      </c>
      <c r="D5278">
        <v>420440</v>
      </c>
      <c r="E5278" t="s">
        <v>501</v>
      </c>
    </row>
    <row r="5279" spans="1:5" hidden="1" x14ac:dyDescent="0.3">
      <c r="A5279">
        <v>420917</v>
      </c>
      <c r="B5279">
        <v>4209177</v>
      </c>
      <c r="C5279" t="str">
        <f>VLOOKUP(A5279,[1]Municipios!$C:$F,4,0)</f>
        <v>Jupiá</v>
      </c>
      <c r="D5279">
        <v>420560</v>
      </c>
      <c r="E5279" t="s">
        <v>503</v>
      </c>
    </row>
    <row r="5280" spans="1:5" hidden="1" x14ac:dyDescent="0.3">
      <c r="A5280">
        <v>420945</v>
      </c>
      <c r="B5280">
        <v>4209458</v>
      </c>
      <c r="C5280" t="str">
        <f>VLOOKUP(A5280,[1]Municipios!$C:$F,4,0)</f>
        <v>Lajeado Grande</v>
      </c>
      <c r="D5280">
        <v>421970</v>
      </c>
      <c r="E5280" t="s">
        <v>532</v>
      </c>
    </row>
    <row r="5281" spans="1:5" hidden="1" x14ac:dyDescent="0.3">
      <c r="A5281">
        <v>421003</v>
      </c>
      <c r="B5281">
        <v>4210035</v>
      </c>
      <c r="C5281" t="str">
        <f>VLOOKUP(A5281,[1]Municipios!$C:$F,4,0)</f>
        <v>Luzerna</v>
      </c>
      <c r="D5281">
        <v>420900</v>
      </c>
      <c r="E5281" t="s">
        <v>509</v>
      </c>
    </row>
    <row r="5282" spans="1:5" hidden="1" x14ac:dyDescent="0.3">
      <c r="A5282">
        <v>421005</v>
      </c>
      <c r="B5282">
        <v>4210050</v>
      </c>
      <c r="C5282" t="str">
        <f>VLOOKUP(A5282,[1]Municipios!$C:$F,4,0)</f>
        <v>Macieira</v>
      </c>
      <c r="D5282">
        <v>420300</v>
      </c>
      <c r="E5282" t="s">
        <v>493</v>
      </c>
    </row>
    <row r="5283" spans="1:5" hidden="1" x14ac:dyDescent="0.3">
      <c r="A5283">
        <v>421085</v>
      </c>
      <c r="B5283">
        <v>4210852</v>
      </c>
      <c r="C5283" t="str">
        <f>VLOOKUP(A5283,[1]Municipios!$C:$F,4,0)</f>
        <v>Mirim Doce</v>
      </c>
      <c r="D5283">
        <v>421780</v>
      </c>
      <c r="E5283" t="s">
        <v>524</v>
      </c>
    </row>
    <row r="5284" spans="1:5" hidden="1" x14ac:dyDescent="0.3">
      <c r="A5284">
        <v>421105</v>
      </c>
      <c r="B5284">
        <v>4211058</v>
      </c>
      <c r="C5284" t="str">
        <f>VLOOKUP(A5284,[1]Municipios!$C:$F,4,0)</f>
        <v>Monte Carlo</v>
      </c>
      <c r="D5284">
        <v>420360</v>
      </c>
      <c r="E5284" t="s">
        <v>495</v>
      </c>
    </row>
    <row r="5285" spans="1:5" hidden="1" x14ac:dyDescent="0.3">
      <c r="A5285">
        <v>421125</v>
      </c>
      <c r="B5285">
        <v>4211256</v>
      </c>
      <c r="C5285" t="str">
        <f>VLOOKUP(A5285,[1]Municipios!$C:$F,4,0)</f>
        <v>Morro Grande</v>
      </c>
      <c r="D5285">
        <v>421080</v>
      </c>
      <c r="E5285" t="s">
        <v>512</v>
      </c>
    </row>
    <row r="5286" spans="1:5" hidden="1" x14ac:dyDescent="0.3">
      <c r="A5286">
        <v>421145</v>
      </c>
      <c r="B5286">
        <v>4211454</v>
      </c>
      <c r="C5286" t="str">
        <f>VLOOKUP(A5286,[1]Municipios!$C:$F,4,0)</f>
        <v>Nova Itaberaba</v>
      </c>
      <c r="D5286">
        <v>420420</v>
      </c>
      <c r="E5286" t="s">
        <v>499</v>
      </c>
    </row>
    <row r="5287" spans="1:5" hidden="1" x14ac:dyDescent="0.3">
      <c r="A5287">
        <v>421165</v>
      </c>
      <c r="B5287">
        <v>4211652</v>
      </c>
      <c r="C5287" t="str">
        <f>VLOOKUP(A5287,[1]Municipios!$C:$F,4,0)</f>
        <v>Novo Horizonte</v>
      </c>
      <c r="D5287">
        <v>421690</v>
      </c>
      <c r="E5287" t="s">
        <v>494</v>
      </c>
    </row>
    <row r="5288" spans="1:5" hidden="1" x14ac:dyDescent="0.3">
      <c r="A5288">
        <v>421185</v>
      </c>
      <c r="B5288">
        <v>4211850</v>
      </c>
      <c r="C5288" t="str">
        <f>VLOOKUP(A5288,[1]Municipios!$C:$F,4,0)</f>
        <v>Ouro Verde</v>
      </c>
      <c r="D5288">
        <v>421950</v>
      </c>
      <c r="E5288" t="s">
        <v>487</v>
      </c>
    </row>
    <row r="5289" spans="1:5" hidden="1" x14ac:dyDescent="0.3">
      <c r="A5289">
        <v>421187</v>
      </c>
      <c r="B5289">
        <v>4211876</v>
      </c>
      <c r="C5289" t="str">
        <f>VLOOKUP(A5289,[1]Municipios!$C:$F,4,0)</f>
        <v>Paial</v>
      </c>
      <c r="D5289">
        <v>421750</v>
      </c>
      <c r="E5289" t="s">
        <v>504</v>
      </c>
    </row>
    <row r="5290" spans="1:5" hidden="1" x14ac:dyDescent="0.3">
      <c r="A5290">
        <v>421189</v>
      </c>
      <c r="B5290">
        <v>4211892</v>
      </c>
      <c r="C5290" t="str">
        <f>VLOOKUP(A5290,[1]Municipios!$C:$F,4,0)</f>
        <v>Painel</v>
      </c>
      <c r="D5290">
        <v>420930</v>
      </c>
      <c r="E5290" t="s">
        <v>510</v>
      </c>
    </row>
    <row r="5291" spans="1:5" hidden="1" x14ac:dyDescent="0.3">
      <c r="A5291">
        <v>421205</v>
      </c>
      <c r="B5291">
        <v>4212056</v>
      </c>
      <c r="C5291" t="str">
        <f>VLOOKUP(A5291,[1]Municipios!$C:$F,4,0)</f>
        <v>Palmeira</v>
      </c>
      <c r="D5291">
        <v>421175</v>
      </c>
      <c r="E5291" t="s">
        <v>513</v>
      </c>
    </row>
    <row r="5292" spans="1:5" hidden="1" x14ac:dyDescent="0.3">
      <c r="A5292">
        <v>421223</v>
      </c>
      <c r="B5292">
        <v>4212239</v>
      </c>
      <c r="C5292" t="str">
        <f>VLOOKUP(A5292,[1]Municipios!$C:$F,4,0)</f>
        <v>Paraíso</v>
      </c>
      <c r="D5292">
        <v>421720</v>
      </c>
      <c r="E5292" t="s">
        <v>488</v>
      </c>
    </row>
    <row r="5293" spans="1:5" hidden="1" x14ac:dyDescent="0.3">
      <c r="A5293">
        <v>421225</v>
      </c>
      <c r="B5293">
        <v>4212254</v>
      </c>
      <c r="C5293" t="str">
        <f>VLOOKUP(A5293,[1]Municipios!$C:$F,4,0)</f>
        <v>Passo de Torres</v>
      </c>
      <c r="D5293">
        <v>421640</v>
      </c>
      <c r="E5293" t="s">
        <v>519</v>
      </c>
    </row>
    <row r="5294" spans="1:5" hidden="1" x14ac:dyDescent="0.3">
      <c r="A5294">
        <v>421227</v>
      </c>
      <c r="B5294">
        <v>4212270</v>
      </c>
      <c r="C5294" t="str">
        <f>VLOOKUP(A5294,[1]Municipios!$C:$F,4,0)</f>
        <v>Passos Maia</v>
      </c>
      <c r="D5294">
        <v>421340</v>
      </c>
      <c r="E5294" t="s">
        <v>514</v>
      </c>
    </row>
    <row r="5295" spans="1:5" hidden="1" x14ac:dyDescent="0.3">
      <c r="A5295">
        <v>421315</v>
      </c>
      <c r="B5295">
        <v>4213153</v>
      </c>
      <c r="C5295" t="str">
        <f>VLOOKUP(A5295,[1]Municipios!$C:$F,4,0)</f>
        <v>Planalto Alegre</v>
      </c>
      <c r="D5295">
        <v>420410</v>
      </c>
      <c r="E5295" t="s">
        <v>498</v>
      </c>
    </row>
    <row r="5296" spans="1:5" hidden="1" x14ac:dyDescent="0.3">
      <c r="A5296">
        <v>421335</v>
      </c>
      <c r="B5296">
        <v>4213351</v>
      </c>
      <c r="C5296" t="str">
        <f>VLOOKUP(A5296,[1]Municipios!$C:$F,4,0)</f>
        <v>Ponte Alta do Norte</v>
      </c>
      <c r="D5296">
        <v>420480</v>
      </c>
      <c r="E5296" t="s">
        <v>502</v>
      </c>
    </row>
    <row r="5297" spans="1:5" hidden="1" x14ac:dyDescent="0.3">
      <c r="A5297">
        <v>421415</v>
      </c>
      <c r="B5297">
        <v>4214151</v>
      </c>
      <c r="C5297" t="str">
        <f>VLOOKUP(A5297,[1]Municipios!$C:$F,4,0)</f>
        <v>Princesa</v>
      </c>
      <c r="D5297">
        <v>421670</v>
      </c>
      <c r="E5297" t="s">
        <v>521</v>
      </c>
    </row>
    <row r="5298" spans="1:5" hidden="1" x14ac:dyDescent="0.3">
      <c r="A5298">
        <v>421505</v>
      </c>
      <c r="B5298">
        <v>4215059</v>
      </c>
      <c r="C5298" t="str">
        <f>VLOOKUP(A5298,[1]Municipios!$C:$F,4,0)</f>
        <v>Rio Rufino</v>
      </c>
      <c r="D5298">
        <v>421890</v>
      </c>
      <c r="E5298" t="s">
        <v>529</v>
      </c>
    </row>
    <row r="5299" spans="1:5" hidden="1" x14ac:dyDescent="0.3">
      <c r="A5299">
        <v>421507</v>
      </c>
      <c r="B5299">
        <v>4215075</v>
      </c>
      <c r="C5299" t="str">
        <f>VLOOKUP(A5299,[1]Municipios!$C:$F,4,0)</f>
        <v>Riqueza</v>
      </c>
      <c r="D5299">
        <v>421100</v>
      </c>
      <c r="E5299" t="s">
        <v>506</v>
      </c>
    </row>
    <row r="5300" spans="1:5" hidden="1" x14ac:dyDescent="0.3">
      <c r="A5300">
        <v>421535</v>
      </c>
      <c r="B5300">
        <v>4215356</v>
      </c>
      <c r="C5300" t="str">
        <f>VLOOKUP(A5300,[1]Municipios!$C:$F,4,0)</f>
        <v>Saltinho</v>
      </c>
      <c r="D5300">
        <v>421690</v>
      </c>
      <c r="E5300" t="s">
        <v>494</v>
      </c>
    </row>
    <row r="5301" spans="1:5" hidden="1" x14ac:dyDescent="0.3">
      <c r="A5301">
        <v>421545</v>
      </c>
      <c r="B5301">
        <v>4215455</v>
      </c>
      <c r="C5301" t="str">
        <f>VLOOKUP(A5301,[1]Municipios!$C:$F,4,0)</f>
        <v>Sangão</v>
      </c>
      <c r="D5301">
        <v>420880</v>
      </c>
      <c r="E5301" t="s">
        <v>508</v>
      </c>
    </row>
    <row r="5302" spans="1:5" hidden="1" x14ac:dyDescent="0.3">
      <c r="A5302">
        <v>421555</v>
      </c>
      <c r="B5302">
        <v>4215554</v>
      </c>
      <c r="C5302" t="str">
        <f>VLOOKUP(A5302,[1]Municipios!$C:$F,4,0)</f>
        <v>Santa Helena</v>
      </c>
      <c r="D5302">
        <v>421720</v>
      </c>
      <c r="E5302" t="s">
        <v>488</v>
      </c>
    </row>
    <row r="5303" spans="1:5" hidden="1" x14ac:dyDescent="0.3">
      <c r="A5303">
        <v>421567</v>
      </c>
      <c r="B5303">
        <v>4215679</v>
      </c>
      <c r="C5303" t="str">
        <f>VLOOKUP(A5303,[1]Municipios!$C:$F,4,0)</f>
        <v>Santa Terezinha</v>
      </c>
      <c r="D5303">
        <v>420810</v>
      </c>
      <c r="E5303" t="s">
        <v>505</v>
      </c>
    </row>
    <row r="5304" spans="1:5" hidden="1" x14ac:dyDescent="0.3">
      <c r="A5304">
        <v>421568</v>
      </c>
      <c r="B5304">
        <v>4215687</v>
      </c>
      <c r="C5304" t="str">
        <f>VLOOKUP(A5304,[1]Municipios!$C:$F,4,0)</f>
        <v>Santa Terezinha do Progresso</v>
      </c>
      <c r="D5304">
        <v>421690</v>
      </c>
      <c r="E5304" t="s">
        <v>494</v>
      </c>
    </row>
    <row r="5305" spans="1:5" hidden="1" x14ac:dyDescent="0.3">
      <c r="A5305">
        <v>421569</v>
      </c>
      <c r="B5305">
        <v>4215695</v>
      </c>
      <c r="C5305" t="str">
        <f>VLOOKUP(A5305,[1]Municipios!$C:$F,4,0)</f>
        <v>Santiago do Sul</v>
      </c>
      <c r="D5305">
        <v>421420</v>
      </c>
      <c r="E5305" t="s">
        <v>516</v>
      </c>
    </row>
    <row r="5306" spans="1:5" hidden="1" x14ac:dyDescent="0.3">
      <c r="A5306">
        <v>421575</v>
      </c>
      <c r="B5306">
        <v>4215752</v>
      </c>
      <c r="C5306" t="str">
        <f>VLOOKUP(A5306,[1]Municipios!$C:$F,4,0)</f>
        <v>São Bernardino</v>
      </c>
      <c r="D5306">
        <v>421690</v>
      </c>
      <c r="E5306" t="s">
        <v>494</v>
      </c>
    </row>
    <row r="5307" spans="1:5" hidden="1" x14ac:dyDescent="0.3">
      <c r="A5307">
        <v>421605</v>
      </c>
      <c r="B5307">
        <v>4216057</v>
      </c>
      <c r="C5307" t="str">
        <f>VLOOKUP(A5307,[1]Municipios!$C:$F,4,0)</f>
        <v>São Cristovão do Sul</v>
      </c>
      <c r="D5307">
        <v>420480</v>
      </c>
      <c r="E5307" t="s">
        <v>502</v>
      </c>
    </row>
    <row r="5308" spans="1:5" hidden="1" x14ac:dyDescent="0.3">
      <c r="A5308">
        <v>421625</v>
      </c>
      <c r="B5308">
        <v>4216255</v>
      </c>
      <c r="C5308" t="str">
        <f>VLOOKUP(A5308,[1]Municipios!$C:$F,4,0)</f>
        <v>São João do Oeste</v>
      </c>
      <c r="D5308">
        <v>421100</v>
      </c>
      <c r="E5308" t="s">
        <v>506</v>
      </c>
    </row>
    <row r="5309" spans="1:5" hidden="1" x14ac:dyDescent="0.3">
      <c r="A5309">
        <v>421635</v>
      </c>
      <c r="B5309">
        <v>4216354</v>
      </c>
      <c r="C5309" t="str">
        <f>VLOOKUP(A5309,[1]Municipios!$C:$F,4,0)</f>
        <v>São João do Itaperiú</v>
      </c>
      <c r="D5309">
        <v>420210</v>
      </c>
      <c r="E5309" t="s">
        <v>492</v>
      </c>
    </row>
    <row r="5310" spans="1:5" hidden="1" x14ac:dyDescent="0.3">
      <c r="A5310">
        <v>421715</v>
      </c>
      <c r="B5310">
        <v>4217154</v>
      </c>
      <c r="C5310" t="str">
        <f>VLOOKUP(A5310,[1]Municipios!$C:$F,4,0)</f>
        <v>São Miguel da Boa Vista</v>
      </c>
      <c r="D5310">
        <v>421690</v>
      </c>
      <c r="E5310" t="s">
        <v>494</v>
      </c>
    </row>
    <row r="5311" spans="1:5" hidden="1" x14ac:dyDescent="0.3">
      <c r="A5311">
        <v>421725</v>
      </c>
      <c r="B5311">
        <v>4217253</v>
      </c>
      <c r="C5311" t="str">
        <f>VLOOKUP(A5311,[1]Municipios!$C:$F,4,0)</f>
        <v>São Pedro de Alcântara</v>
      </c>
      <c r="D5311">
        <v>421660</v>
      </c>
      <c r="E5311" t="s">
        <v>520</v>
      </c>
    </row>
    <row r="5312" spans="1:5" hidden="1" x14ac:dyDescent="0.3">
      <c r="A5312">
        <v>421775</v>
      </c>
      <c r="B5312">
        <v>4217758</v>
      </c>
      <c r="C5312" t="str">
        <f>VLOOKUP(A5312,[1]Municipios!$C:$F,4,0)</f>
        <v>Sul Brasil</v>
      </c>
      <c r="D5312">
        <v>421690</v>
      </c>
      <c r="E5312" t="s">
        <v>494</v>
      </c>
    </row>
    <row r="5313" spans="1:5" hidden="1" x14ac:dyDescent="0.3">
      <c r="A5313">
        <v>421795</v>
      </c>
      <c r="B5313">
        <v>4217956</v>
      </c>
      <c r="C5313" t="str">
        <f>VLOOKUP(A5313,[1]Municipios!$C:$F,4,0)</f>
        <v>Tigrinhos</v>
      </c>
      <c r="D5313">
        <v>421690</v>
      </c>
      <c r="E5313" t="s">
        <v>494</v>
      </c>
    </row>
    <row r="5314" spans="1:5" hidden="1" x14ac:dyDescent="0.3">
      <c r="A5314">
        <v>421835</v>
      </c>
      <c r="B5314">
        <v>4218350</v>
      </c>
      <c r="C5314" t="str">
        <f>VLOOKUP(A5314,[1]Municipios!$C:$F,4,0)</f>
        <v>Treviso</v>
      </c>
      <c r="D5314">
        <v>421760</v>
      </c>
      <c r="E5314" t="s">
        <v>522</v>
      </c>
    </row>
    <row r="5315" spans="1:5" hidden="1" x14ac:dyDescent="0.3">
      <c r="A5315">
        <v>421915</v>
      </c>
      <c r="B5315">
        <v>4219150</v>
      </c>
      <c r="C5315" t="str">
        <f>VLOOKUP(A5315,[1]Municipios!$C:$F,4,0)</f>
        <v>Vargem</v>
      </c>
      <c r="D5315">
        <v>420360</v>
      </c>
      <c r="E5315" t="s">
        <v>495</v>
      </c>
    </row>
    <row r="5316" spans="1:5" hidden="1" x14ac:dyDescent="0.3">
      <c r="A5316">
        <v>421917</v>
      </c>
      <c r="B5316">
        <v>4219176</v>
      </c>
      <c r="C5316" t="str">
        <f>VLOOKUP(A5316,[1]Municipios!$C:$F,4,0)</f>
        <v>Vargem Bonita</v>
      </c>
      <c r="D5316">
        <v>420400</v>
      </c>
      <c r="E5316" t="s">
        <v>497</v>
      </c>
    </row>
    <row r="5317" spans="1:5" hidden="1" x14ac:dyDescent="0.3">
      <c r="A5317">
        <v>421985</v>
      </c>
      <c r="B5317">
        <v>4219853</v>
      </c>
      <c r="C5317" t="str">
        <f>VLOOKUP(A5317,[1]Municipios!$C:$F,4,0)</f>
        <v>Zortéa</v>
      </c>
      <c r="D5317">
        <v>420360</v>
      </c>
      <c r="E5317" t="s">
        <v>495</v>
      </c>
    </row>
    <row r="5318" spans="1:5" hidden="1" x14ac:dyDescent="0.3">
      <c r="A5318">
        <v>430003</v>
      </c>
      <c r="B5318">
        <v>4300034</v>
      </c>
      <c r="C5318" t="str">
        <f>VLOOKUP(A5318,[1]Municipios!$C:$F,4,0)</f>
        <v>Aceguá</v>
      </c>
      <c r="D5318">
        <v>430160</v>
      </c>
      <c r="E5318" t="s">
        <v>544</v>
      </c>
    </row>
    <row r="5319" spans="1:5" hidden="1" x14ac:dyDescent="0.3">
      <c r="A5319">
        <v>430047</v>
      </c>
      <c r="B5319">
        <v>4300471</v>
      </c>
      <c r="C5319" t="str">
        <f>VLOOKUP(A5319,[1]Municipios!$C:$F,4,0)</f>
        <v>Almirante Tamandaré do Sul</v>
      </c>
      <c r="D5319">
        <v>431410</v>
      </c>
      <c r="E5319" t="s">
        <v>533</v>
      </c>
    </row>
    <row r="5320" spans="1:5" hidden="1" x14ac:dyDescent="0.3">
      <c r="A5320">
        <v>430057</v>
      </c>
      <c r="B5320">
        <v>4300570</v>
      </c>
      <c r="C5320" t="str">
        <f>VLOOKUP(A5320,[1]Municipios!$C:$F,4,0)</f>
        <v>Alto Feliz</v>
      </c>
      <c r="D5320">
        <v>430510</v>
      </c>
      <c r="E5320" t="s">
        <v>562</v>
      </c>
    </row>
    <row r="5321" spans="1:5" hidden="1" x14ac:dyDescent="0.3">
      <c r="A5321">
        <v>430064</v>
      </c>
      <c r="B5321">
        <v>4300646</v>
      </c>
      <c r="C5321" t="str">
        <f>VLOOKUP(A5321,[1]Municipios!$C:$F,4,0)</f>
        <v>Ametista do Sul</v>
      </c>
      <c r="D5321">
        <v>431370</v>
      </c>
      <c r="E5321" t="s">
        <v>563</v>
      </c>
    </row>
    <row r="5322" spans="1:5" hidden="1" x14ac:dyDescent="0.3">
      <c r="A5322">
        <v>430085</v>
      </c>
      <c r="B5322">
        <v>4300851</v>
      </c>
      <c r="C5322" t="str">
        <f>VLOOKUP(A5322,[1]Municipios!$C:$F,4,0)</f>
        <v>Arambaré</v>
      </c>
      <c r="D5322">
        <v>431840</v>
      </c>
      <c r="E5322" t="s">
        <v>547</v>
      </c>
    </row>
    <row r="5323" spans="1:5" hidden="1" x14ac:dyDescent="0.3">
      <c r="A5323">
        <v>430087</v>
      </c>
      <c r="B5323">
        <v>4300877</v>
      </c>
      <c r="C5323" t="str">
        <f>VLOOKUP(A5323,[1]Municipios!$C:$F,4,0)</f>
        <v>Araricá</v>
      </c>
      <c r="D5323">
        <v>431990</v>
      </c>
      <c r="E5323" t="s">
        <v>580</v>
      </c>
    </row>
    <row r="5324" spans="1:5" hidden="1" x14ac:dyDescent="0.3">
      <c r="A5324">
        <v>430107</v>
      </c>
      <c r="B5324">
        <v>4301073</v>
      </c>
      <c r="C5324" t="str">
        <f>VLOOKUP(A5324,[1]Municipios!$C:$F,4,0)</f>
        <v>Arroio do Padre</v>
      </c>
      <c r="D5324">
        <v>431440</v>
      </c>
      <c r="E5324" t="s">
        <v>584</v>
      </c>
    </row>
    <row r="5325" spans="1:5" hidden="1" x14ac:dyDescent="0.3">
      <c r="A5325">
        <v>430163</v>
      </c>
      <c r="B5325">
        <v>4301636</v>
      </c>
      <c r="C5325" t="str">
        <f>VLOOKUP(A5325,[1]Municipios!$C:$F,4,0)</f>
        <v>Balneário Pinhal</v>
      </c>
      <c r="D5325">
        <v>431365</v>
      </c>
      <c r="E5325" t="s">
        <v>565</v>
      </c>
    </row>
    <row r="5326" spans="1:5" hidden="1" x14ac:dyDescent="0.3">
      <c r="A5326">
        <v>430175</v>
      </c>
      <c r="B5326">
        <v>4301750</v>
      </c>
      <c r="C5326" t="str">
        <f>VLOOKUP(A5326,[1]Municipios!$C:$F,4,0)</f>
        <v>Barão do Triunfo</v>
      </c>
      <c r="D5326">
        <v>431840</v>
      </c>
      <c r="E5326" t="s">
        <v>547</v>
      </c>
    </row>
    <row r="5327" spans="1:5" hidden="1" x14ac:dyDescent="0.3">
      <c r="A5327">
        <v>430185</v>
      </c>
      <c r="B5327">
        <v>4301859</v>
      </c>
      <c r="C5327" t="str">
        <f>VLOOKUP(A5327,[1]Municipios!$C:$F,4,0)</f>
        <v>Barra do Guarita</v>
      </c>
      <c r="D5327">
        <v>432140</v>
      </c>
      <c r="E5327" t="s">
        <v>599</v>
      </c>
    </row>
    <row r="5328" spans="1:5" hidden="1" x14ac:dyDescent="0.3">
      <c r="A5328">
        <v>430187</v>
      </c>
      <c r="B5328">
        <v>4301875</v>
      </c>
      <c r="C5328" t="str">
        <f>VLOOKUP(A5328,[1]Municipios!$C:$F,4,0)</f>
        <v>Barra do Quaraí</v>
      </c>
      <c r="D5328">
        <v>432240</v>
      </c>
      <c r="E5328" t="s">
        <v>604</v>
      </c>
    </row>
    <row r="5329" spans="1:5" hidden="1" x14ac:dyDescent="0.3">
      <c r="A5329">
        <v>430192</v>
      </c>
      <c r="B5329">
        <v>4301925</v>
      </c>
      <c r="C5329" t="str">
        <f>VLOOKUP(A5329,[1]Municipios!$C:$F,4,0)</f>
        <v>Barra do Rio Azul</v>
      </c>
      <c r="D5329">
        <v>430090</v>
      </c>
      <c r="E5329" t="s">
        <v>538</v>
      </c>
    </row>
    <row r="5330" spans="1:5" hidden="1" x14ac:dyDescent="0.3">
      <c r="A5330">
        <v>430195</v>
      </c>
      <c r="B5330">
        <v>4301958</v>
      </c>
      <c r="C5330" t="str">
        <f>VLOOKUP(A5330,[1]Municipios!$C:$F,4,0)</f>
        <v>Barra Funda</v>
      </c>
      <c r="D5330">
        <v>431410</v>
      </c>
      <c r="E5330" t="s">
        <v>533</v>
      </c>
    </row>
    <row r="5331" spans="1:5" hidden="1" x14ac:dyDescent="0.3">
      <c r="A5331">
        <v>430205</v>
      </c>
      <c r="B5331">
        <v>4302055</v>
      </c>
      <c r="C5331" t="str">
        <f>VLOOKUP(A5331,[1]Municipios!$C:$F,4,0)</f>
        <v>Benjamin Constant do Sul</v>
      </c>
      <c r="D5331">
        <v>431970</v>
      </c>
      <c r="E5331" t="s">
        <v>595</v>
      </c>
    </row>
    <row r="5332" spans="1:5" hidden="1" x14ac:dyDescent="0.3">
      <c r="A5332">
        <v>430215</v>
      </c>
      <c r="B5332">
        <v>4302154</v>
      </c>
      <c r="C5332" t="str">
        <f>VLOOKUP(A5332,[1]Municipios!$C:$F,4,0)</f>
        <v>Boa Vista das Missões</v>
      </c>
      <c r="D5332">
        <v>431370</v>
      </c>
      <c r="E5332" t="s">
        <v>563</v>
      </c>
    </row>
    <row r="5333" spans="1:5" hidden="1" x14ac:dyDescent="0.3">
      <c r="A5333">
        <v>430222</v>
      </c>
      <c r="B5333">
        <v>4302220</v>
      </c>
      <c r="C5333" t="str">
        <f>VLOOKUP(A5333,[1]Municipios!$C:$F,4,0)</f>
        <v>Boa Vista do Cadeado</v>
      </c>
      <c r="D5333">
        <v>430610</v>
      </c>
      <c r="E5333">
        <v>430610</v>
      </c>
    </row>
    <row r="5334" spans="1:5" hidden="1" x14ac:dyDescent="0.3">
      <c r="A5334">
        <v>430223</v>
      </c>
      <c r="B5334">
        <v>4302238</v>
      </c>
      <c r="C5334" t="str">
        <f>VLOOKUP(A5334,[1]Municipios!$C:$F,4,0)</f>
        <v>Boa Vista do Incra</v>
      </c>
      <c r="D5334">
        <v>430610</v>
      </c>
      <c r="E5334">
        <v>430610</v>
      </c>
    </row>
    <row r="5335" spans="1:5" hidden="1" x14ac:dyDescent="0.3">
      <c r="A5335">
        <v>430225</v>
      </c>
      <c r="B5335">
        <v>4302253</v>
      </c>
      <c r="C5335" t="str">
        <f>VLOOKUP(A5335,[1]Municipios!$C:$F,4,0)</f>
        <v>Boa Vista do Sul</v>
      </c>
      <c r="D5335">
        <v>430780</v>
      </c>
      <c r="E5335" t="s">
        <v>545</v>
      </c>
    </row>
    <row r="5336" spans="1:5" hidden="1" x14ac:dyDescent="0.3">
      <c r="A5336">
        <v>430237</v>
      </c>
      <c r="B5336">
        <v>4302378</v>
      </c>
      <c r="C5336" t="str">
        <f>VLOOKUP(A5336,[1]Municipios!$C:$F,4,0)</f>
        <v>Bom Progresso</v>
      </c>
      <c r="D5336">
        <v>432190</v>
      </c>
      <c r="E5336" t="s">
        <v>557</v>
      </c>
    </row>
    <row r="5337" spans="1:5" hidden="1" x14ac:dyDescent="0.3">
      <c r="A5337">
        <v>430258</v>
      </c>
      <c r="B5337">
        <v>4302584</v>
      </c>
      <c r="C5337" t="str">
        <f>VLOOKUP(A5337,[1]Municipios!$C:$F,4,0)</f>
        <v>Bozano</v>
      </c>
      <c r="D5337">
        <v>431020</v>
      </c>
      <c r="E5337" t="s">
        <v>542</v>
      </c>
    </row>
    <row r="5338" spans="1:5" hidden="1" x14ac:dyDescent="0.3">
      <c r="A5338">
        <v>430367</v>
      </c>
      <c r="B5338">
        <v>4303673</v>
      </c>
      <c r="C5338" t="str">
        <f>VLOOKUP(A5338,[1]Municipios!$C:$F,4,0)</f>
        <v>Campestre da Serra</v>
      </c>
      <c r="D5338">
        <v>432250</v>
      </c>
      <c r="E5338" t="s">
        <v>570</v>
      </c>
    </row>
    <row r="5339" spans="1:5" hidden="1" x14ac:dyDescent="0.3">
      <c r="A5339">
        <v>430435</v>
      </c>
      <c r="B5339">
        <v>4304358</v>
      </c>
      <c r="C5339" t="str">
        <f>VLOOKUP(A5339,[1]Municipios!$C:$F,4,0)</f>
        <v>Candiota</v>
      </c>
      <c r="D5339">
        <v>430160</v>
      </c>
      <c r="E5339" t="s">
        <v>544</v>
      </c>
    </row>
    <row r="5340" spans="1:5" hidden="1" x14ac:dyDescent="0.3">
      <c r="A5340">
        <v>430461</v>
      </c>
      <c r="B5340">
        <v>4304614</v>
      </c>
      <c r="C5340" t="str">
        <f>VLOOKUP(A5340,[1]Municipios!$C:$F,4,0)</f>
        <v>Canudos do Vale</v>
      </c>
      <c r="D5340">
        <v>432260</v>
      </c>
      <c r="E5340" t="s">
        <v>567</v>
      </c>
    </row>
    <row r="5341" spans="1:5" hidden="1" x14ac:dyDescent="0.3">
      <c r="A5341">
        <v>430462</v>
      </c>
      <c r="B5341">
        <v>4304622</v>
      </c>
      <c r="C5341" t="str">
        <f>VLOOKUP(A5341,[1]Municipios!$C:$F,4,0)</f>
        <v>Capão Bonito do Sul</v>
      </c>
      <c r="D5341">
        <v>432250</v>
      </c>
      <c r="E5341" t="s">
        <v>570</v>
      </c>
    </row>
    <row r="5342" spans="1:5" hidden="1" x14ac:dyDescent="0.3">
      <c r="A5342">
        <v>430465</v>
      </c>
      <c r="B5342">
        <v>4304655</v>
      </c>
      <c r="C5342" t="str">
        <f>VLOOKUP(A5342,[1]Municipios!$C:$F,4,0)</f>
        <v>Capão do Cipó</v>
      </c>
      <c r="D5342">
        <v>431740</v>
      </c>
      <c r="E5342" t="s">
        <v>588</v>
      </c>
    </row>
    <row r="5343" spans="1:5" hidden="1" x14ac:dyDescent="0.3">
      <c r="A5343">
        <v>430467</v>
      </c>
      <c r="B5343">
        <v>4304671</v>
      </c>
      <c r="C5343" t="str">
        <f>VLOOKUP(A5343,[1]Municipios!$C:$F,4,0)</f>
        <v>Capivari do Sul</v>
      </c>
      <c r="D5343">
        <v>431365</v>
      </c>
      <c r="E5343" t="s">
        <v>565</v>
      </c>
    </row>
    <row r="5344" spans="1:5" hidden="1" x14ac:dyDescent="0.3">
      <c r="A5344">
        <v>430469</v>
      </c>
      <c r="B5344">
        <v>4304697</v>
      </c>
      <c r="C5344" t="str">
        <f>VLOOKUP(A5344,[1]Municipios!$C:$F,4,0)</f>
        <v>Capitão</v>
      </c>
      <c r="D5344">
        <v>430100</v>
      </c>
      <c r="E5344" t="s">
        <v>539</v>
      </c>
    </row>
    <row r="5345" spans="1:5" hidden="1" x14ac:dyDescent="0.3">
      <c r="A5345">
        <v>430471</v>
      </c>
      <c r="B5345">
        <v>4304713</v>
      </c>
      <c r="C5345" t="str">
        <f>VLOOKUP(A5345,[1]Municipios!$C:$F,4,0)</f>
        <v>Caraá</v>
      </c>
      <c r="D5345">
        <v>431760</v>
      </c>
      <c r="E5345" t="s">
        <v>590</v>
      </c>
    </row>
    <row r="5346" spans="1:5" hidden="1" x14ac:dyDescent="0.3">
      <c r="A5346">
        <v>430485</v>
      </c>
      <c r="B5346">
        <v>4304853</v>
      </c>
      <c r="C5346" t="str">
        <f>VLOOKUP(A5346,[1]Municipios!$C:$F,4,0)</f>
        <v>Carlos Gomes</v>
      </c>
      <c r="D5346">
        <v>432290</v>
      </c>
      <c r="E5346" t="s">
        <v>605</v>
      </c>
    </row>
    <row r="5347" spans="1:5" hidden="1" x14ac:dyDescent="0.3">
      <c r="A5347">
        <v>430511</v>
      </c>
      <c r="B5347">
        <v>4305116</v>
      </c>
      <c r="C5347" t="str">
        <f>VLOOKUP(A5347,[1]Municipios!$C:$F,4,0)</f>
        <v>Centenário</v>
      </c>
      <c r="D5347">
        <v>430155</v>
      </c>
      <c r="E5347" t="s">
        <v>543</v>
      </c>
    </row>
    <row r="5348" spans="1:5" hidden="1" x14ac:dyDescent="0.3">
      <c r="A5348">
        <v>430512</v>
      </c>
      <c r="B5348">
        <v>4305124</v>
      </c>
      <c r="C5348" t="str">
        <f>VLOOKUP(A5348,[1]Municipios!$C:$F,4,0)</f>
        <v>Cerrito</v>
      </c>
      <c r="D5348">
        <v>431420</v>
      </c>
      <c r="E5348" t="s">
        <v>583</v>
      </c>
    </row>
    <row r="5349" spans="1:5" hidden="1" x14ac:dyDescent="0.3">
      <c r="A5349">
        <v>430537</v>
      </c>
      <c r="B5349">
        <v>4305371</v>
      </c>
      <c r="C5349" t="str">
        <f>VLOOKUP(A5349,[1]Municipios!$C:$F,4,0)</f>
        <v>Charrua</v>
      </c>
      <c r="D5349">
        <v>430890</v>
      </c>
      <c r="E5349" t="s">
        <v>574</v>
      </c>
    </row>
    <row r="5350" spans="1:5" hidden="1" x14ac:dyDescent="0.3">
      <c r="A5350">
        <v>430543</v>
      </c>
      <c r="B5350">
        <v>4305439</v>
      </c>
      <c r="C5350" t="str">
        <f>VLOOKUP(A5350,[1]Municipios!$C:$F,4,0)</f>
        <v>Chuí</v>
      </c>
      <c r="D5350">
        <v>431730</v>
      </c>
      <c r="E5350" t="s">
        <v>587</v>
      </c>
    </row>
    <row r="5351" spans="1:5" hidden="1" x14ac:dyDescent="0.3">
      <c r="A5351">
        <v>430544</v>
      </c>
      <c r="B5351">
        <v>4305447</v>
      </c>
      <c r="C5351" t="str">
        <f>VLOOKUP(A5351,[1]Municipios!$C:$F,4,0)</f>
        <v>Chuvisca</v>
      </c>
      <c r="D5351">
        <v>431840</v>
      </c>
      <c r="E5351" t="s">
        <v>547</v>
      </c>
    </row>
    <row r="5352" spans="1:5" hidden="1" x14ac:dyDescent="0.3">
      <c r="A5352">
        <v>430558</v>
      </c>
      <c r="B5352">
        <v>4305587</v>
      </c>
      <c r="C5352" t="str">
        <f>VLOOKUP(A5352,[1]Municipios!$C:$F,4,0)</f>
        <v>Colinas</v>
      </c>
      <c r="D5352">
        <v>430780</v>
      </c>
      <c r="E5352" t="s">
        <v>545</v>
      </c>
    </row>
    <row r="5353" spans="1:5" hidden="1" x14ac:dyDescent="0.3">
      <c r="A5353">
        <v>430583</v>
      </c>
      <c r="B5353">
        <v>4305835</v>
      </c>
      <c r="C5353" t="str">
        <f>VLOOKUP(A5353,[1]Municipios!$C:$F,4,0)</f>
        <v>Coqueiro Baixo</v>
      </c>
      <c r="D5353">
        <v>430100</v>
      </c>
      <c r="E5353" t="s">
        <v>539</v>
      </c>
    </row>
    <row r="5354" spans="1:5" hidden="1" x14ac:dyDescent="0.3">
      <c r="A5354">
        <v>430585</v>
      </c>
      <c r="B5354">
        <v>4305850</v>
      </c>
      <c r="C5354" t="str">
        <f>VLOOKUP(A5354,[1]Municipios!$C:$F,4,0)</f>
        <v>Coqueiros do Sul</v>
      </c>
      <c r="D5354">
        <v>431410</v>
      </c>
      <c r="E5354" t="s">
        <v>533</v>
      </c>
    </row>
    <row r="5355" spans="1:5" hidden="1" x14ac:dyDescent="0.3">
      <c r="A5355">
        <v>430587</v>
      </c>
      <c r="B5355">
        <v>4305871</v>
      </c>
      <c r="C5355" t="str">
        <f>VLOOKUP(A5355,[1]Municipios!$C:$F,4,0)</f>
        <v>Coronel Barros</v>
      </c>
      <c r="D5355">
        <v>431020</v>
      </c>
      <c r="E5355" t="s">
        <v>542</v>
      </c>
    </row>
    <row r="5356" spans="1:5" hidden="1" x14ac:dyDescent="0.3">
      <c r="A5356">
        <v>430593</v>
      </c>
      <c r="B5356">
        <v>4305934</v>
      </c>
      <c r="C5356" t="str">
        <f>VLOOKUP(A5356,[1]Municipios!$C:$F,4,0)</f>
        <v>Coronel Pilar</v>
      </c>
      <c r="D5356">
        <v>430780</v>
      </c>
      <c r="E5356" t="s">
        <v>545</v>
      </c>
    </row>
    <row r="5357" spans="1:5" hidden="1" x14ac:dyDescent="0.3">
      <c r="A5357">
        <v>430597</v>
      </c>
      <c r="B5357">
        <v>4305975</v>
      </c>
      <c r="C5357" t="str">
        <f>VLOOKUP(A5357,[1]Municipios!$C:$F,4,0)</f>
        <v>Coxilha</v>
      </c>
      <c r="D5357">
        <v>431410</v>
      </c>
      <c r="E5357" t="s">
        <v>533</v>
      </c>
    </row>
    <row r="5358" spans="1:5" hidden="1" x14ac:dyDescent="0.3">
      <c r="A5358">
        <v>430607</v>
      </c>
      <c r="B5358">
        <v>4306072</v>
      </c>
      <c r="C5358" t="str">
        <f>VLOOKUP(A5358,[1]Municipios!$C:$F,4,0)</f>
        <v>Cristal do Sul</v>
      </c>
      <c r="D5358">
        <v>431370</v>
      </c>
      <c r="E5358" t="s">
        <v>563</v>
      </c>
    </row>
    <row r="5359" spans="1:5" hidden="1" x14ac:dyDescent="0.3">
      <c r="A5359">
        <v>430613</v>
      </c>
      <c r="B5359">
        <v>4306130</v>
      </c>
      <c r="C5359" t="str">
        <f>VLOOKUP(A5359,[1]Municipios!$C:$F,4,0)</f>
        <v>Cruzaltense</v>
      </c>
      <c r="D5359">
        <v>430380</v>
      </c>
      <c r="E5359">
        <v>430380</v>
      </c>
    </row>
    <row r="5360" spans="1:5" hidden="1" x14ac:dyDescent="0.3">
      <c r="A5360">
        <v>430632</v>
      </c>
      <c r="B5360">
        <v>4306320</v>
      </c>
      <c r="C5360" t="str">
        <f>VLOOKUP(A5360,[1]Municipios!$C:$F,4,0)</f>
        <v>Derrubadas</v>
      </c>
      <c r="D5360">
        <v>432140</v>
      </c>
      <c r="E5360" t="s">
        <v>599</v>
      </c>
    </row>
    <row r="5361" spans="1:5" hidden="1" x14ac:dyDescent="0.3">
      <c r="A5361">
        <v>430637</v>
      </c>
      <c r="B5361">
        <v>4306379</v>
      </c>
      <c r="C5361" t="str">
        <f>VLOOKUP(A5361,[1]Municipios!$C:$F,4,0)</f>
        <v>Dilermando de Aguiar</v>
      </c>
      <c r="D5361">
        <v>431690</v>
      </c>
      <c r="E5361" t="s">
        <v>586</v>
      </c>
    </row>
    <row r="5362" spans="1:5" hidden="1" x14ac:dyDescent="0.3">
      <c r="A5362">
        <v>430642</v>
      </c>
      <c r="B5362">
        <v>4306429</v>
      </c>
      <c r="C5362" t="str">
        <f>VLOOKUP(A5362,[1]Municipios!$C:$F,4,0)</f>
        <v>Dois Irmãos das Missões</v>
      </c>
      <c r="D5362">
        <v>430730</v>
      </c>
      <c r="E5362" t="s">
        <v>569</v>
      </c>
    </row>
    <row r="5363" spans="1:5" hidden="1" x14ac:dyDescent="0.3">
      <c r="A5363">
        <v>430655</v>
      </c>
      <c r="B5363">
        <v>4306551</v>
      </c>
      <c r="C5363" t="str">
        <f>VLOOKUP(A5363,[1]Municipios!$C:$F,4,0)</f>
        <v>Dom Pedro de Alcântara</v>
      </c>
      <c r="D5363">
        <v>432150</v>
      </c>
      <c r="E5363" t="s">
        <v>600</v>
      </c>
    </row>
    <row r="5364" spans="1:5" hidden="1" x14ac:dyDescent="0.3">
      <c r="A5364">
        <v>430675</v>
      </c>
      <c r="B5364">
        <v>4306759</v>
      </c>
      <c r="C5364" t="str">
        <f>VLOOKUP(A5364,[1]Municipios!$C:$F,4,0)</f>
        <v>Doutor Ricardo</v>
      </c>
      <c r="D5364">
        <v>430680</v>
      </c>
      <c r="E5364" t="s">
        <v>537</v>
      </c>
    </row>
    <row r="5365" spans="1:5" hidden="1" x14ac:dyDescent="0.3">
      <c r="A5365">
        <v>430692</v>
      </c>
      <c r="B5365">
        <v>4306924</v>
      </c>
      <c r="C5365" t="str">
        <f>VLOOKUP(A5365,[1]Municipios!$C:$F,4,0)</f>
        <v>Engenho Velho</v>
      </c>
      <c r="D5365">
        <v>430580</v>
      </c>
      <c r="E5365" t="s">
        <v>566</v>
      </c>
    </row>
    <row r="5366" spans="1:5" hidden="1" x14ac:dyDescent="0.3">
      <c r="A5366">
        <v>430745</v>
      </c>
      <c r="B5366">
        <v>4307450</v>
      </c>
      <c r="C5366" t="str">
        <f>VLOOKUP(A5366,[1]Municipios!$C:$F,4,0)</f>
        <v>Esperança do Sul</v>
      </c>
      <c r="D5366">
        <v>432190</v>
      </c>
      <c r="E5366" t="s">
        <v>557</v>
      </c>
    </row>
    <row r="5367" spans="1:5" hidden="1" x14ac:dyDescent="0.3">
      <c r="A5367">
        <v>430781</v>
      </c>
      <c r="B5367">
        <v>4307815</v>
      </c>
      <c r="C5367" t="str">
        <f>VLOOKUP(A5367,[1]Municipios!$C:$F,4,0)</f>
        <v>Estrela Velha</v>
      </c>
      <c r="D5367">
        <v>430120</v>
      </c>
      <c r="E5367" t="s">
        <v>540</v>
      </c>
    </row>
    <row r="5368" spans="1:5" hidden="1" x14ac:dyDescent="0.3">
      <c r="A5368">
        <v>430807</v>
      </c>
      <c r="B5368">
        <v>4308078</v>
      </c>
      <c r="C5368" t="str">
        <f>VLOOKUP(A5368,[1]Municipios!$C:$F,4,0)</f>
        <v>Fazenda Vilanova</v>
      </c>
      <c r="D5368">
        <v>430240</v>
      </c>
      <c r="E5368" t="s">
        <v>551</v>
      </c>
    </row>
    <row r="5369" spans="1:5" hidden="1" x14ac:dyDescent="0.3">
      <c r="A5369">
        <v>430825</v>
      </c>
      <c r="B5369">
        <v>4308250</v>
      </c>
      <c r="C5369" t="str">
        <f>VLOOKUP(A5369,[1]Municipios!$C:$F,4,0)</f>
        <v>Floriano Peixoto</v>
      </c>
      <c r="D5369">
        <v>430890</v>
      </c>
      <c r="E5369" t="s">
        <v>574</v>
      </c>
    </row>
    <row r="5370" spans="1:5" hidden="1" x14ac:dyDescent="0.3">
      <c r="A5370">
        <v>430843</v>
      </c>
      <c r="B5370">
        <v>4308433</v>
      </c>
      <c r="C5370" t="str">
        <f>VLOOKUP(A5370,[1]Municipios!$C:$F,4,0)</f>
        <v>Forquetinha</v>
      </c>
      <c r="D5370">
        <v>432260</v>
      </c>
      <c r="E5370" t="s">
        <v>567</v>
      </c>
    </row>
    <row r="5371" spans="1:5" hidden="1" x14ac:dyDescent="0.3">
      <c r="A5371">
        <v>430865</v>
      </c>
      <c r="B5371">
        <v>4308656</v>
      </c>
      <c r="C5371" t="str">
        <f>VLOOKUP(A5371,[1]Municipios!$C:$F,4,0)</f>
        <v>Garruchos</v>
      </c>
      <c r="D5371">
        <v>431800</v>
      </c>
      <c r="E5371" t="s">
        <v>591</v>
      </c>
    </row>
    <row r="5372" spans="1:5" hidden="1" x14ac:dyDescent="0.3">
      <c r="A5372">
        <v>430885</v>
      </c>
      <c r="B5372">
        <v>4308854</v>
      </c>
      <c r="C5372" t="str">
        <f>VLOOKUP(A5372,[1]Municipios!$C:$F,4,0)</f>
        <v>Gentil</v>
      </c>
      <c r="D5372">
        <v>431410</v>
      </c>
      <c r="E5372" t="s">
        <v>533</v>
      </c>
    </row>
    <row r="5373" spans="1:5" hidden="1" x14ac:dyDescent="0.3">
      <c r="A5373">
        <v>430912</v>
      </c>
      <c r="B5373">
        <v>4309126</v>
      </c>
      <c r="C5373" t="str">
        <f>VLOOKUP(A5373,[1]Municipios!$C:$F,4,0)</f>
        <v>Gramado dos Loureiros</v>
      </c>
      <c r="D5373">
        <v>431270</v>
      </c>
      <c r="E5373" t="s">
        <v>579</v>
      </c>
    </row>
    <row r="5374" spans="1:5" hidden="1" x14ac:dyDescent="0.3">
      <c r="A5374">
        <v>430915</v>
      </c>
      <c r="B5374">
        <v>4309159</v>
      </c>
      <c r="C5374" t="str">
        <f>VLOOKUP(A5374,[1]Municipios!$C:$F,4,0)</f>
        <v>Gramado Xavier</v>
      </c>
      <c r="D5374">
        <v>431680</v>
      </c>
      <c r="E5374" t="s">
        <v>548</v>
      </c>
    </row>
    <row r="5375" spans="1:5" hidden="1" x14ac:dyDescent="0.3">
      <c r="A5375">
        <v>430957</v>
      </c>
      <c r="B5375">
        <v>4309571</v>
      </c>
      <c r="C5375" t="str">
        <f>VLOOKUP(A5375,[1]Municipios!$C:$F,4,0)</f>
        <v>Herveiras</v>
      </c>
      <c r="D5375">
        <v>431680</v>
      </c>
      <c r="E5375" t="s">
        <v>548</v>
      </c>
    </row>
    <row r="5376" spans="1:5" hidden="1" x14ac:dyDescent="0.3">
      <c r="A5376">
        <v>430965</v>
      </c>
      <c r="B5376">
        <v>4309654</v>
      </c>
      <c r="C5376" t="str">
        <f>VLOOKUP(A5376,[1]Municipios!$C:$F,4,0)</f>
        <v>Hulha Negra</v>
      </c>
      <c r="D5376">
        <v>430160</v>
      </c>
      <c r="E5376" t="s">
        <v>544</v>
      </c>
    </row>
    <row r="5377" spans="1:5" hidden="1" x14ac:dyDescent="0.3">
      <c r="A5377">
        <v>431041</v>
      </c>
      <c r="B5377">
        <v>4310413</v>
      </c>
      <c r="C5377" t="str">
        <f>VLOOKUP(A5377,[1]Municipios!$C:$F,4,0)</f>
        <v>Inhacorá</v>
      </c>
      <c r="D5377">
        <v>430500</v>
      </c>
      <c r="E5377" t="s">
        <v>561</v>
      </c>
    </row>
    <row r="5378" spans="1:5" hidden="1" x14ac:dyDescent="0.3">
      <c r="A5378">
        <v>431053</v>
      </c>
      <c r="B5378">
        <v>4310538</v>
      </c>
      <c r="C5378" t="str">
        <f>VLOOKUP(A5378,[1]Municipios!$C:$F,4,0)</f>
        <v>Itaara</v>
      </c>
      <c r="D5378">
        <v>431690</v>
      </c>
      <c r="E5378" t="s">
        <v>586</v>
      </c>
    </row>
    <row r="5379" spans="1:5" hidden="1" x14ac:dyDescent="0.3">
      <c r="A5379">
        <v>431057</v>
      </c>
      <c r="B5379">
        <v>4310579</v>
      </c>
      <c r="C5379" t="str">
        <f>VLOOKUP(A5379,[1]Municipios!$C:$F,4,0)</f>
        <v>Itapuca</v>
      </c>
      <c r="D5379">
        <v>430140</v>
      </c>
      <c r="E5379" t="s">
        <v>541</v>
      </c>
    </row>
    <row r="5380" spans="1:5" hidden="1" x14ac:dyDescent="0.3">
      <c r="A5380">
        <v>431065</v>
      </c>
      <c r="B5380">
        <v>4310652</v>
      </c>
      <c r="C5380" t="str">
        <f>VLOOKUP(A5380,[1]Municipios!$C:$F,4,0)</f>
        <v>Itati</v>
      </c>
      <c r="D5380">
        <v>432143</v>
      </c>
      <c r="E5380">
        <v>432143</v>
      </c>
    </row>
    <row r="5381" spans="1:5" hidden="1" x14ac:dyDescent="0.3">
      <c r="A5381">
        <v>431087</v>
      </c>
      <c r="B5381">
        <v>4310876</v>
      </c>
      <c r="C5381" t="str">
        <f>VLOOKUP(A5381,[1]Municipios!$C:$F,4,0)</f>
        <v>Jacuizinho</v>
      </c>
      <c r="D5381">
        <v>430750</v>
      </c>
      <c r="E5381">
        <v>430750</v>
      </c>
    </row>
    <row r="5382" spans="1:5" hidden="1" x14ac:dyDescent="0.3">
      <c r="A5382">
        <v>431113</v>
      </c>
      <c r="B5382">
        <v>4311130</v>
      </c>
      <c r="C5382" t="str">
        <f>VLOOKUP(A5382,[1]Municipios!$C:$F,4,0)</f>
        <v>Jari</v>
      </c>
      <c r="D5382">
        <v>432220</v>
      </c>
      <c r="E5382" t="s">
        <v>603</v>
      </c>
    </row>
    <row r="5383" spans="1:5" hidden="1" x14ac:dyDescent="0.3">
      <c r="A5383">
        <v>431123</v>
      </c>
      <c r="B5383">
        <v>4311239</v>
      </c>
      <c r="C5383" t="str">
        <f>VLOOKUP(A5383,[1]Municipios!$C:$F,4,0)</f>
        <v>Lagoa Bonita do Sul</v>
      </c>
      <c r="D5383">
        <v>432070</v>
      </c>
      <c r="E5383" t="s">
        <v>596</v>
      </c>
    </row>
    <row r="5384" spans="1:5" hidden="1" x14ac:dyDescent="0.3">
      <c r="A5384">
        <v>431127</v>
      </c>
      <c r="B5384">
        <v>4311270</v>
      </c>
      <c r="C5384" t="str">
        <f>VLOOKUP(A5384,[1]Municipios!$C:$F,4,0)</f>
        <v>Lagoa dos Três Cantos</v>
      </c>
      <c r="D5384">
        <v>431410</v>
      </c>
      <c r="E5384" t="s">
        <v>533</v>
      </c>
    </row>
    <row r="5385" spans="1:5" hidden="1" x14ac:dyDescent="0.3">
      <c r="A5385">
        <v>431142</v>
      </c>
      <c r="B5385">
        <v>4311429</v>
      </c>
      <c r="C5385" t="str">
        <f>VLOOKUP(A5385,[1]Municipios!$C:$F,4,0)</f>
        <v>Lajeado do Bugre</v>
      </c>
      <c r="D5385">
        <v>431370</v>
      </c>
      <c r="E5385" t="s">
        <v>563</v>
      </c>
    </row>
    <row r="5386" spans="1:5" hidden="1" x14ac:dyDescent="0.3">
      <c r="A5386">
        <v>431162</v>
      </c>
      <c r="B5386">
        <v>4311627</v>
      </c>
      <c r="C5386" t="str">
        <f>VLOOKUP(A5386,[1]Municipios!$C:$F,4,0)</f>
        <v>Lindolfo Collor</v>
      </c>
      <c r="D5386">
        <v>430510</v>
      </c>
      <c r="E5386" t="s">
        <v>562</v>
      </c>
    </row>
    <row r="5387" spans="1:5" hidden="1" x14ac:dyDescent="0.3">
      <c r="A5387">
        <v>431164</v>
      </c>
      <c r="B5387">
        <v>4311643</v>
      </c>
      <c r="C5387" t="str">
        <f>VLOOKUP(A5387,[1]Municipios!$C:$F,4,0)</f>
        <v>Linha Nova</v>
      </c>
      <c r="D5387">
        <v>430510</v>
      </c>
      <c r="E5387" t="s">
        <v>562</v>
      </c>
    </row>
    <row r="5388" spans="1:5" hidden="1" x14ac:dyDescent="0.3">
      <c r="A5388">
        <v>431171</v>
      </c>
      <c r="B5388">
        <v>4311718</v>
      </c>
      <c r="C5388" t="str">
        <f>VLOOKUP(A5388,[1]Municipios!$C:$F,4,0)</f>
        <v>Maçambará</v>
      </c>
      <c r="D5388">
        <v>431060</v>
      </c>
      <c r="E5388" t="s">
        <v>576</v>
      </c>
    </row>
    <row r="5389" spans="1:5" hidden="1" x14ac:dyDescent="0.3">
      <c r="A5389">
        <v>431173</v>
      </c>
      <c r="B5389">
        <v>4311734</v>
      </c>
      <c r="C5389" t="str">
        <f>VLOOKUP(A5389,[1]Municipios!$C:$F,4,0)</f>
        <v>Mampituba</v>
      </c>
      <c r="D5389">
        <v>432150</v>
      </c>
      <c r="E5389" t="s">
        <v>600</v>
      </c>
    </row>
    <row r="5390" spans="1:5" hidden="1" x14ac:dyDescent="0.3">
      <c r="A5390">
        <v>431175</v>
      </c>
      <c r="B5390">
        <v>4311759</v>
      </c>
      <c r="C5390" t="str">
        <f>VLOOKUP(A5390,[1]Municipios!$C:$F,4,0)</f>
        <v>Manoel Viana</v>
      </c>
      <c r="D5390">
        <v>430040</v>
      </c>
      <c r="E5390" t="s">
        <v>536</v>
      </c>
    </row>
    <row r="5391" spans="1:5" hidden="1" x14ac:dyDescent="0.3">
      <c r="A5391">
        <v>431177</v>
      </c>
      <c r="B5391">
        <v>4311775</v>
      </c>
      <c r="C5391" t="str">
        <f>VLOOKUP(A5391,[1]Municipios!$C:$F,4,0)</f>
        <v>Maquiné</v>
      </c>
      <c r="D5391">
        <v>431350</v>
      </c>
      <c r="E5391" t="s">
        <v>581</v>
      </c>
    </row>
    <row r="5392" spans="1:5" hidden="1" x14ac:dyDescent="0.3">
      <c r="A5392">
        <v>431179</v>
      </c>
      <c r="B5392">
        <v>4311791</v>
      </c>
      <c r="C5392" t="str">
        <f>VLOOKUP(A5392,[1]Municipios!$C:$F,4,0)</f>
        <v>Maratá</v>
      </c>
      <c r="D5392">
        <v>431240</v>
      </c>
      <c r="E5392" t="s">
        <v>552</v>
      </c>
    </row>
    <row r="5393" spans="1:5" hidden="1" x14ac:dyDescent="0.3">
      <c r="A5393">
        <v>431198</v>
      </c>
      <c r="B5393">
        <v>4311981</v>
      </c>
      <c r="C5393" t="str">
        <f>VLOOKUP(A5393,[1]Municipios!$C:$F,4,0)</f>
        <v>Mariana Pimentel</v>
      </c>
      <c r="D5393">
        <v>431840</v>
      </c>
      <c r="E5393" t="s">
        <v>547</v>
      </c>
    </row>
    <row r="5394" spans="1:5" hidden="1" x14ac:dyDescent="0.3">
      <c r="A5394">
        <v>431205</v>
      </c>
      <c r="B5394">
        <v>4312054</v>
      </c>
      <c r="C5394" t="str">
        <f>VLOOKUP(A5394,[1]Municipios!$C:$F,4,0)</f>
        <v>Marques de Souza</v>
      </c>
      <c r="D5394">
        <v>432260</v>
      </c>
      <c r="E5394" t="s">
        <v>567</v>
      </c>
    </row>
    <row r="5395" spans="1:5" hidden="1" x14ac:dyDescent="0.3">
      <c r="A5395">
        <v>431213</v>
      </c>
      <c r="B5395">
        <v>4312138</v>
      </c>
      <c r="C5395" t="str">
        <f>VLOOKUP(A5395,[1]Municipios!$C:$F,4,0)</f>
        <v>Mato Castelhano</v>
      </c>
      <c r="D5395">
        <v>431410</v>
      </c>
      <c r="E5395" t="s">
        <v>533</v>
      </c>
    </row>
    <row r="5396" spans="1:5" hidden="1" x14ac:dyDescent="0.3">
      <c r="A5396">
        <v>431215</v>
      </c>
      <c r="B5396">
        <v>4312153</v>
      </c>
      <c r="C5396" t="str">
        <f>VLOOKUP(A5396,[1]Municipios!$C:$F,4,0)</f>
        <v>Mato Leitão</v>
      </c>
      <c r="D5396">
        <v>432260</v>
      </c>
      <c r="E5396" t="s">
        <v>567</v>
      </c>
    </row>
    <row r="5397" spans="1:5" hidden="1" x14ac:dyDescent="0.3">
      <c r="A5397">
        <v>431217</v>
      </c>
      <c r="B5397">
        <v>4312179</v>
      </c>
      <c r="C5397" t="str">
        <f>VLOOKUP(A5397,[1]Municipios!$C:$F,4,0)</f>
        <v>Mato Queimado</v>
      </c>
      <c r="D5397">
        <v>430330</v>
      </c>
      <c r="E5397">
        <v>430330</v>
      </c>
    </row>
    <row r="5398" spans="1:5" hidden="1" x14ac:dyDescent="0.3">
      <c r="A5398">
        <v>431225</v>
      </c>
      <c r="B5398">
        <v>4312252</v>
      </c>
      <c r="C5398" t="str">
        <f>VLOOKUP(A5398,[1]Municipios!$C:$F,4,0)</f>
        <v>Minas do Leão</v>
      </c>
      <c r="D5398">
        <v>430270</v>
      </c>
      <c r="E5398" t="s">
        <v>553</v>
      </c>
    </row>
    <row r="5399" spans="1:5" hidden="1" x14ac:dyDescent="0.3">
      <c r="A5399">
        <v>431237</v>
      </c>
      <c r="B5399">
        <v>4312377</v>
      </c>
      <c r="C5399" t="str">
        <f>VLOOKUP(A5399,[1]Municipios!$C:$F,4,0)</f>
        <v>Monte Alegre dos Campos</v>
      </c>
      <c r="D5399">
        <v>432250</v>
      </c>
      <c r="E5399" t="s">
        <v>570</v>
      </c>
    </row>
    <row r="5400" spans="1:5" hidden="1" x14ac:dyDescent="0.3">
      <c r="A5400">
        <v>431238</v>
      </c>
      <c r="B5400">
        <v>4312385</v>
      </c>
      <c r="C5400" t="str">
        <f>VLOOKUP(A5400,[1]Municipios!$C:$F,4,0)</f>
        <v>Monte Belo do Sul</v>
      </c>
      <c r="D5400">
        <v>430780</v>
      </c>
      <c r="E5400" t="s">
        <v>545</v>
      </c>
    </row>
    <row r="5401" spans="1:5" hidden="1" x14ac:dyDescent="0.3">
      <c r="A5401">
        <v>431242</v>
      </c>
      <c r="B5401">
        <v>4312427</v>
      </c>
      <c r="C5401" t="str">
        <f>VLOOKUP(A5401,[1]Municipios!$C:$F,4,0)</f>
        <v>Mormaço</v>
      </c>
      <c r="D5401">
        <v>432080</v>
      </c>
      <c r="E5401" t="s">
        <v>597</v>
      </c>
    </row>
    <row r="5402" spans="1:5" hidden="1" x14ac:dyDescent="0.3">
      <c r="A5402">
        <v>431244</v>
      </c>
      <c r="B5402">
        <v>4312443</v>
      </c>
      <c r="C5402" t="str">
        <f>VLOOKUP(A5402,[1]Municipios!$C:$F,4,0)</f>
        <v>Morrinhos do Sul</v>
      </c>
      <c r="D5402">
        <v>432150</v>
      </c>
      <c r="E5402" t="s">
        <v>600</v>
      </c>
    </row>
    <row r="5403" spans="1:5" hidden="1" x14ac:dyDescent="0.3">
      <c r="A5403">
        <v>431247</v>
      </c>
      <c r="B5403">
        <v>4312476</v>
      </c>
      <c r="C5403" t="str">
        <f>VLOOKUP(A5403,[1]Municipios!$C:$F,4,0)</f>
        <v>Morro Reuter</v>
      </c>
      <c r="D5403">
        <v>430510</v>
      </c>
      <c r="E5403" t="s">
        <v>562</v>
      </c>
    </row>
    <row r="5404" spans="1:5" hidden="1" x14ac:dyDescent="0.3">
      <c r="A5404">
        <v>431261</v>
      </c>
      <c r="B5404">
        <v>4312617</v>
      </c>
      <c r="C5404" t="str">
        <f>VLOOKUP(A5404,[1]Municipios!$C:$F,4,0)</f>
        <v>Muitos Capões</v>
      </c>
      <c r="D5404">
        <v>432250</v>
      </c>
      <c r="E5404" t="s">
        <v>570</v>
      </c>
    </row>
    <row r="5405" spans="1:5" hidden="1" x14ac:dyDescent="0.3">
      <c r="A5405">
        <v>431262</v>
      </c>
      <c r="B5405">
        <v>4312625</v>
      </c>
      <c r="C5405" t="str">
        <f>VLOOKUP(A5405,[1]Municipios!$C:$F,4,0)</f>
        <v>Muliterno</v>
      </c>
      <c r="D5405">
        <v>431410</v>
      </c>
      <c r="E5405" t="s">
        <v>533</v>
      </c>
    </row>
    <row r="5406" spans="1:5" hidden="1" x14ac:dyDescent="0.3">
      <c r="A5406">
        <v>431267</v>
      </c>
      <c r="B5406">
        <v>4312674</v>
      </c>
      <c r="C5406" t="str">
        <f>VLOOKUP(A5406,[1]Municipios!$C:$F,4,0)</f>
        <v>Nicolau Vergueiro</v>
      </c>
      <c r="D5406">
        <v>431410</v>
      </c>
      <c r="E5406" t="s">
        <v>533</v>
      </c>
    </row>
    <row r="5407" spans="1:5" hidden="1" x14ac:dyDescent="0.3">
      <c r="A5407">
        <v>431295</v>
      </c>
      <c r="B5407">
        <v>4312955</v>
      </c>
      <c r="C5407" t="str">
        <f>VLOOKUP(A5407,[1]Municipios!$C:$F,4,0)</f>
        <v>Nova Boa Vista</v>
      </c>
      <c r="D5407">
        <v>431410</v>
      </c>
      <c r="E5407" t="s">
        <v>533</v>
      </c>
    </row>
    <row r="5408" spans="1:5" hidden="1" x14ac:dyDescent="0.3">
      <c r="A5408">
        <v>431301</v>
      </c>
      <c r="B5408">
        <v>4313011</v>
      </c>
      <c r="C5408" t="str">
        <f>VLOOKUP(A5408,[1]Municipios!$C:$F,4,0)</f>
        <v>Nova Candelária</v>
      </c>
      <c r="D5408">
        <v>430600</v>
      </c>
      <c r="E5408" t="s">
        <v>549</v>
      </c>
    </row>
    <row r="5409" spans="1:5" hidden="1" x14ac:dyDescent="0.3">
      <c r="A5409">
        <v>431308</v>
      </c>
      <c r="B5409">
        <v>4313086</v>
      </c>
      <c r="C5409" t="str">
        <f>VLOOKUP(A5409,[1]Municipios!$C:$F,4,0)</f>
        <v>Nova Pádua</v>
      </c>
      <c r="D5409">
        <v>430820</v>
      </c>
      <c r="E5409" t="s">
        <v>572</v>
      </c>
    </row>
    <row r="5410" spans="1:5" hidden="1" x14ac:dyDescent="0.3">
      <c r="A5410">
        <v>431333</v>
      </c>
      <c r="B5410">
        <v>4313334</v>
      </c>
      <c r="C5410" t="str">
        <f>VLOOKUP(A5410,[1]Municipios!$C:$F,4,0)</f>
        <v>Nova Ramada</v>
      </c>
      <c r="D5410">
        <v>430020</v>
      </c>
      <c r="E5410" t="s">
        <v>534</v>
      </c>
    </row>
    <row r="5411" spans="1:5" hidden="1" x14ac:dyDescent="0.3">
      <c r="A5411">
        <v>431337</v>
      </c>
      <c r="B5411">
        <v>4313375</v>
      </c>
      <c r="C5411" t="str">
        <f>VLOOKUP(A5411,[1]Municipios!$C:$F,4,0)</f>
        <v>Nova Santa Rita</v>
      </c>
      <c r="D5411">
        <v>430460</v>
      </c>
      <c r="E5411" t="s">
        <v>558</v>
      </c>
    </row>
    <row r="5412" spans="1:5" hidden="1" x14ac:dyDescent="0.3">
      <c r="A5412">
        <v>431339</v>
      </c>
      <c r="B5412">
        <v>4313391</v>
      </c>
      <c r="C5412" t="str">
        <f>VLOOKUP(A5412,[1]Municipios!$C:$F,4,0)</f>
        <v>Novo Cabrais</v>
      </c>
      <c r="D5412">
        <v>430300</v>
      </c>
      <c r="E5412" t="s">
        <v>554</v>
      </c>
    </row>
    <row r="5413" spans="1:5" hidden="1" x14ac:dyDescent="0.3">
      <c r="A5413">
        <v>431342</v>
      </c>
      <c r="B5413">
        <v>4313425</v>
      </c>
      <c r="C5413" t="str">
        <f>VLOOKUP(A5413,[1]Municipios!$C:$F,4,0)</f>
        <v>Novo Machado</v>
      </c>
      <c r="D5413">
        <v>432230</v>
      </c>
      <c r="E5413" t="s">
        <v>602</v>
      </c>
    </row>
    <row r="5414" spans="1:5" hidden="1" x14ac:dyDescent="0.3">
      <c r="A5414">
        <v>431344</v>
      </c>
      <c r="B5414">
        <v>4313441</v>
      </c>
      <c r="C5414" t="str">
        <f>VLOOKUP(A5414,[1]Municipios!$C:$F,4,0)</f>
        <v>Novo Tiradentes</v>
      </c>
      <c r="D5414">
        <v>431370</v>
      </c>
      <c r="E5414" t="s">
        <v>563</v>
      </c>
    </row>
    <row r="5415" spans="1:5" hidden="1" x14ac:dyDescent="0.3">
      <c r="A5415">
        <v>431346</v>
      </c>
      <c r="B5415">
        <v>4313466</v>
      </c>
      <c r="C5415" t="str">
        <f>VLOOKUP(A5415,[1]Municipios!$C:$F,4,0)</f>
        <v>Novo Xingu</v>
      </c>
      <c r="D5415">
        <v>430580</v>
      </c>
      <c r="E5415" t="s">
        <v>566</v>
      </c>
    </row>
    <row r="5416" spans="1:5" hidden="1" x14ac:dyDescent="0.3">
      <c r="A5416">
        <v>431349</v>
      </c>
      <c r="B5416">
        <v>4313490</v>
      </c>
      <c r="C5416" t="str">
        <f>VLOOKUP(A5416,[1]Municipios!$C:$F,4,0)</f>
        <v>Novo Barreiro</v>
      </c>
      <c r="D5416">
        <v>431370</v>
      </c>
      <c r="E5416" t="s">
        <v>563</v>
      </c>
    </row>
    <row r="5417" spans="1:5" hidden="1" x14ac:dyDescent="0.3">
      <c r="A5417">
        <v>431403</v>
      </c>
      <c r="B5417">
        <v>4314035</v>
      </c>
      <c r="C5417" t="str">
        <f>VLOOKUP(A5417,[1]Municipios!$C:$F,4,0)</f>
        <v>Pareci Novo</v>
      </c>
      <c r="D5417">
        <v>431240</v>
      </c>
      <c r="E5417" t="s">
        <v>552</v>
      </c>
    </row>
    <row r="5418" spans="1:5" hidden="1" x14ac:dyDescent="0.3">
      <c r="A5418">
        <v>431406</v>
      </c>
      <c r="B5418">
        <v>4314068</v>
      </c>
      <c r="C5418" t="str">
        <f>VLOOKUP(A5418,[1]Municipios!$C:$F,4,0)</f>
        <v>Passa Sete</v>
      </c>
      <c r="D5418">
        <v>432070</v>
      </c>
      <c r="E5418" t="s">
        <v>596</v>
      </c>
    </row>
    <row r="5419" spans="1:5" hidden="1" x14ac:dyDescent="0.3">
      <c r="A5419">
        <v>431407</v>
      </c>
      <c r="B5419">
        <v>4314076</v>
      </c>
      <c r="C5419" t="str">
        <f>VLOOKUP(A5419,[1]Municipios!$C:$F,4,0)</f>
        <v>Passo do Sobrado</v>
      </c>
      <c r="D5419">
        <v>431570</v>
      </c>
      <c r="E5419" t="s">
        <v>573</v>
      </c>
    </row>
    <row r="5420" spans="1:5" hidden="1" x14ac:dyDescent="0.3">
      <c r="A5420">
        <v>431413</v>
      </c>
      <c r="B5420">
        <v>4314134</v>
      </c>
      <c r="C5420" t="str">
        <f>VLOOKUP(A5420,[1]Municipios!$C:$F,4,0)</f>
        <v>Paulo Bento</v>
      </c>
      <c r="D5420">
        <v>430700</v>
      </c>
      <c r="E5420">
        <v>430700</v>
      </c>
    </row>
    <row r="5421" spans="1:5" hidden="1" x14ac:dyDescent="0.3">
      <c r="A5421">
        <v>431417</v>
      </c>
      <c r="B5421">
        <v>4314175</v>
      </c>
      <c r="C5421" t="str">
        <f>VLOOKUP(A5421,[1]Municipios!$C:$F,4,0)</f>
        <v>Pedras Altas</v>
      </c>
      <c r="D5421">
        <v>430160</v>
      </c>
      <c r="E5421" t="s">
        <v>544</v>
      </c>
    </row>
    <row r="5422" spans="1:5" hidden="1" x14ac:dyDescent="0.3">
      <c r="A5422">
        <v>431442</v>
      </c>
      <c r="B5422">
        <v>4314423</v>
      </c>
      <c r="C5422" t="str">
        <f>VLOOKUP(A5422,[1]Municipios!$C:$F,4,0)</f>
        <v>Picada Café</v>
      </c>
      <c r="D5422">
        <v>430510</v>
      </c>
      <c r="E5422" t="s">
        <v>562</v>
      </c>
    </row>
    <row r="5423" spans="1:5" hidden="1" x14ac:dyDescent="0.3">
      <c r="A5423">
        <v>431446</v>
      </c>
      <c r="B5423">
        <v>4314464</v>
      </c>
      <c r="C5423" t="str">
        <f>VLOOKUP(A5423,[1]Municipios!$C:$F,4,0)</f>
        <v>Pinhal da Serra</v>
      </c>
      <c r="D5423">
        <v>432250</v>
      </c>
      <c r="E5423" t="s">
        <v>570</v>
      </c>
    </row>
    <row r="5424" spans="1:5" hidden="1" x14ac:dyDescent="0.3">
      <c r="A5424">
        <v>431447</v>
      </c>
      <c r="B5424">
        <v>4314472</v>
      </c>
      <c r="C5424" t="str">
        <f>VLOOKUP(A5424,[1]Municipios!$C:$F,4,0)</f>
        <v>Pinhal Grande</v>
      </c>
      <c r="D5424">
        <v>431120</v>
      </c>
      <c r="E5424" t="s">
        <v>577</v>
      </c>
    </row>
    <row r="5425" spans="1:5" hidden="1" x14ac:dyDescent="0.3">
      <c r="A5425">
        <v>431449</v>
      </c>
      <c r="B5425">
        <v>4314498</v>
      </c>
      <c r="C5425" t="str">
        <f>VLOOKUP(A5425,[1]Municipios!$C:$F,4,0)</f>
        <v>Pinheirinho do Vale</v>
      </c>
      <c r="D5425">
        <v>431380</v>
      </c>
      <c r="E5425" t="s">
        <v>582</v>
      </c>
    </row>
    <row r="5426" spans="1:5" hidden="1" x14ac:dyDescent="0.3">
      <c r="A5426">
        <v>431477</v>
      </c>
      <c r="B5426">
        <v>4314779</v>
      </c>
      <c r="C5426" t="str">
        <f>VLOOKUP(A5426,[1]Municipios!$C:$F,4,0)</f>
        <v>Pontão</v>
      </c>
      <c r="D5426">
        <v>431410</v>
      </c>
      <c r="E5426" t="s">
        <v>533</v>
      </c>
    </row>
    <row r="5427" spans="1:5" hidden="1" x14ac:dyDescent="0.3">
      <c r="A5427">
        <v>431478</v>
      </c>
      <c r="B5427">
        <v>4314787</v>
      </c>
      <c r="C5427" t="str">
        <f>VLOOKUP(A5427,[1]Municipios!$C:$F,4,0)</f>
        <v>Ponte Preta</v>
      </c>
      <c r="D5427">
        <v>431090</v>
      </c>
      <c r="E5427" t="s">
        <v>546</v>
      </c>
    </row>
    <row r="5428" spans="1:5" hidden="1" x14ac:dyDescent="0.3">
      <c r="A5428">
        <v>431505</v>
      </c>
      <c r="B5428">
        <v>4315057</v>
      </c>
      <c r="C5428" t="str">
        <f>VLOOKUP(A5428,[1]Municipios!$C:$F,4,0)</f>
        <v>Porto Mauá</v>
      </c>
      <c r="D5428">
        <v>432230</v>
      </c>
      <c r="E5428" t="s">
        <v>602</v>
      </c>
    </row>
    <row r="5429" spans="1:5" hidden="1" x14ac:dyDescent="0.3">
      <c r="A5429">
        <v>431507</v>
      </c>
      <c r="B5429">
        <v>4315073</v>
      </c>
      <c r="C5429" t="str">
        <f>VLOOKUP(A5429,[1]Municipios!$C:$F,4,0)</f>
        <v>Porto Vera Cruz</v>
      </c>
      <c r="D5429">
        <v>431790</v>
      </c>
      <c r="E5429" t="s">
        <v>535</v>
      </c>
    </row>
    <row r="5430" spans="1:5" hidden="1" x14ac:dyDescent="0.3">
      <c r="A5430">
        <v>431514</v>
      </c>
      <c r="B5430">
        <v>4315149</v>
      </c>
      <c r="C5430" t="str">
        <f>VLOOKUP(A5430,[1]Municipios!$C:$F,4,0)</f>
        <v>Presidente Lucena</v>
      </c>
      <c r="D5430">
        <v>430510</v>
      </c>
      <c r="E5430" t="s">
        <v>562</v>
      </c>
    </row>
    <row r="5431" spans="1:5" hidden="1" x14ac:dyDescent="0.3">
      <c r="A5431">
        <v>431531</v>
      </c>
      <c r="B5431">
        <v>4315313</v>
      </c>
      <c r="C5431" t="str">
        <f>VLOOKUP(A5431,[1]Municipios!$C:$F,4,0)</f>
        <v>Quatro Irmãos</v>
      </c>
      <c r="D5431">
        <v>430700</v>
      </c>
      <c r="E5431">
        <v>430700</v>
      </c>
    </row>
    <row r="5432" spans="1:5" hidden="1" x14ac:dyDescent="0.3">
      <c r="A5432">
        <v>431532</v>
      </c>
      <c r="B5432">
        <v>4315321</v>
      </c>
      <c r="C5432" t="str">
        <f>VLOOKUP(A5432,[1]Municipios!$C:$F,4,0)</f>
        <v>Quevedos</v>
      </c>
      <c r="D5432">
        <v>431120</v>
      </c>
      <c r="E5432" t="s">
        <v>577</v>
      </c>
    </row>
    <row r="5433" spans="1:5" hidden="1" x14ac:dyDescent="0.3">
      <c r="A5433">
        <v>431555</v>
      </c>
      <c r="B5433">
        <v>4315552</v>
      </c>
      <c r="C5433" t="str">
        <f>VLOOKUP(A5433,[1]Municipios!$C:$F,4,0)</f>
        <v>Rio dos Índios</v>
      </c>
      <c r="D5433">
        <v>431270</v>
      </c>
      <c r="E5433" t="s">
        <v>579</v>
      </c>
    </row>
    <row r="5434" spans="1:5" hidden="1" x14ac:dyDescent="0.3">
      <c r="A5434">
        <v>431595</v>
      </c>
      <c r="B5434">
        <v>4315958</v>
      </c>
      <c r="C5434" t="str">
        <f>VLOOKUP(A5434,[1]Municipios!$C:$F,4,0)</f>
        <v>Rolador</v>
      </c>
      <c r="D5434">
        <v>431890</v>
      </c>
      <c r="E5434">
        <v>431890</v>
      </c>
    </row>
    <row r="5435" spans="1:5" hidden="1" x14ac:dyDescent="0.3">
      <c r="A5435">
        <v>431642</v>
      </c>
      <c r="B5435">
        <v>4316428</v>
      </c>
      <c r="C5435" t="str">
        <f>VLOOKUP(A5435,[1]Municipios!$C:$F,4,0)</f>
        <v>Sagrada Família</v>
      </c>
      <c r="D5435">
        <v>431370</v>
      </c>
      <c r="E5435" t="s">
        <v>563</v>
      </c>
    </row>
    <row r="5436" spans="1:5" hidden="1" x14ac:dyDescent="0.3">
      <c r="A5436">
        <v>431647</v>
      </c>
      <c r="B5436">
        <v>4316477</v>
      </c>
      <c r="C5436" t="str">
        <f>VLOOKUP(A5436,[1]Municipios!$C:$F,4,0)</f>
        <v>Salvador das Missões</v>
      </c>
      <c r="D5436">
        <v>430520</v>
      </c>
      <c r="E5436" t="s">
        <v>564</v>
      </c>
    </row>
    <row r="5437" spans="1:5" hidden="1" x14ac:dyDescent="0.3">
      <c r="A5437">
        <v>431673</v>
      </c>
      <c r="B5437">
        <v>4316733</v>
      </c>
      <c r="C5437" t="str">
        <f>VLOOKUP(A5437,[1]Municipios!$C:$F,4,0)</f>
        <v>Santa Cecília do Sul</v>
      </c>
      <c r="D5437">
        <v>430890</v>
      </c>
      <c r="E5437" t="s">
        <v>574</v>
      </c>
    </row>
    <row r="5438" spans="1:5" hidden="1" x14ac:dyDescent="0.3">
      <c r="A5438">
        <v>431675</v>
      </c>
      <c r="B5438">
        <v>4316758</v>
      </c>
      <c r="C5438" t="str">
        <f>VLOOKUP(A5438,[1]Municipios!$C:$F,4,0)</f>
        <v>Santa Clara do Sul</v>
      </c>
      <c r="D5438">
        <v>432260</v>
      </c>
      <c r="E5438" t="s">
        <v>567</v>
      </c>
    </row>
    <row r="5439" spans="1:5" hidden="1" x14ac:dyDescent="0.3">
      <c r="A5439">
        <v>431697</v>
      </c>
      <c r="B5439">
        <v>4316972</v>
      </c>
      <c r="C5439" t="str">
        <f>VLOOKUP(A5439,[1]Municipios!$C:$F,4,0)</f>
        <v>Santa Margarida do Sul</v>
      </c>
      <c r="D5439">
        <v>431830</v>
      </c>
      <c r="E5439" t="s">
        <v>593</v>
      </c>
    </row>
    <row r="5440" spans="1:5" hidden="1" x14ac:dyDescent="0.3">
      <c r="A5440">
        <v>431725</v>
      </c>
      <c r="B5440">
        <v>4317251</v>
      </c>
      <c r="C5440" t="str">
        <f>VLOOKUP(A5440,[1]Municipios!$C:$F,4,0)</f>
        <v>Santa Tereza</v>
      </c>
      <c r="D5440">
        <v>430780</v>
      </c>
      <c r="E5440" t="s">
        <v>545</v>
      </c>
    </row>
    <row r="5441" spans="1:5" hidden="1" x14ac:dyDescent="0.3">
      <c r="A5441">
        <v>431755</v>
      </c>
      <c r="B5441">
        <v>4317558</v>
      </c>
      <c r="C5441" t="str">
        <f>VLOOKUP(A5441,[1]Municipios!$C:$F,4,0)</f>
        <v>Santo Antônio do Palma</v>
      </c>
      <c r="D5441">
        <v>430490</v>
      </c>
      <c r="E5441" t="s">
        <v>560</v>
      </c>
    </row>
    <row r="5442" spans="1:5" hidden="1" x14ac:dyDescent="0.3">
      <c r="A5442">
        <v>431775</v>
      </c>
      <c r="B5442">
        <v>4317756</v>
      </c>
      <c r="C5442" t="str">
        <f>VLOOKUP(A5442,[1]Municipios!$C:$F,4,0)</f>
        <v>Santo Antônio do Planalto</v>
      </c>
      <c r="D5442">
        <v>431410</v>
      </c>
      <c r="E5442" t="s">
        <v>533</v>
      </c>
    </row>
    <row r="5443" spans="1:5" hidden="1" x14ac:dyDescent="0.3">
      <c r="A5443">
        <v>431795</v>
      </c>
      <c r="B5443">
        <v>4317954</v>
      </c>
      <c r="C5443" t="str">
        <f>VLOOKUP(A5443,[1]Municipios!$C:$F,4,0)</f>
        <v>Santo Expedito do Sul</v>
      </c>
      <c r="D5443">
        <v>431860</v>
      </c>
      <c r="E5443" t="s">
        <v>555</v>
      </c>
    </row>
    <row r="5444" spans="1:5" hidden="1" x14ac:dyDescent="0.3">
      <c r="A5444">
        <v>431843</v>
      </c>
      <c r="B5444">
        <v>4318432</v>
      </c>
      <c r="C5444" t="str">
        <f>VLOOKUP(A5444,[1]Municipios!$C:$F,4,0)</f>
        <v>São João do Polêsine</v>
      </c>
      <c r="D5444">
        <v>430800</v>
      </c>
      <c r="E5444" t="s">
        <v>571</v>
      </c>
    </row>
    <row r="5445" spans="1:5" hidden="1" x14ac:dyDescent="0.3">
      <c r="A5445">
        <v>431845</v>
      </c>
      <c r="B5445">
        <v>4318457</v>
      </c>
      <c r="C5445" t="str">
        <f>VLOOKUP(A5445,[1]Municipios!$C:$F,4,0)</f>
        <v>São José das Missões</v>
      </c>
      <c r="D5445">
        <v>431370</v>
      </c>
      <c r="E5445" t="s">
        <v>563</v>
      </c>
    </row>
    <row r="5446" spans="1:5" hidden="1" x14ac:dyDescent="0.3">
      <c r="A5446">
        <v>431849</v>
      </c>
      <c r="B5446">
        <v>4318499</v>
      </c>
      <c r="C5446" t="str">
        <f>VLOOKUP(A5446,[1]Municipios!$C:$F,4,0)</f>
        <v>São José do Inhacorá</v>
      </c>
      <c r="D5446">
        <v>432180</v>
      </c>
      <c r="E5446" t="s">
        <v>601</v>
      </c>
    </row>
    <row r="5447" spans="1:5" hidden="1" x14ac:dyDescent="0.3">
      <c r="A5447">
        <v>431861</v>
      </c>
      <c r="B5447">
        <v>4318614</v>
      </c>
      <c r="C5447" t="str">
        <f>VLOOKUP(A5447,[1]Municipios!$C:$F,4,0)</f>
        <v>São José do Sul</v>
      </c>
      <c r="D5447">
        <v>431240</v>
      </c>
      <c r="E5447" t="s">
        <v>552</v>
      </c>
    </row>
    <row r="5448" spans="1:5" hidden="1" x14ac:dyDescent="0.3">
      <c r="A5448">
        <v>431862</v>
      </c>
      <c r="B5448">
        <v>4318622</v>
      </c>
      <c r="C5448" t="str">
        <f>VLOOKUP(A5448,[1]Municipios!$C:$F,4,0)</f>
        <v>São José dos Ausentes</v>
      </c>
      <c r="D5448">
        <v>430230</v>
      </c>
      <c r="E5448" t="s">
        <v>550</v>
      </c>
    </row>
    <row r="5449" spans="1:5" hidden="1" x14ac:dyDescent="0.3">
      <c r="A5449">
        <v>431912</v>
      </c>
      <c r="B5449">
        <v>4319125</v>
      </c>
      <c r="C5449" t="str">
        <f>VLOOKUP(A5449,[1]Municipios!$C:$F,4,0)</f>
        <v>São Martinho da Serra</v>
      </c>
      <c r="D5449">
        <v>431690</v>
      </c>
      <c r="E5449" t="s">
        <v>586</v>
      </c>
    </row>
    <row r="5450" spans="1:5" hidden="1" x14ac:dyDescent="0.3">
      <c r="A5450">
        <v>431935</v>
      </c>
      <c r="B5450">
        <v>4319356</v>
      </c>
      <c r="C5450" t="str">
        <f>VLOOKUP(A5450,[1]Municipios!$C:$F,4,0)</f>
        <v>São Pedro da Serra</v>
      </c>
      <c r="D5450">
        <v>431650</v>
      </c>
      <c r="E5450" t="s">
        <v>585</v>
      </c>
    </row>
    <row r="5451" spans="1:5" hidden="1" x14ac:dyDescent="0.3">
      <c r="A5451">
        <v>431936</v>
      </c>
      <c r="B5451">
        <v>4319364</v>
      </c>
      <c r="C5451" t="str">
        <f>VLOOKUP(A5451,[1]Municipios!$C:$F,4,0)</f>
        <v>São Pedro das Missões</v>
      </c>
      <c r="D5451">
        <v>431370</v>
      </c>
      <c r="E5451" t="s">
        <v>563</v>
      </c>
    </row>
    <row r="5452" spans="1:5" hidden="1" x14ac:dyDescent="0.3">
      <c r="A5452">
        <v>431937</v>
      </c>
      <c r="B5452">
        <v>4319372</v>
      </c>
      <c r="C5452" t="str">
        <f>VLOOKUP(A5452,[1]Municipios!$C:$F,4,0)</f>
        <v>São Pedro do Butiá</v>
      </c>
      <c r="D5452">
        <v>430520</v>
      </c>
      <c r="E5452" t="s">
        <v>564</v>
      </c>
    </row>
    <row r="5453" spans="1:5" hidden="1" x14ac:dyDescent="0.3">
      <c r="A5453">
        <v>431971</v>
      </c>
      <c r="B5453">
        <v>4319711</v>
      </c>
      <c r="C5453" t="str">
        <f>VLOOKUP(A5453,[1]Municipios!$C:$F,4,0)</f>
        <v>São Valentim do Sul</v>
      </c>
      <c r="D5453">
        <v>430645</v>
      </c>
      <c r="E5453" t="s">
        <v>568</v>
      </c>
    </row>
    <row r="5454" spans="1:5" hidden="1" x14ac:dyDescent="0.3">
      <c r="A5454">
        <v>431973</v>
      </c>
      <c r="B5454">
        <v>4319737</v>
      </c>
      <c r="C5454" t="str">
        <f>VLOOKUP(A5454,[1]Municipios!$C:$F,4,0)</f>
        <v>São Valério do Sul</v>
      </c>
      <c r="D5454">
        <v>431780</v>
      </c>
      <c r="E5454" t="s">
        <v>592</v>
      </c>
    </row>
    <row r="5455" spans="1:5" hidden="1" x14ac:dyDescent="0.3">
      <c r="A5455">
        <v>432032</v>
      </c>
      <c r="B5455">
        <v>4320321</v>
      </c>
      <c r="C5455" t="str">
        <f>VLOOKUP(A5455,[1]Municipios!$C:$F,4,0)</f>
        <v>Senador Salgado Filho</v>
      </c>
      <c r="D5455">
        <v>430900</v>
      </c>
      <c r="E5455" t="s">
        <v>556</v>
      </c>
    </row>
    <row r="5456" spans="1:5" hidden="1" x14ac:dyDescent="0.3">
      <c r="A5456">
        <v>432035</v>
      </c>
      <c r="B5456">
        <v>4320354</v>
      </c>
      <c r="C5456" t="str">
        <f>VLOOKUP(A5456,[1]Municipios!$C:$F,4,0)</f>
        <v>Sentinela do Sul</v>
      </c>
      <c r="D5456">
        <v>431840</v>
      </c>
      <c r="E5456" t="s">
        <v>547</v>
      </c>
    </row>
    <row r="5457" spans="1:5" hidden="1" x14ac:dyDescent="0.3">
      <c r="A5457">
        <v>432045</v>
      </c>
      <c r="B5457">
        <v>4320453</v>
      </c>
      <c r="C5457" t="str">
        <f>VLOOKUP(A5457,[1]Municipios!$C:$F,4,0)</f>
        <v>Sério</v>
      </c>
      <c r="D5457">
        <v>432260</v>
      </c>
      <c r="E5457" t="s">
        <v>567</v>
      </c>
    </row>
    <row r="5458" spans="1:5" hidden="1" x14ac:dyDescent="0.3">
      <c r="A5458">
        <v>432055</v>
      </c>
      <c r="B5458">
        <v>4320552</v>
      </c>
      <c r="C5458" t="str">
        <f>VLOOKUP(A5458,[1]Municipios!$C:$F,4,0)</f>
        <v>Sertão Santana</v>
      </c>
      <c r="D5458">
        <v>431840</v>
      </c>
      <c r="E5458" t="s">
        <v>547</v>
      </c>
    </row>
    <row r="5459" spans="1:5" hidden="1" x14ac:dyDescent="0.3">
      <c r="A5459">
        <v>432057</v>
      </c>
      <c r="B5459">
        <v>4320578</v>
      </c>
      <c r="C5459" t="str">
        <f>VLOOKUP(A5459,[1]Municipios!$C:$F,4,0)</f>
        <v>Sete de Setembro</v>
      </c>
      <c r="D5459">
        <v>430900</v>
      </c>
      <c r="E5459" t="s">
        <v>556</v>
      </c>
    </row>
    <row r="5460" spans="1:5" hidden="1" x14ac:dyDescent="0.3">
      <c r="A5460">
        <v>432067</v>
      </c>
      <c r="B5460">
        <v>4320677</v>
      </c>
      <c r="C5460" t="str">
        <f>VLOOKUP(A5460,[1]Municipios!$C:$F,4,0)</f>
        <v>Sinimbu</v>
      </c>
      <c r="D5460">
        <v>431680</v>
      </c>
      <c r="E5460" t="s">
        <v>548</v>
      </c>
    </row>
    <row r="5461" spans="1:5" hidden="1" x14ac:dyDescent="0.3">
      <c r="A5461">
        <v>432085</v>
      </c>
      <c r="B5461">
        <v>4320859</v>
      </c>
      <c r="C5461" t="str">
        <f>VLOOKUP(A5461,[1]Municipios!$C:$F,4,0)</f>
        <v>Tabaí</v>
      </c>
      <c r="D5461">
        <v>432130</v>
      </c>
      <c r="E5461" t="s">
        <v>598</v>
      </c>
    </row>
    <row r="5462" spans="1:5" hidden="1" x14ac:dyDescent="0.3">
      <c r="A5462">
        <v>432146</v>
      </c>
      <c r="B5462">
        <v>4321469</v>
      </c>
      <c r="C5462" t="str">
        <f>VLOOKUP(A5462,[1]Municipios!$C:$F,4,0)</f>
        <v>Tio Hugo</v>
      </c>
      <c r="D5462">
        <v>430995</v>
      </c>
      <c r="E5462">
        <v>430995</v>
      </c>
    </row>
    <row r="5463" spans="1:5" hidden="1" x14ac:dyDescent="0.3">
      <c r="A5463">
        <v>432147</v>
      </c>
      <c r="B5463">
        <v>4321477</v>
      </c>
      <c r="C5463" t="str">
        <f>VLOOKUP(A5463,[1]Municipios!$C:$F,4,0)</f>
        <v>Tiradentes do Sul</v>
      </c>
      <c r="D5463">
        <v>432190</v>
      </c>
      <c r="E5463" t="s">
        <v>557</v>
      </c>
    </row>
    <row r="5464" spans="1:5" hidden="1" x14ac:dyDescent="0.3">
      <c r="A5464">
        <v>432149</v>
      </c>
      <c r="B5464">
        <v>4321493</v>
      </c>
      <c r="C5464" t="str">
        <f>VLOOKUP(A5464,[1]Municipios!$C:$F,4,0)</f>
        <v>Toropi</v>
      </c>
      <c r="D5464">
        <v>431940</v>
      </c>
      <c r="E5464" t="s">
        <v>594</v>
      </c>
    </row>
    <row r="5465" spans="1:5" hidden="1" x14ac:dyDescent="0.3">
      <c r="A5465">
        <v>432162</v>
      </c>
      <c r="B5465">
        <v>4321626</v>
      </c>
      <c r="C5465" t="str">
        <f>VLOOKUP(A5465,[1]Municipios!$C:$F,4,0)</f>
        <v>Travesseiro</v>
      </c>
      <c r="D5465">
        <v>430100</v>
      </c>
      <c r="E5465" t="s">
        <v>539</v>
      </c>
    </row>
    <row r="5466" spans="1:5" hidden="1" x14ac:dyDescent="0.3">
      <c r="A5466">
        <v>432183</v>
      </c>
      <c r="B5466">
        <v>4321832</v>
      </c>
      <c r="C5466" t="str">
        <f>VLOOKUP(A5466,[1]Municipios!$C:$F,4,0)</f>
        <v>Três Forquilhas</v>
      </c>
      <c r="D5466">
        <v>432150</v>
      </c>
      <c r="E5466" t="s">
        <v>600</v>
      </c>
    </row>
    <row r="5467" spans="1:5" hidden="1" x14ac:dyDescent="0.3">
      <c r="A5467">
        <v>432218</v>
      </c>
      <c r="B5467">
        <v>4322186</v>
      </c>
      <c r="C5467" t="str">
        <f>VLOOKUP(A5467,[1]Municipios!$C:$F,4,0)</f>
        <v>Tupanci do Sul</v>
      </c>
      <c r="D5467">
        <v>431860</v>
      </c>
      <c r="E5467" t="s">
        <v>555</v>
      </c>
    </row>
    <row r="5468" spans="1:5" hidden="1" x14ac:dyDescent="0.3">
      <c r="A5468">
        <v>432232</v>
      </c>
      <c r="B5468">
        <v>4322327</v>
      </c>
      <c r="C5468" t="str">
        <f>VLOOKUP(A5468,[1]Municipios!$C:$F,4,0)</f>
        <v>Turuçu</v>
      </c>
      <c r="D5468">
        <v>431440</v>
      </c>
      <c r="E5468" t="s">
        <v>584</v>
      </c>
    </row>
    <row r="5469" spans="1:5" hidden="1" x14ac:dyDescent="0.3">
      <c r="A5469">
        <v>432234</v>
      </c>
      <c r="B5469">
        <v>4322343</v>
      </c>
      <c r="C5469" t="str">
        <f>VLOOKUP(A5469,[1]Municipios!$C:$F,4,0)</f>
        <v>Ubiretama</v>
      </c>
      <c r="D5469">
        <v>430900</v>
      </c>
      <c r="E5469" t="s">
        <v>556</v>
      </c>
    </row>
    <row r="5470" spans="1:5" hidden="1" x14ac:dyDescent="0.3">
      <c r="A5470">
        <v>432235</v>
      </c>
      <c r="B5470">
        <v>4322350</v>
      </c>
      <c r="C5470" t="str">
        <f>VLOOKUP(A5470,[1]Municipios!$C:$F,4,0)</f>
        <v>União da Serra</v>
      </c>
      <c r="D5470">
        <v>430940</v>
      </c>
      <c r="E5470" t="s">
        <v>575</v>
      </c>
    </row>
    <row r="5471" spans="1:5" hidden="1" x14ac:dyDescent="0.3">
      <c r="A5471">
        <v>432237</v>
      </c>
      <c r="B5471">
        <v>4322376</v>
      </c>
      <c r="C5471" t="str">
        <f>VLOOKUP(A5471,[1]Municipios!$C:$F,4,0)</f>
        <v>Unistalda</v>
      </c>
      <c r="D5471">
        <v>431740</v>
      </c>
      <c r="E5471" t="s">
        <v>588</v>
      </c>
    </row>
    <row r="5472" spans="1:5" hidden="1" x14ac:dyDescent="0.3">
      <c r="A5472">
        <v>432252</v>
      </c>
      <c r="B5472">
        <v>4322525</v>
      </c>
      <c r="C5472" t="str">
        <f>VLOOKUP(A5472,[1]Municipios!$C:$F,4,0)</f>
        <v>Vale Verde</v>
      </c>
      <c r="D5472">
        <v>431570</v>
      </c>
      <c r="E5472" t="s">
        <v>573</v>
      </c>
    </row>
    <row r="5473" spans="1:5" hidden="1" x14ac:dyDescent="0.3">
      <c r="A5473">
        <v>432253</v>
      </c>
      <c r="B5473">
        <v>4322533</v>
      </c>
      <c r="C5473" t="str">
        <f>VLOOKUP(A5473,[1]Municipios!$C:$F,4,0)</f>
        <v>Vale do Sol</v>
      </c>
      <c r="D5473">
        <v>431680</v>
      </c>
      <c r="E5473" t="s">
        <v>548</v>
      </c>
    </row>
    <row r="5474" spans="1:5" hidden="1" x14ac:dyDescent="0.3">
      <c r="A5474">
        <v>432254</v>
      </c>
      <c r="B5474">
        <v>4322541</v>
      </c>
      <c r="C5474" t="str">
        <f>VLOOKUP(A5474,[1]Municipios!$C:$F,4,0)</f>
        <v>Vale Real</v>
      </c>
      <c r="D5474">
        <v>430510</v>
      </c>
      <c r="E5474" t="s">
        <v>562</v>
      </c>
    </row>
    <row r="5475" spans="1:5" hidden="1" x14ac:dyDescent="0.3">
      <c r="A5475">
        <v>432285</v>
      </c>
      <c r="B5475">
        <v>4322855</v>
      </c>
      <c r="C5475" t="str">
        <f>VLOOKUP(A5475,[1]Municipios!$C:$F,4,0)</f>
        <v>Vespasiano Corrêa</v>
      </c>
      <c r="D5475">
        <v>431260</v>
      </c>
      <c r="E5475" t="s">
        <v>578</v>
      </c>
    </row>
    <row r="5476" spans="1:5" hidden="1" x14ac:dyDescent="0.3">
      <c r="A5476">
        <v>432335</v>
      </c>
      <c r="B5476">
        <v>4323358</v>
      </c>
      <c r="C5476" t="str">
        <f>VLOOKUP(A5476,[1]Municipios!$C:$F,4,0)</f>
        <v>Vila Lângaro</v>
      </c>
      <c r="D5476">
        <v>430890</v>
      </c>
      <c r="E5476" t="s">
        <v>574</v>
      </c>
    </row>
    <row r="5477" spans="1:5" hidden="1" x14ac:dyDescent="0.3">
      <c r="A5477">
        <v>432345</v>
      </c>
      <c r="B5477">
        <v>4323457</v>
      </c>
      <c r="C5477" t="str">
        <f>VLOOKUP(A5477,[1]Municipios!$C:$F,4,0)</f>
        <v>Vila Nova do Sul</v>
      </c>
      <c r="D5477">
        <v>431830</v>
      </c>
      <c r="E5477" t="s">
        <v>593</v>
      </c>
    </row>
    <row r="5478" spans="1:5" hidden="1" x14ac:dyDescent="0.3">
      <c r="A5478">
        <v>432375</v>
      </c>
      <c r="B5478">
        <v>4323754</v>
      </c>
      <c r="C5478" t="str">
        <f>VLOOKUP(A5478,[1]Municipios!$C:$F,4,0)</f>
        <v>Vitória das Missões</v>
      </c>
      <c r="D5478">
        <v>431750</v>
      </c>
      <c r="E5478" t="s">
        <v>589</v>
      </c>
    </row>
    <row r="5479" spans="1:5" hidden="1" x14ac:dyDescent="0.3">
      <c r="A5479">
        <v>432377</v>
      </c>
      <c r="B5479">
        <v>4323770</v>
      </c>
      <c r="C5479" t="str">
        <f>VLOOKUP(A5479,[1]Municipios!$C:$F,4,0)</f>
        <v>Westfália</v>
      </c>
      <c r="D5479">
        <v>430780</v>
      </c>
      <c r="E5479" t="s">
        <v>545</v>
      </c>
    </row>
    <row r="5480" spans="1:5" hidden="1" x14ac:dyDescent="0.3">
      <c r="A5480">
        <v>432380</v>
      </c>
      <c r="B5480">
        <v>4323804</v>
      </c>
      <c r="C5480" t="str">
        <f>VLOOKUP(A5480,[1]Municipios!$C:$F,4,0)</f>
        <v>Xangri-lá</v>
      </c>
      <c r="D5480">
        <v>430463</v>
      </c>
      <c r="E5480" t="s">
        <v>559</v>
      </c>
    </row>
    <row r="5481" spans="1:5" hidden="1" x14ac:dyDescent="0.3">
      <c r="A5481">
        <v>500025</v>
      </c>
      <c r="B5481">
        <v>5000252</v>
      </c>
      <c r="C5481" t="str">
        <f>VLOOKUP(A5481,[1]Municipios!$C:$F,4,0)</f>
        <v>Alcinópolis</v>
      </c>
      <c r="D5481">
        <v>500330</v>
      </c>
      <c r="E5481" t="s">
        <v>606</v>
      </c>
    </row>
    <row r="5482" spans="1:5" hidden="1" x14ac:dyDescent="0.3">
      <c r="A5482">
        <v>500390</v>
      </c>
      <c r="B5482">
        <v>5003900</v>
      </c>
      <c r="C5482" t="str">
        <f>VLOOKUP(A5482,[1]Municipios!$C:$F,4,0)</f>
        <v>Figueirão</v>
      </c>
      <c r="D5482">
        <v>500325</v>
      </c>
      <c r="E5482">
        <v>500325</v>
      </c>
    </row>
    <row r="5483" spans="1:5" hidden="1" x14ac:dyDescent="0.3">
      <c r="A5483">
        <v>500480</v>
      </c>
      <c r="B5483">
        <v>5004809</v>
      </c>
      <c r="C5483" t="str">
        <f>VLOOKUP(A5483,[1]Municipios!$C:$F,4,0)</f>
        <v>Japorã</v>
      </c>
      <c r="D5483">
        <v>500568</v>
      </c>
      <c r="E5483" t="s">
        <v>608</v>
      </c>
    </row>
    <row r="5484" spans="1:5" hidden="1" x14ac:dyDescent="0.3">
      <c r="A5484">
        <v>500525</v>
      </c>
      <c r="B5484">
        <v>5005251</v>
      </c>
      <c r="C5484" t="str">
        <f>VLOOKUP(A5484,[1]Municipios!$C:$F,4,0)</f>
        <v>Laguna Carapã</v>
      </c>
      <c r="D5484">
        <v>500660</v>
      </c>
      <c r="E5484" t="s">
        <v>609</v>
      </c>
    </row>
    <row r="5485" spans="1:5" hidden="1" x14ac:dyDescent="0.3">
      <c r="A5485">
        <v>500600</v>
      </c>
      <c r="B5485">
        <v>5006002</v>
      </c>
      <c r="C5485" t="str">
        <f>VLOOKUP(A5485,[1]Municipios!$C:$F,4,0)</f>
        <v>Nova Alvorada do Sul</v>
      </c>
      <c r="D5485">
        <v>500720</v>
      </c>
      <c r="E5485" t="s">
        <v>610</v>
      </c>
    </row>
    <row r="5486" spans="1:5" hidden="1" x14ac:dyDescent="0.3">
      <c r="A5486">
        <v>500625</v>
      </c>
      <c r="B5486">
        <v>5006259</v>
      </c>
      <c r="C5486" t="str">
        <f>VLOOKUP(A5486,[1]Municipios!$C:$F,4,0)</f>
        <v>Novo Horizonte do Sul</v>
      </c>
      <c r="D5486">
        <v>500470</v>
      </c>
      <c r="E5486" t="s">
        <v>607</v>
      </c>
    </row>
    <row r="5487" spans="1:5" hidden="1" x14ac:dyDescent="0.3">
      <c r="A5487">
        <v>510035</v>
      </c>
      <c r="B5487">
        <v>5100359</v>
      </c>
      <c r="C5487" t="str">
        <f>VLOOKUP(A5487,[1]Municipios!$C:$F,4,0)</f>
        <v>Alto Boa Vista</v>
      </c>
      <c r="D5487">
        <v>510785</v>
      </c>
      <c r="E5487" t="s">
        <v>615</v>
      </c>
    </row>
    <row r="5488" spans="1:5" hidden="1" x14ac:dyDescent="0.3">
      <c r="A5488">
        <v>510110</v>
      </c>
      <c r="B5488">
        <v>5101101</v>
      </c>
      <c r="C5488" t="e">
        <f>VLOOKUP(A5488,[1]Municipios!$C:$F,4,0)</f>
        <v>#N/A</v>
      </c>
      <c r="D5488" t="e">
        <v>#N/A</v>
      </c>
      <c r="E5488" t="e">
        <v>#N/A</v>
      </c>
    </row>
    <row r="5489" spans="1:5" hidden="1" x14ac:dyDescent="0.3">
      <c r="A5489">
        <v>510185</v>
      </c>
      <c r="B5489">
        <v>5101852</v>
      </c>
      <c r="C5489" t="str">
        <f>VLOOKUP(A5489,[1]Municipios!$C:$F,4,0)</f>
        <v>Bom Jesus do Araguaia</v>
      </c>
      <c r="D5489">
        <v>510785</v>
      </c>
      <c r="E5489" t="s">
        <v>615</v>
      </c>
    </row>
    <row r="5490" spans="1:5" hidden="1" x14ac:dyDescent="0.3">
      <c r="A5490">
        <v>510268</v>
      </c>
      <c r="B5490">
        <v>5102686</v>
      </c>
      <c r="C5490" t="str">
        <f>VLOOKUP(A5490,[1]Municipios!$C:$F,4,0)</f>
        <v>Campos de Júlio</v>
      </c>
      <c r="D5490">
        <v>510550</v>
      </c>
      <c r="E5490" t="s">
        <v>618</v>
      </c>
    </row>
    <row r="5491" spans="1:5" hidden="1" x14ac:dyDescent="0.3">
      <c r="A5491">
        <v>510269</v>
      </c>
      <c r="B5491">
        <v>5102694</v>
      </c>
      <c r="C5491" t="str">
        <f>VLOOKUP(A5491,[1]Municipios!$C:$F,4,0)</f>
        <v>Canabrava do Norte</v>
      </c>
      <c r="D5491">
        <v>510785</v>
      </c>
      <c r="E5491" t="s">
        <v>615</v>
      </c>
    </row>
    <row r="5492" spans="1:5" hidden="1" x14ac:dyDescent="0.3">
      <c r="A5492">
        <v>510279</v>
      </c>
      <c r="B5492">
        <v>5102793</v>
      </c>
      <c r="C5492" t="str">
        <f>VLOOKUP(A5492,[1]Municipios!$C:$F,4,0)</f>
        <v>Carlinda</v>
      </c>
      <c r="D5492">
        <v>510680</v>
      </c>
      <c r="E5492" t="s">
        <v>611</v>
      </c>
    </row>
    <row r="5493" spans="1:5" hidden="1" x14ac:dyDescent="0.3">
      <c r="A5493">
        <v>510325</v>
      </c>
      <c r="B5493">
        <v>5103254</v>
      </c>
      <c r="C5493" t="str">
        <f>VLOOKUP(A5493,[1]Municipios!$C:$F,4,0)</f>
        <v>Colniza</v>
      </c>
      <c r="D5493">
        <v>510140</v>
      </c>
      <c r="E5493">
        <v>510140</v>
      </c>
    </row>
    <row r="5494" spans="1:5" hidden="1" x14ac:dyDescent="0.3">
      <c r="A5494">
        <v>510335</v>
      </c>
      <c r="B5494">
        <v>5103353</v>
      </c>
      <c r="C5494" t="str">
        <f>VLOOKUP(A5494,[1]Municipios!$C:$F,4,0)</f>
        <v>Confresa</v>
      </c>
      <c r="D5494">
        <v>510777</v>
      </c>
      <c r="E5494" t="s">
        <v>627</v>
      </c>
    </row>
    <row r="5495" spans="1:5" hidden="1" x14ac:dyDescent="0.3">
      <c r="A5495">
        <v>510336</v>
      </c>
      <c r="B5495">
        <v>5103361</v>
      </c>
      <c r="C5495" t="str">
        <f>VLOOKUP(A5495,[1]Municipios!$C:$F,4,0)</f>
        <v>Conquista D'Oeste</v>
      </c>
      <c r="D5495">
        <v>510675</v>
      </c>
      <c r="E5495">
        <v>510675</v>
      </c>
    </row>
    <row r="5496" spans="1:5" hidden="1" x14ac:dyDescent="0.3">
      <c r="A5496">
        <v>510337</v>
      </c>
      <c r="B5496">
        <v>5103379</v>
      </c>
      <c r="C5496" t="str">
        <f>VLOOKUP(A5496,[1]Municipios!$C:$F,4,0)</f>
        <v>Cotriguaçu</v>
      </c>
      <c r="D5496">
        <v>510517</v>
      </c>
      <c r="E5496" t="s">
        <v>622</v>
      </c>
    </row>
    <row r="5497" spans="1:5" hidden="1" x14ac:dyDescent="0.3">
      <c r="A5497">
        <v>510343</v>
      </c>
      <c r="B5497">
        <v>5103437</v>
      </c>
      <c r="C5497" t="str">
        <f>VLOOKUP(A5497,[1]Municipios!$C:$F,4,0)</f>
        <v>Curvelândia</v>
      </c>
      <c r="D5497">
        <v>510250</v>
      </c>
      <c r="E5497" t="s">
        <v>613</v>
      </c>
    </row>
    <row r="5498" spans="1:5" hidden="1" x14ac:dyDescent="0.3">
      <c r="A5498">
        <v>510370</v>
      </c>
      <c r="B5498">
        <v>5103700</v>
      </c>
      <c r="C5498" t="str">
        <f>VLOOKUP(A5498,[1]Municipios!$C:$F,4,0)</f>
        <v>Feliz Natal</v>
      </c>
      <c r="D5498">
        <v>510850</v>
      </c>
      <c r="E5498" t="s">
        <v>628</v>
      </c>
    </row>
    <row r="5499" spans="1:5" hidden="1" x14ac:dyDescent="0.3">
      <c r="A5499">
        <v>510385</v>
      </c>
      <c r="B5499">
        <v>5103858</v>
      </c>
      <c r="C5499" t="str">
        <f>VLOOKUP(A5499,[1]Municipios!$C:$F,4,0)</f>
        <v>Gaúcha do Norte</v>
      </c>
      <c r="D5499">
        <v>510630</v>
      </c>
      <c r="E5499" t="s">
        <v>624</v>
      </c>
    </row>
    <row r="5500" spans="1:5" hidden="1" x14ac:dyDescent="0.3">
      <c r="A5500">
        <v>510395</v>
      </c>
      <c r="B5500">
        <v>5103957</v>
      </c>
      <c r="C5500" t="str">
        <f>VLOOKUP(A5500,[1]Municipios!$C:$F,4,0)</f>
        <v>Glória D'Oeste</v>
      </c>
      <c r="D5500">
        <v>510250</v>
      </c>
      <c r="E5500" t="s">
        <v>613</v>
      </c>
    </row>
    <row r="5501" spans="1:5" hidden="1" x14ac:dyDescent="0.3">
      <c r="A5501">
        <v>510452</v>
      </c>
      <c r="B5501">
        <v>5104526</v>
      </c>
      <c r="C5501" t="str">
        <f>VLOOKUP(A5501,[1]Municipios!$C:$F,4,0)</f>
        <v>Ipiranga do Norte</v>
      </c>
      <c r="D5501">
        <v>510800</v>
      </c>
      <c r="E5501">
        <v>510800</v>
      </c>
    </row>
    <row r="5502" spans="1:5" hidden="1" x14ac:dyDescent="0.3">
      <c r="A5502">
        <v>510454</v>
      </c>
      <c r="B5502">
        <v>5104542</v>
      </c>
      <c r="C5502" t="str">
        <f>VLOOKUP(A5502,[1]Municipios!$C:$F,4,0)</f>
        <v>Itanhangá</v>
      </c>
      <c r="D5502">
        <v>510800</v>
      </c>
      <c r="E5502">
        <v>510800</v>
      </c>
    </row>
    <row r="5503" spans="1:5" hidden="1" x14ac:dyDescent="0.3">
      <c r="A5503">
        <v>510523</v>
      </c>
      <c r="B5503">
        <v>5105234</v>
      </c>
      <c r="C5503" t="str">
        <f>VLOOKUP(A5503,[1]Municipios!$C:$F,4,0)</f>
        <v>Lambari D'Oeste</v>
      </c>
      <c r="D5503">
        <v>510250</v>
      </c>
      <c r="E5503" t="s">
        <v>613</v>
      </c>
    </row>
    <row r="5504" spans="1:5" hidden="1" x14ac:dyDescent="0.3">
      <c r="A5504">
        <v>510615</v>
      </c>
      <c r="B5504">
        <v>5106158</v>
      </c>
      <c r="C5504" t="str">
        <f>VLOOKUP(A5504,[1]Municipios!$C:$F,4,0)</f>
        <v>Nova Bandeirantes</v>
      </c>
      <c r="D5504">
        <v>510680</v>
      </c>
      <c r="E5504" t="s">
        <v>611</v>
      </c>
    </row>
    <row r="5505" spans="1:5" hidden="1" x14ac:dyDescent="0.3">
      <c r="A5505">
        <v>510617</v>
      </c>
      <c r="B5505">
        <v>5106174</v>
      </c>
      <c r="C5505" t="str">
        <f>VLOOKUP(A5505,[1]Municipios!$C:$F,4,0)</f>
        <v>Nova Nazaré</v>
      </c>
      <c r="D5505">
        <v>510020</v>
      </c>
      <c r="E5505">
        <v>510020</v>
      </c>
    </row>
    <row r="5506" spans="1:5" hidden="1" x14ac:dyDescent="0.3">
      <c r="A5506">
        <v>510618</v>
      </c>
      <c r="B5506">
        <v>5106182</v>
      </c>
      <c r="C5506" t="str">
        <f>VLOOKUP(A5506,[1]Municipios!$C:$F,4,0)</f>
        <v>Nova Lacerda</v>
      </c>
      <c r="D5506">
        <v>510550</v>
      </c>
      <c r="E5506" t="s">
        <v>618</v>
      </c>
    </row>
    <row r="5507" spans="1:5" hidden="1" x14ac:dyDescent="0.3">
      <c r="A5507">
        <v>510619</v>
      </c>
      <c r="B5507">
        <v>5106190</v>
      </c>
      <c r="C5507" t="str">
        <f>VLOOKUP(A5507,[1]Municipios!$C:$F,4,0)</f>
        <v>Nova Santa Helena</v>
      </c>
      <c r="D5507">
        <v>510790</v>
      </c>
      <c r="E5507" t="s">
        <v>616</v>
      </c>
    </row>
    <row r="5508" spans="1:5" hidden="1" x14ac:dyDescent="0.3">
      <c r="A5508">
        <v>510624</v>
      </c>
      <c r="B5508">
        <v>5106240</v>
      </c>
      <c r="C5508" t="str">
        <f>VLOOKUP(A5508,[1]Municipios!$C:$F,4,0)</f>
        <v>Nova Ubiratã</v>
      </c>
      <c r="D5508">
        <v>510850</v>
      </c>
      <c r="E5508" t="s">
        <v>628</v>
      </c>
    </row>
    <row r="5509" spans="1:5" hidden="1" x14ac:dyDescent="0.3">
      <c r="A5509">
        <v>510626</v>
      </c>
      <c r="B5509">
        <v>5106265</v>
      </c>
      <c r="C5509" t="str">
        <f>VLOOKUP(A5509,[1]Municipios!$C:$F,4,0)</f>
        <v>Novo Mundo</v>
      </c>
      <c r="D5509">
        <v>510410</v>
      </c>
      <c r="E5509" t="s">
        <v>620</v>
      </c>
    </row>
    <row r="5510" spans="1:5" hidden="1" x14ac:dyDescent="0.3">
      <c r="A5510">
        <v>510631</v>
      </c>
      <c r="B5510">
        <v>5106315</v>
      </c>
      <c r="C5510" t="str">
        <f>VLOOKUP(A5510,[1]Municipios!$C:$F,4,0)</f>
        <v>Novo Santo Antônio</v>
      </c>
      <c r="D5510">
        <v>510785</v>
      </c>
      <c r="E5510" t="s">
        <v>615</v>
      </c>
    </row>
    <row r="5511" spans="1:5" hidden="1" x14ac:dyDescent="0.3">
      <c r="A5511">
        <v>510645</v>
      </c>
      <c r="B5511">
        <v>5106455</v>
      </c>
      <c r="C5511" t="str">
        <f>VLOOKUP(A5511,[1]Municipios!$C:$F,4,0)</f>
        <v>Planalto da Serra</v>
      </c>
      <c r="D5511">
        <v>510630</v>
      </c>
      <c r="E5511" t="s">
        <v>624</v>
      </c>
    </row>
    <row r="5512" spans="1:5" hidden="1" x14ac:dyDescent="0.3">
      <c r="A5512">
        <v>510665</v>
      </c>
      <c r="B5512">
        <v>5106653</v>
      </c>
      <c r="C5512" t="str">
        <f>VLOOKUP(A5512,[1]Municipios!$C:$F,4,0)</f>
        <v>Pontal do Araguaia</v>
      </c>
      <c r="D5512">
        <v>510820</v>
      </c>
      <c r="E5512" t="s">
        <v>629</v>
      </c>
    </row>
    <row r="5513" spans="1:5" hidden="1" x14ac:dyDescent="0.3">
      <c r="A5513">
        <v>510685</v>
      </c>
      <c r="B5513">
        <v>5106851</v>
      </c>
      <c r="C5513" t="str">
        <f>VLOOKUP(A5513,[1]Municipios!$C:$F,4,0)</f>
        <v>Porto Estrela</v>
      </c>
      <c r="D5513">
        <v>510250</v>
      </c>
      <c r="E5513" t="s">
        <v>613</v>
      </c>
    </row>
    <row r="5514" spans="1:5" hidden="1" x14ac:dyDescent="0.3">
      <c r="A5514">
        <v>510706</v>
      </c>
      <c r="B5514">
        <v>5107065</v>
      </c>
      <c r="C5514" t="str">
        <f>VLOOKUP(A5514,[1]Municipios!$C:$F,4,0)</f>
        <v>Querência</v>
      </c>
      <c r="D5514">
        <v>510785</v>
      </c>
      <c r="E5514" t="s">
        <v>615</v>
      </c>
    </row>
    <row r="5515" spans="1:5" hidden="1" x14ac:dyDescent="0.3">
      <c r="A5515">
        <v>510719</v>
      </c>
      <c r="B5515">
        <v>5107198</v>
      </c>
      <c r="C5515" t="str">
        <f>VLOOKUP(A5515,[1]Municipios!$C:$F,4,0)</f>
        <v>Ribeirãozinho</v>
      </c>
      <c r="D5515">
        <v>510670</v>
      </c>
      <c r="E5515" t="s">
        <v>625</v>
      </c>
    </row>
    <row r="5516" spans="1:5" hidden="1" x14ac:dyDescent="0.3">
      <c r="A5516">
        <v>510724</v>
      </c>
      <c r="B5516">
        <v>5107248</v>
      </c>
      <c r="C5516" t="str">
        <f>VLOOKUP(A5516,[1]Municipios!$C:$F,4,0)</f>
        <v>Santa Carmem</v>
      </c>
      <c r="D5516">
        <v>510790</v>
      </c>
      <c r="E5516" t="s">
        <v>616</v>
      </c>
    </row>
    <row r="5517" spans="1:5" hidden="1" x14ac:dyDescent="0.3">
      <c r="A5517">
        <v>510726</v>
      </c>
      <c r="B5517">
        <v>5107263</v>
      </c>
      <c r="C5517" t="str">
        <f>VLOOKUP(A5517,[1]Municipios!$C:$F,4,0)</f>
        <v>Santo Afonso</v>
      </c>
      <c r="D5517">
        <v>510130</v>
      </c>
      <c r="E5517" t="s">
        <v>612</v>
      </c>
    </row>
    <row r="5518" spans="1:5" hidden="1" x14ac:dyDescent="0.3">
      <c r="A5518">
        <v>510729</v>
      </c>
      <c r="B5518">
        <v>5107297</v>
      </c>
      <c r="C5518" t="str">
        <f>VLOOKUP(A5518,[1]Municipios!$C:$F,4,0)</f>
        <v>São José do Povo</v>
      </c>
      <c r="D5518">
        <v>510420</v>
      </c>
      <c r="E5518" t="s">
        <v>621</v>
      </c>
    </row>
    <row r="5519" spans="1:5" hidden="1" x14ac:dyDescent="0.3">
      <c r="A5519">
        <v>510735</v>
      </c>
      <c r="B5519">
        <v>5107354</v>
      </c>
      <c r="C5519" t="str">
        <f>VLOOKUP(A5519,[1]Municipios!$C:$F,4,0)</f>
        <v>São José do Xingu</v>
      </c>
      <c r="D5519">
        <v>510530</v>
      </c>
      <c r="E5519" t="s">
        <v>623</v>
      </c>
    </row>
    <row r="5520" spans="1:5" hidden="1" x14ac:dyDescent="0.3">
      <c r="A5520">
        <v>510740</v>
      </c>
      <c r="B5520">
        <v>5107404</v>
      </c>
      <c r="C5520" t="str">
        <f>VLOOKUP(A5520,[1]Municipios!$C:$F,4,0)</f>
        <v>São Pedro da Cipa</v>
      </c>
      <c r="D5520">
        <v>510480</v>
      </c>
      <c r="E5520" t="s">
        <v>619</v>
      </c>
    </row>
    <row r="5521" spans="1:5" hidden="1" x14ac:dyDescent="0.3">
      <c r="A5521">
        <v>510757</v>
      </c>
      <c r="B5521">
        <v>5107578</v>
      </c>
      <c r="C5521" t="str">
        <f>VLOOKUP(A5521,[1]Municipios!$C:$F,4,0)</f>
        <v>Rondolândia</v>
      </c>
      <c r="D5521">
        <v>510140</v>
      </c>
      <c r="E5521">
        <v>510140</v>
      </c>
    </row>
    <row r="5522" spans="1:5" hidden="1" x14ac:dyDescent="0.3">
      <c r="A5522">
        <v>510774</v>
      </c>
      <c r="B5522">
        <v>5107743</v>
      </c>
      <c r="C5522" t="str">
        <f>VLOOKUP(A5522,[1]Municipios!$C:$F,4,0)</f>
        <v>Santa Cruz do Xingu</v>
      </c>
      <c r="D5522">
        <v>510530</v>
      </c>
      <c r="E5522" t="s">
        <v>623</v>
      </c>
    </row>
    <row r="5523" spans="1:5" hidden="1" x14ac:dyDescent="0.3">
      <c r="A5523">
        <v>510776</v>
      </c>
      <c r="B5523">
        <v>5107768</v>
      </c>
      <c r="C5523" t="str">
        <f>VLOOKUP(A5523,[1]Municipios!$C:$F,4,0)</f>
        <v>Santa Rita do Trivelato</v>
      </c>
      <c r="D5523">
        <v>510622</v>
      </c>
      <c r="E5523">
        <v>510622</v>
      </c>
    </row>
    <row r="5524" spans="1:5" hidden="1" x14ac:dyDescent="0.3">
      <c r="A5524">
        <v>510779</v>
      </c>
      <c r="B5524">
        <v>5107792</v>
      </c>
      <c r="C5524" t="str">
        <f>VLOOKUP(A5524,[1]Municipios!$C:$F,4,0)</f>
        <v>Santo Antônio do Leste</v>
      </c>
      <c r="D5524">
        <v>510628</v>
      </c>
      <c r="E5524">
        <v>510628</v>
      </c>
    </row>
    <row r="5525" spans="1:5" hidden="1" x14ac:dyDescent="0.3">
      <c r="A5525">
        <v>510787</v>
      </c>
      <c r="B5525">
        <v>5107875</v>
      </c>
      <c r="C5525" t="str">
        <f>VLOOKUP(A5525,[1]Municipios!$C:$F,4,0)</f>
        <v>Sapezal</v>
      </c>
      <c r="D5525">
        <v>510263</v>
      </c>
      <c r="E5525" t="s">
        <v>614</v>
      </c>
    </row>
    <row r="5526" spans="1:5" hidden="1" x14ac:dyDescent="0.3">
      <c r="A5526">
        <v>510788</v>
      </c>
      <c r="B5526">
        <v>5107883</v>
      </c>
      <c r="C5526" t="str">
        <f>VLOOKUP(A5526,[1]Municipios!$C:$F,4,0)</f>
        <v>Serra Nova Dourada</v>
      </c>
      <c r="D5526">
        <v>510785</v>
      </c>
      <c r="E5526" t="s">
        <v>615</v>
      </c>
    </row>
    <row r="5527" spans="1:5" hidden="1" x14ac:dyDescent="0.3">
      <c r="A5527">
        <v>510794</v>
      </c>
      <c r="B5527">
        <v>5107941</v>
      </c>
      <c r="C5527" t="str">
        <f>VLOOKUP(A5527,[1]Municipios!$C:$F,4,0)</f>
        <v>Tabaporã</v>
      </c>
      <c r="D5527">
        <v>510680</v>
      </c>
      <c r="E5527" t="s">
        <v>611</v>
      </c>
    </row>
    <row r="5528" spans="1:5" hidden="1" x14ac:dyDescent="0.3">
      <c r="A5528">
        <v>510830</v>
      </c>
      <c r="B5528">
        <v>5108303</v>
      </c>
      <c r="C5528" t="str">
        <f>VLOOKUP(A5528,[1]Municipios!$C:$F,4,0)</f>
        <v>União do Sul</v>
      </c>
      <c r="D5528">
        <v>510790</v>
      </c>
      <c r="E5528" t="s">
        <v>616</v>
      </c>
    </row>
    <row r="5529" spans="1:5" hidden="1" x14ac:dyDescent="0.3">
      <c r="A5529">
        <v>510835</v>
      </c>
      <c r="B5529">
        <v>5108352</v>
      </c>
      <c r="C5529" t="str">
        <f>VLOOKUP(A5529,[1]Municipios!$C:$F,4,0)</f>
        <v>Vale de São Domingos</v>
      </c>
      <c r="D5529">
        <v>510675</v>
      </c>
      <c r="E5529">
        <v>510675</v>
      </c>
    </row>
    <row r="5530" spans="1:5" hidden="1" x14ac:dyDescent="0.3">
      <c r="A5530">
        <v>510880</v>
      </c>
      <c r="B5530">
        <v>5108808</v>
      </c>
      <c r="C5530" t="str">
        <f>VLOOKUP(A5530,[1]Municipios!$C:$F,4,0)</f>
        <v>Nova Guarita</v>
      </c>
      <c r="D5530">
        <v>510320</v>
      </c>
      <c r="E5530" t="s">
        <v>617</v>
      </c>
    </row>
    <row r="5531" spans="1:5" hidden="1" x14ac:dyDescent="0.3">
      <c r="A5531">
        <v>510885</v>
      </c>
      <c r="B5531">
        <v>5108857</v>
      </c>
      <c r="C5531" t="str">
        <f>VLOOKUP(A5531,[1]Municipios!$C:$F,4,0)</f>
        <v>Nova Marilândia</v>
      </c>
      <c r="D5531">
        <v>510130</v>
      </c>
      <c r="E5531" t="s">
        <v>612</v>
      </c>
    </row>
    <row r="5532" spans="1:5" hidden="1" x14ac:dyDescent="0.3">
      <c r="A5532">
        <v>510890</v>
      </c>
      <c r="B5532">
        <v>5108907</v>
      </c>
      <c r="C5532" t="str">
        <f>VLOOKUP(A5532,[1]Municipios!$C:$F,4,0)</f>
        <v>Nova Maringá</v>
      </c>
      <c r="D5532">
        <v>510730</v>
      </c>
      <c r="E5532" t="s">
        <v>626</v>
      </c>
    </row>
    <row r="5533" spans="1:5" hidden="1" x14ac:dyDescent="0.3">
      <c r="A5533">
        <v>510895</v>
      </c>
      <c r="B5533">
        <v>5108956</v>
      </c>
      <c r="C5533" t="str">
        <f>VLOOKUP(A5533,[1]Municipios!$C:$F,4,0)</f>
        <v>Nova Monte Verde</v>
      </c>
      <c r="D5533">
        <v>510680</v>
      </c>
      <c r="E5533" t="s">
        <v>611</v>
      </c>
    </row>
    <row r="5534" spans="1:5" hidden="1" x14ac:dyDescent="0.3">
      <c r="A5534">
        <v>520005</v>
      </c>
      <c r="B5534">
        <v>5200050</v>
      </c>
      <c r="C5534" t="str">
        <f>VLOOKUP(A5534,[1]Municipios!$C:$F,4,0)</f>
        <v>Abadia de Goiás</v>
      </c>
      <c r="D5534">
        <v>520870</v>
      </c>
      <c r="E5534" t="s">
        <v>631</v>
      </c>
    </row>
    <row r="5535" spans="1:5" hidden="1" x14ac:dyDescent="0.3">
      <c r="A5535">
        <v>520025</v>
      </c>
      <c r="B5535">
        <v>5200258</v>
      </c>
      <c r="C5535" t="str">
        <f>VLOOKUP(A5535,[1]Municipios!$C:$F,4,0)</f>
        <v>Águas Lindas de Goiás</v>
      </c>
      <c r="D5535">
        <v>521975</v>
      </c>
      <c r="E5535" t="s">
        <v>652</v>
      </c>
    </row>
    <row r="5536" spans="1:5" hidden="1" x14ac:dyDescent="0.3">
      <c r="A5536">
        <v>520040</v>
      </c>
      <c r="B5536">
        <v>5200407</v>
      </c>
      <c r="C5536" t="str">
        <f>VLOOKUP(A5536,[1]Municipios!$C:$F,4,0)</f>
        <v>Almas</v>
      </c>
      <c r="D5536">
        <v>170040</v>
      </c>
      <c r="E5536">
        <v>170040</v>
      </c>
    </row>
    <row r="5537" spans="1:5" hidden="1" x14ac:dyDescent="0.3">
      <c r="A5537">
        <v>520055</v>
      </c>
      <c r="B5537">
        <v>5200555</v>
      </c>
      <c r="C5537" t="str">
        <f>VLOOKUP(A5537,[1]Municipios!$C:$F,4,0)</f>
        <v>Alto Horizonte</v>
      </c>
      <c r="D5537">
        <v>521280</v>
      </c>
      <c r="E5537" t="s">
        <v>646</v>
      </c>
    </row>
    <row r="5538" spans="1:5" hidden="1" x14ac:dyDescent="0.3">
      <c r="A5538">
        <v>520070</v>
      </c>
      <c r="B5538">
        <v>5200704</v>
      </c>
      <c r="C5538" t="str">
        <f>VLOOKUP(A5538,[1]Municipios!$C:$F,4,0)</f>
        <v>Alvorada</v>
      </c>
      <c r="D5538">
        <v>171660</v>
      </c>
      <c r="E5538" t="s">
        <v>46</v>
      </c>
    </row>
    <row r="5539" spans="1:5" hidden="1" x14ac:dyDescent="0.3">
      <c r="A5539">
        <v>520082</v>
      </c>
      <c r="B5539">
        <v>5200829</v>
      </c>
      <c r="C5539" t="str">
        <f>VLOOKUP(A5539,[1]Municipios!$C:$F,4,0)</f>
        <v>Amaralina</v>
      </c>
      <c r="D5539">
        <v>521280</v>
      </c>
      <c r="E5539" t="s">
        <v>646</v>
      </c>
    </row>
    <row r="5540" spans="1:5" hidden="1" x14ac:dyDescent="0.3">
      <c r="A5540">
        <v>520100</v>
      </c>
      <c r="B5540">
        <v>5201009</v>
      </c>
      <c r="C5540" t="str">
        <f>VLOOKUP(A5540,[1]Municipios!$C:$F,4,0)</f>
        <v>Ananás</v>
      </c>
      <c r="D5540">
        <v>170100</v>
      </c>
      <c r="E5540" t="s">
        <v>47</v>
      </c>
    </row>
    <row r="5541" spans="1:5" hidden="1" x14ac:dyDescent="0.3">
      <c r="A5541">
        <v>520145</v>
      </c>
      <c r="B5541">
        <v>5201454</v>
      </c>
      <c r="C5541" t="str">
        <f>VLOOKUP(A5541,[1]Municipios!$C:$F,4,0)</f>
        <v>Aparecida do Rio Doce</v>
      </c>
      <c r="D5541">
        <v>521190</v>
      </c>
      <c r="E5541" t="s">
        <v>643</v>
      </c>
    </row>
    <row r="5542" spans="1:5" hidden="1" x14ac:dyDescent="0.3">
      <c r="A5542">
        <v>520190</v>
      </c>
      <c r="B5542">
        <v>5201900</v>
      </c>
      <c r="C5542" t="str">
        <f>VLOOKUP(A5542,[1]Municipios!$C:$F,4,0)</f>
        <v>Araguacema</v>
      </c>
      <c r="D5542">
        <v>170190</v>
      </c>
      <c r="E5542" t="s">
        <v>48</v>
      </c>
    </row>
    <row r="5543" spans="1:5" hidden="1" x14ac:dyDescent="0.3">
      <c r="A5543">
        <v>520200</v>
      </c>
      <c r="B5543">
        <v>5202007</v>
      </c>
      <c r="C5543" t="str">
        <f>VLOOKUP(A5543,[1]Municipios!$C:$F,4,0)</f>
        <v>Araguaçu</v>
      </c>
      <c r="D5543">
        <v>170200</v>
      </c>
      <c r="E5543" t="s">
        <v>49</v>
      </c>
    </row>
    <row r="5544" spans="1:5" hidden="1" x14ac:dyDescent="0.3">
      <c r="A5544">
        <v>520210</v>
      </c>
      <c r="B5544">
        <v>5202106</v>
      </c>
      <c r="C5544" t="str">
        <f>VLOOKUP(A5544,[1]Municipios!$C:$F,4,0)</f>
        <v>Araguaína</v>
      </c>
      <c r="D5544">
        <v>170210</v>
      </c>
      <c r="E5544" t="s">
        <v>50</v>
      </c>
    </row>
    <row r="5545" spans="1:5" hidden="1" x14ac:dyDescent="0.3">
      <c r="A5545">
        <v>520220</v>
      </c>
      <c r="B5545">
        <v>5202205</v>
      </c>
      <c r="C5545" t="str">
        <f>VLOOKUP(A5545,[1]Municipios!$C:$F,4,0)</f>
        <v>Araguatins</v>
      </c>
      <c r="D5545">
        <v>172080</v>
      </c>
      <c r="E5545" t="s">
        <v>51</v>
      </c>
    </row>
    <row r="5546" spans="1:5" hidden="1" x14ac:dyDescent="0.3">
      <c r="A5546">
        <v>520230</v>
      </c>
      <c r="B5546">
        <v>5202304</v>
      </c>
      <c r="C5546" t="str">
        <f>VLOOKUP(A5546,[1]Municipios!$C:$F,4,0)</f>
        <v>Arapoema</v>
      </c>
      <c r="D5546">
        <v>170230</v>
      </c>
      <c r="E5546" t="s">
        <v>52</v>
      </c>
    </row>
    <row r="5547" spans="1:5" hidden="1" x14ac:dyDescent="0.3">
      <c r="A5547">
        <v>520240</v>
      </c>
      <c r="B5547">
        <v>5202403</v>
      </c>
      <c r="C5547" t="str">
        <f>VLOOKUP(A5547,[1]Municipios!$C:$F,4,0)</f>
        <v>Arraias</v>
      </c>
      <c r="D5547">
        <v>170240</v>
      </c>
      <c r="E5547" t="s">
        <v>53</v>
      </c>
    </row>
    <row r="5548" spans="1:5" hidden="1" x14ac:dyDescent="0.3">
      <c r="A5548">
        <v>520270</v>
      </c>
      <c r="B5548">
        <v>5202700</v>
      </c>
      <c r="C5548" t="str">
        <f>VLOOKUP(A5548,[1]Municipios!$C:$F,4,0)</f>
        <v>Aurora do Tocantins</v>
      </c>
      <c r="D5548">
        <v>170270</v>
      </c>
      <c r="E5548" t="s">
        <v>54</v>
      </c>
    </row>
    <row r="5549" spans="1:5" hidden="1" x14ac:dyDescent="0.3">
      <c r="A5549">
        <v>520290</v>
      </c>
      <c r="B5549">
        <v>5202908</v>
      </c>
      <c r="C5549" t="str">
        <f>VLOOKUP(A5549,[1]Municipios!$C:$F,4,0)</f>
        <v>Axixá do Tocantins</v>
      </c>
      <c r="D5549">
        <v>170290</v>
      </c>
      <c r="E5549">
        <v>170290</v>
      </c>
    </row>
    <row r="5550" spans="1:5" hidden="1" x14ac:dyDescent="0.3">
      <c r="A5550">
        <v>520300</v>
      </c>
      <c r="B5550">
        <v>5203005</v>
      </c>
      <c r="C5550" t="str">
        <f>VLOOKUP(A5550,[1]Municipios!$C:$F,4,0)</f>
        <v>Babaçulândia</v>
      </c>
      <c r="D5550">
        <v>170300</v>
      </c>
      <c r="E5550">
        <v>170300</v>
      </c>
    </row>
    <row r="5551" spans="1:5" hidden="1" x14ac:dyDescent="0.3">
      <c r="A5551">
        <v>520357</v>
      </c>
      <c r="B5551">
        <v>5203575</v>
      </c>
      <c r="C5551" t="str">
        <f>VLOOKUP(A5551,[1]Municipios!$C:$F,4,0)</f>
        <v>Bonópolis</v>
      </c>
      <c r="D5551">
        <v>521800</v>
      </c>
      <c r="E5551" t="s">
        <v>650</v>
      </c>
    </row>
    <row r="5552" spans="1:5" hidden="1" x14ac:dyDescent="0.3">
      <c r="A5552">
        <v>520370</v>
      </c>
      <c r="B5552">
        <v>5203708</v>
      </c>
      <c r="C5552" t="str">
        <f>VLOOKUP(A5552,[1]Municipios!$C:$F,4,0)</f>
        <v>Brejinho de Nazaré</v>
      </c>
      <c r="D5552">
        <v>170610</v>
      </c>
      <c r="E5552" t="s">
        <v>56</v>
      </c>
    </row>
    <row r="5553" spans="1:5" hidden="1" x14ac:dyDescent="0.3">
      <c r="A5553">
        <v>520393</v>
      </c>
      <c r="B5553">
        <v>5203939</v>
      </c>
      <c r="C5553" t="str">
        <f>VLOOKUP(A5553,[1]Municipios!$C:$F,4,0)</f>
        <v>Buriti de Goiás</v>
      </c>
      <c r="D5553">
        <v>521390</v>
      </c>
      <c r="E5553" t="s">
        <v>647</v>
      </c>
    </row>
    <row r="5554" spans="1:5" hidden="1" x14ac:dyDescent="0.3">
      <c r="A5554">
        <v>520396</v>
      </c>
      <c r="B5554">
        <v>5203962</v>
      </c>
      <c r="C5554" t="str">
        <f>VLOOKUP(A5554,[1]Municipios!$C:$F,4,0)</f>
        <v>Buritinópolis</v>
      </c>
      <c r="D5554">
        <v>521270</v>
      </c>
      <c r="E5554" t="s">
        <v>645</v>
      </c>
    </row>
    <row r="5555" spans="1:5" hidden="1" x14ac:dyDescent="0.3">
      <c r="A5555">
        <v>520455</v>
      </c>
      <c r="B5555">
        <v>5204557</v>
      </c>
      <c r="C5555" t="str">
        <f>VLOOKUP(A5555,[1]Municipios!$C:$F,4,0)</f>
        <v>Caldazinha</v>
      </c>
      <c r="D5555">
        <v>520330</v>
      </c>
      <c r="E5555" t="s">
        <v>633</v>
      </c>
    </row>
    <row r="5556" spans="1:5" hidden="1" x14ac:dyDescent="0.3">
      <c r="A5556">
        <v>520485</v>
      </c>
      <c r="B5556">
        <v>5204854</v>
      </c>
      <c r="C5556" t="str">
        <f>VLOOKUP(A5556,[1]Municipios!$C:$F,4,0)</f>
        <v>Campo Limpo de Goiás</v>
      </c>
      <c r="D5556">
        <v>520110</v>
      </c>
      <c r="E5556">
        <v>520110</v>
      </c>
    </row>
    <row r="5557" spans="1:5" hidden="1" x14ac:dyDescent="0.3">
      <c r="A5557">
        <v>520505</v>
      </c>
      <c r="B5557">
        <v>5205059</v>
      </c>
      <c r="C5557" t="str">
        <f>VLOOKUP(A5557,[1]Municipios!$C:$F,4,0)</f>
        <v>Castelândia</v>
      </c>
      <c r="D5557">
        <v>521880</v>
      </c>
      <c r="E5557" t="s">
        <v>651</v>
      </c>
    </row>
    <row r="5558" spans="1:5" hidden="1" x14ac:dyDescent="0.3">
      <c r="A5558">
        <v>520547</v>
      </c>
      <c r="B5558">
        <v>5205471</v>
      </c>
      <c r="C5558" t="str">
        <f>VLOOKUP(A5558,[1]Municipios!$C:$F,4,0)</f>
        <v>Chapadão do Céu</v>
      </c>
      <c r="D5558">
        <v>520150</v>
      </c>
      <c r="E5558" t="s">
        <v>630</v>
      </c>
    </row>
    <row r="5559" spans="1:5" hidden="1" x14ac:dyDescent="0.3">
      <c r="A5559">
        <v>520549</v>
      </c>
      <c r="B5559">
        <v>5205497</v>
      </c>
      <c r="C5559" t="str">
        <f>VLOOKUP(A5559,[1]Municipios!$C:$F,4,0)</f>
        <v>Cidade Ocidental</v>
      </c>
      <c r="D5559">
        <v>521250</v>
      </c>
      <c r="E5559" t="s">
        <v>644</v>
      </c>
    </row>
    <row r="5560" spans="1:5" hidden="1" x14ac:dyDescent="0.3">
      <c r="A5560">
        <v>520550</v>
      </c>
      <c r="B5560">
        <v>5205505</v>
      </c>
      <c r="C5560" t="str">
        <f>VLOOKUP(A5560,[1]Municipios!$C:$F,4,0)</f>
        <v>Colinas do Tocantins</v>
      </c>
      <c r="D5560">
        <v>170550</v>
      </c>
      <c r="E5560">
        <v>170550</v>
      </c>
    </row>
    <row r="5561" spans="1:5" hidden="1" x14ac:dyDescent="0.3">
      <c r="A5561">
        <v>520551</v>
      </c>
      <c r="B5561">
        <v>5205513</v>
      </c>
      <c r="C5561" t="str">
        <f>VLOOKUP(A5561,[1]Municipios!$C:$F,4,0)</f>
        <v>Cocalzinho de Goiás</v>
      </c>
      <c r="D5561">
        <v>520580</v>
      </c>
      <c r="E5561" t="s">
        <v>635</v>
      </c>
    </row>
    <row r="5562" spans="1:5" hidden="1" x14ac:dyDescent="0.3">
      <c r="A5562">
        <v>520560</v>
      </c>
      <c r="B5562">
        <v>5205604</v>
      </c>
      <c r="C5562" t="str">
        <f>VLOOKUP(A5562,[1]Municipios!$C:$F,4,0)</f>
        <v>Conceição do Tocantins</v>
      </c>
      <c r="D5562">
        <v>170700</v>
      </c>
      <c r="E5562" t="s">
        <v>58</v>
      </c>
    </row>
    <row r="5563" spans="1:5" hidden="1" x14ac:dyDescent="0.3">
      <c r="A5563">
        <v>520600</v>
      </c>
      <c r="B5563">
        <v>5206008</v>
      </c>
      <c r="C5563" t="str">
        <f>VLOOKUP(A5563,[1]Municipios!$C:$F,4,0)</f>
        <v>Couto Magalhães</v>
      </c>
      <c r="D5563">
        <v>170600</v>
      </c>
      <c r="E5563" t="s">
        <v>59</v>
      </c>
    </row>
    <row r="5564" spans="1:5" hidden="1" x14ac:dyDescent="0.3">
      <c r="A5564">
        <v>520610</v>
      </c>
      <c r="B5564">
        <v>5206107</v>
      </c>
      <c r="C5564" t="str">
        <f>VLOOKUP(A5564,[1]Municipios!$C:$F,4,0)</f>
        <v>Cristalândia</v>
      </c>
      <c r="D5564">
        <v>170610</v>
      </c>
      <c r="E5564" t="s">
        <v>56</v>
      </c>
    </row>
    <row r="5565" spans="1:5" hidden="1" x14ac:dyDescent="0.3">
      <c r="A5565">
        <v>520700</v>
      </c>
      <c r="B5565">
        <v>5207006</v>
      </c>
      <c r="C5565" t="str">
        <f>VLOOKUP(A5565,[1]Municipios!$C:$F,4,0)</f>
        <v>Dianópolis</v>
      </c>
      <c r="D5565">
        <v>170700</v>
      </c>
      <c r="E5565" t="s">
        <v>58</v>
      </c>
    </row>
    <row r="5566" spans="1:5" hidden="1" x14ac:dyDescent="0.3">
      <c r="A5566">
        <v>520720</v>
      </c>
      <c r="B5566">
        <v>5207204</v>
      </c>
      <c r="C5566" t="str">
        <f>VLOOKUP(A5566,[1]Municipios!$C:$F,4,0)</f>
        <v>Dois Irmãos do Tocantins</v>
      </c>
      <c r="D5566">
        <v>170720</v>
      </c>
      <c r="E5566">
        <v>170720</v>
      </c>
    </row>
    <row r="5567" spans="1:5" hidden="1" x14ac:dyDescent="0.3">
      <c r="A5567">
        <v>520730</v>
      </c>
      <c r="B5567">
        <v>5207303</v>
      </c>
      <c r="C5567" t="str">
        <f>VLOOKUP(A5567,[1]Municipios!$C:$F,4,0)</f>
        <v>Dueré</v>
      </c>
      <c r="D5567">
        <v>170950</v>
      </c>
      <c r="E5567" t="s">
        <v>60</v>
      </c>
    </row>
    <row r="5568" spans="1:5" hidden="1" x14ac:dyDescent="0.3">
      <c r="A5568">
        <v>520770</v>
      </c>
      <c r="B5568">
        <v>5207709</v>
      </c>
      <c r="C5568" t="str">
        <f>VLOOKUP(A5568,[1]Municipios!$C:$F,4,0)</f>
        <v>Filadélfia</v>
      </c>
      <c r="D5568">
        <v>170770</v>
      </c>
      <c r="E5568" t="s">
        <v>62</v>
      </c>
    </row>
    <row r="5569" spans="1:5" hidden="1" x14ac:dyDescent="0.3">
      <c r="A5569">
        <v>520815</v>
      </c>
      <c r="B5569">
        <v>5208152</v>
      </c>
      <c r="C5569" t="str">
        <f>VLOOKUP(A5569,[1]Municipios!$C:$F,4,0)</f>
        <v>Gameleira de Goiás</v>
      </c>
      <c r="D5569">
        <v>522060</v>
      </c>
      <c r="E5569">
        <v>522060</v>
      </c>
    </row>
    <row r="5570" spans="1:5" hidden="1" x14ac:dyDescent="0.3">
      <c r="A5570">
        <v>520820</v>
      </c>
      <c r="B5570">
        <v>5208202</v>
      </c>
      <c r="C5570" t="str">
        <f>VLOOKUP(A5570,[1]Municipios!$C:$F,4,0)</f>
        <v>Formoso do Araguaia</v>
      </c>
      <c r="D5570">
        <v>170950</v>
      </c>
      <c r="E5570" t="s">
        <v>60</v>
      </c>
    </row>
    <row r="5571" spans="1:5" hidden="1" x14ac:dyDescent="0.3">
      <c r="A5571">
        <v>520900</v>
      </c>
      <c r="B5571">
        <v>5209002</v>
      </c>
      <c r="C5571" t="str">
        <f>VLOOKUP(A5571,[1]Municipios!$C:$F,4,0)</f>
        <v>Goiatins</v>
      </c>
      <c r="D5571">
        <v>171050</v>
      </c>
      <c r="E5571" t="s">
        <v>63</v>
      </c>
    </row>
    <row r="5572" spans="1:5" hidden="1" x14ac:dyDescent="0.3">
      <c r="A5572">
        <v>520929</v>
      </c>
      <c r="B5572">
        <v>5209291</v>
      </c>
      <c r="C5572" t="str">
        <f>VLOOKUP(A5572,[1]Municipios!$C:$F,4,0)</f>
        <v>Guaraíta</v>
      </c>
      <c r="D5572">
        <v>521120</v>
      </c>
      <c r="E5572" t="s">
        <v>641</v>
      </c>
    </row>
    <row r="5573" spans="1:5" hidden="1" x14ac:dyDescent="0.3">
      <c r="A5573">
        <v>520930</v>
      </c>
      <c r="B5573">
        <v>5209309</v>
      </c>
      <c r="C5573" t="str">
        <f>VLOOKUP(A5573,[1]Municipios!$C:$F,4,0)</f>
        <v>Guaraí</v>
      </c>
      <c r="D5573">
        <v>170930</v>
      </c>
      <c r="E5573" t="s">
        <v>64</v>
      </c>
    </row>
    <row r="5574" spans="1:5" hidden="1" x14ac:dyDescent="0.3">
      <c r="A5574">
        <v>520950</v>
      </c>
      <c r="B5574">
        <v>5209507</v>
      </c>
      <c r="C5574" t="str">
        <f>VLOOKUP(A5574,[1]Municipios!$C:$F,4,0)</f>
        <v>Gurupi</v>
      </c>
      <c r="D5574">
        <v>170950</v>
      </c>
      <c r="E5574" t="s">
        <v>60</v>
      </c>
    </row>
    <row r="5575" spans="1:5" hidden="1" x14ac:dyDescent="0.3">
      <c r="A5575">
        <v>520993</v>
      </c>
      <c r="B5575">
        <v>5209937</v>
      </c>
      <c r="C5575" t="str">
        <f>VLOOKUP(A5575,[1]Municipios!$C:$F,4,0)</f>
        <v>Inaciolândia</v>
      </c>
      <c r="D5575">
        <v>521150</v>
      </c>
      <c r="E5575" t="s">
        <v>642</v>
      </c>
    </row>
    <row r="5576" spans="1:5" hidden="1" x14ac:dyDescent="0.3">
      <c r="A5576">
        <v>521015</v>
      </c>
      <c r="B5576">
        <v>5210158</v>
      </c>
      <c r="C5576" t="str">
        <f>VLOOKUP(A5576,[1]Municipios!$C:$F,4,0)</f>
        <v>Ipiranga de Goiás</v>
      </c>
      <c r="D5576">
        <v>520540</v>
      </c>
      <c r="E5576">
        <v>520540</v>
      </c>
    </row>
    <row r="5577" spans="1:5" hidden="1" x14ac:dyDescent="0.3">
      <c r="A5577">
        <v>521050</v>
      </c>
      <c r="B5577">
        <v>5210505</v>
      </c>
      <c r="C5577" t="str">
        <f>VLOOKUP(A5577,[1]Municipios!$C:$F,4,0)</f>
        <v>Itacajá</v>
      </c>
      <c r="D5577">
        <v>171050</v>
      </c>
      <c r="E5577" t="s">
        <v>63</v>
      </c>
    </row>
    <row r="5578" spans="1:5" hidden="1" x14ac:dyDescent="0.3">
      <c r="A5578">
        <v>521070</v>
      </c>
      <c r="B5578">
        <v>5210703</v>
      </c>
      <c r="C5578" t="str">
        <f>VLOOKUP(A5578,[1]Municipios!$C:$F,4,0)</f>
        <v>Itaguatins</v>
      </c>
      <c r="D5578">
        <v>172080</v>
      </c>
      <c r="E5578" t="s">
        <v>51</v>
      </c>
    </row>
    <row r="5579" spans="1:5" hidden="1" x14ac:dyDescent="0.3">
      <c r="A5579">
        <v>521110</v>
      </c>
      <c r="B5579">
        <v>5211107</v>
      </c>
      <c r="C5579" t="str">
        <f>VLOOKUP(A5579,[1]Municipios!$C:$F,4,0)</f>
        <v>Itaporã do Tocantins</v>
      </c>
      <c r="D5579">
        <v>171110</v>
      </c>
      <c r="E5579">
        <v>171110</v>
      </c>
    </row>
    <row r="5580" spans="1:5" hidden="1" x14ac:dyDescent="0.3">
      <c r="A5580">
        <v>521205</v>
      </c>
      <c r="B5580">
        <v>5212055</v>
      </c>
      <c r="C5580" t="str">
        <f>VLOOKUP(A5580,[1]Municipios!$C:$F,4,0)</f>
        <v>Jesúpolis</v>
      </c>
      <c r="D5580">
        <v>521990</v>
      </c>
      <c r="E5580" t="s">
        <v>653</v>
      </c>
    </row>
    <row r="5581" spans="1:5" hidden="1" x14ac:dyDescent="0.3">
      <c r="A5581">
        <v>521225</v>
      </c>
      <c r="B5581">
        <v>5212253</v>
      </c>
      <c r="C5581" t="str">
        <f>VLOOKUP(A5581,[1]Municipios!$C:$F,4,0)</f>
        <v>Lagoa Santa</v>
      </c>
      <c r="D5581">
        <v>521080</v>
      </c>
      <c r="E5581">
        <v>521080</v>
      </c>
    </row>
    <row r="5582" spans="1:5" hidden="1" x14ac:dyDescent="0.3">
      <c r="A5582">
        <v>521240</v>
      </c>
      <c r="B5582">
        <v>5212402</v>
      </c>
      <c r="C5582" t="str">
        <f>VLOOKUP(A5582,[1]Municipios!$C:$F,4,0)</f>
        <v>Lizarda</v>
      </c>
      <c r="D5582">
        <v>171240</v>
      </c>
      <c r="E5582">
        <v>171240</v>
      </c>
    </row>
    <row r="5583" spans="1:5" hidden="1" x14ac:dyDescent="0.3">
      <c r="A5583">
        <v>521320</v>
      </c>
      <c r="B5583">
        <v>5213202</v>
      </c>
      <c r="C5583" t="str">
        <f>VLOOKUP(A5583,[1]Municipios!$C:$F,4,0)</f>
        <v>Miracema do Tocantins</v>
      </c>
      <c r="D5583">
        <v>171320</v>
      </c>
      <c r="E5583" t="s">
        <v>65</v>
      </c>
    </row>
    <row r="5584" spans="1:5" hidden="1" x14ac:dyDescent="0.3">
      <c r="A5584">
        <v>521330</v>
      </c>
      <c r="B5584">
        <v>5213301</v>
      </c>
      <c r="C5584" t="str">
        <f>VLOOKUP(A5584,[1]Municipios!$C:$F,4,0)</f>
        <v>Miranorte</v>
      </c>
      <c r="D5584">
        <v>171330</v>
      </c>
      <c r="E5584">
        <v>171330</v>
      </c>
    </row>
    <row r="5585" spans="1:5" hidden="1" x14ac:dyDescent="0.3">
      <c r="A5585">
        <v>521360</v>
      </c>
      <c r="B5585">
        <v>5213608</v>
      </c>
      <c r="C5585" t="str">
        <f>VLOOKUP(A5585,[1]Municipios!$C:$F,4,0)</f>
        <v>Monte do Carmo</v>
      </c>
      <c r="D5585">
        <v>171360</v>
      </c>
      <c r="E5585">
        <v>171360</v>
      </c>
    </row>
    <row r="5586" spans="1:5" hidden="1" x14ac:dyDescent="0.3">
      <c r="A5586">
        <v>521377</v>
      </c>
      <c r="B5586">
        <v>5213772</v>
      </c>
      <c r="C5586" t="str">
        <f>VLOOKUP(A5586,[1]Municipios!$C:$F,4,0)</f>
        <v>Montividiu do Norte</v>
      </c>
      <c r="D5586">
        <v>522145</v>
      </c>
      <c r="E5586" t="s">
        <v>654</v>
      </c>
    </row>
    <row r="5587" spans="1:5" hidden="1" x14ac:dyDescent="0.3">
      <c r="A5587">
        <v>521420</v>
      </c>
      <c r="B5587">
        <v>5214200</v>
      </c>
      <c r="C5587" t="str">
        <f>VLOOKUP(A5587,[1]Municipios!$C:$F,4,0)</f>
        <v>Natividade</v>
      </c>
      <c r="D5587">
        <v>171420</v>
      </c>
      <c r="E5587" t="s">
        <v>66</v>
      </c>
    </row>
    <row r="5588" spans="1:5" hidden="1" x14ac:dyDescent="0.3">
      <c r="A5588">
        <v>521430</v>
      </c>
      <c r="B5588">
        <v>5214309</v>
      </c>
      <c r="C5588" t="str">
        <f>VLOOKUP(A5588,[1]Municipios!$C:$F,4,0)</f>
        <v>Nazaré</v>
      </c>
      <c r="D5588">
        <v>172080</v>
      </c>
      <c r="E5588" t="s">
        <v>51</v>
      </c>
    </row>
    <row r="5589" spans="1:5" hidden="1" x14ac:dyDescent="0.3">
      <c r="A5589">
        <v>521487</v>
      </c>
      <c r="B5589">
        <v>5214879</v>
      </c>
      <c r="C5589" t="str">
        <f>VLOOKUP(A5589,[1]Municipios!$C:$F,4,0)</f>
        <v>Nova Iguaçu de Goiás</v>
      </c>
      <c r="D5589">
        <v>521280</v>
      </c>
      <c r="E5589" t="s">
        <v>646</v>
      </c>
    </row>
    <row r="5590" spans="1:5" hidden="1" x14ac:dyDescent="0.3">
      <c r="A5590">
        <v>521510</v>
      </c>
      <c r="B5590">
        <v>5215108</v>
      </c>
      <c r="C5590" t="str">
        <f>VLOOKUP(A5590,[1]Municipios!$C:$F,4,0)</f>
        <v>Novo Acordo</v>
      </c>
      <c r="D5590">
        <v>171900</v>
      </c>
      <c r="E5590" t="s">
        <v>67</v>
      </c>
    </row>
    <row r="5591" spans="1:5" hidden="1" x14ac:dyDescent="0.3">
      <c r="A5591">
        <v>521523</v>
      </c>
      <c r="B5591">
        <v>5215231</v>
      </c>
      <c r="C5591" t="str">
        <f>VLOOKUP(A5591,[1]Municipios!$C:$F,4,0)</f>
        <v>Novo Gama</v>
      </c>
      <c r="D5591">
        <v>521250</v>
      </c>
      <c r="E5591" t="s">
        <v>644</v>
      </c>
    </row>
    <row r="5592" spans="1:5" hidden="1" x14ac:dyDescent="0.3">
      <c r="A5592">
        <v>521610</v>
      </c>
      <c r="B5592">
        <v>5216106</v>
      </c>
      <c r="C5592" t="str">
        <f>VLOOKUP(A5592,[1]Municipios!$C:$F,4,0)</f>
        <v>Paraíso do Tocantins</v>
      </c>
      <c r="D5592">
        <v>171610</v>
      </c>
      <c r="E5592" t="s">
        <v>69</v>
      </c>
    </row>
    <row r="5593" spans="1:5" hidden="1" x14ac:dyDescent="0.3">
      <c r="A5593">
        <v>521620</v>
      </c>
      <c r="B5593">
        <v>5216205</v>
      </c>
      <c r="C5593" t="str">
        <f>VLOOKUP(A5593,[1]Municipios!$C:$F,4,0)</f>
        <v>Paranã</v>
      </c>
      <c r="D5593">
        <v>171620</v>
      </c>
      <c r="E5593">
        <v>171620</v>
      </c>
    </row>
    <row r="5594" spans="1:5" hidden="1" x14ac:dyDescent="0.3">
      <c r="A5594">
        <v>521645</v>
      </c>
      <c r="B5594">
        <v>5216452</v>
      </c>
      <c r="C5594" t="str">
        <f>VLOOKUP(A5594,[1]Municipios!$C:$F,4,0)</f>
        <v>Perolândia</v>
      </c>
      <c r="D5594">
        <v>521190</v>
      </c>
      <c r="E5594" t="s">
        <v>643</v>
      </c>
    </row>
    <row r="5595" spans="1:5" hidden="1" x14ac:dyDescent="0.3">
      <c r="A5595">
        <v>521650</v>
      </c>
      <c r="B5595">
        <v>5216502</v>
      </c>
      <c r="C5595" t="str">
        <f>VLOOKUP(A5595,[1]Municipios!$C:$F,4,0)</f>
        <v>Pedro Afonso</v>
      </c>
      <c r="D5595">
        <v>171650</v>
      </c>
      <c r="E5595" t="s">
        <v>70</v>
      </c>
    </row>
    <row r="5596" spans="1:5" hidden="1" x14ac:dyDescent="0.3">
      <c r="A5596">
        <v>521660</v>
      </c>
      <c r="B5596">
        <v>5216601</v>
      </c>
      <c r="C5596" t="str">
        <f>VLOOKUP(A5596,[1]Municipios!$C:$F,4,0)</f>
        <v>Peixe</v>
      </c>
      <c r="D5596">
        <v>171660</v>
      </c>
      <c r="E5596" t="s">
        <v>46</v>
      </c>
    </row>
    <row r="5597" spans="1:5" hidden="1" x14ac:dyDescent="0.3">
      <c r="A5597">
        <v>521670</v>
      </c>
      <c r="B5597">
        <v>5216700</v>
      </c>
      <c r="C5597" t="str">
        <f>VLOOKUP(A5597,[1]Municipios!$C:$F,4,0)</f>
        <v>Colméia</v>
      </c>
      <c r="D5597">
        <v>171670</v>
      </c>
      <c r="E5597">
        <v>171670</v>
      </c>
    </row>
    <row r="5598" spans="1:5" hidden="1" x14ac:dyDescent="0.3">
      <c r="A5598">
        <v>521700</v>
      </c>
      <c r="B5598">
        <v>5217005</v>
      </c>
      <c r="C5598" t="str">
        <f>VLOOKUP(A5598,[1]Municipios!$C:$F,4,0)</f>
        <v>Pindorama do Tocantins</v>
      </c>
      <c r="D5598">
        <v>171700</v>
      </c>
      <c r="E5598">
        <v>171700</v>
      </c>
    </row>
    <row r="5599" spans="1:5" hidden="1" x14ac:dyDescent="0.3">
      <c r="A5599">
        <v>521750</v>
      </c>
      <c r="B5599">
        <v>5217500</v>
      </c>
      <c r="C5599" t="str">
        <f>VLOOKUP(A5599,[1]Municipios!$C:$F,4,0)</f>
        <v>Pium</v>
      </c>
      <c r="D5599">
        <v>171750</v>
      </c>
      <c r="E5599" t="s">
        <v>71</v>
      </c>
    </row>
    <row r="5600" spans="1:5" hidden="1" x14ac:dyDescent="0.3">
      <c r="A5600">
        <v>521780</v>
      </c>
      <c r="B5600">
        <v>5217807</v>
      </c>
      <c r="C5600" t="str">
        <f>VLOOKUP(A5600,[1]Municipios!$C:$F,4,0)</f>
        <v>Ponte Alta do Bom Jesus</v>
      </c>
      <c r="D5600">
        <v>171780</v>
      </c>
      <c r="E5600" t="s">
        <v>72</v>
      </c>
    </row>
    <row r="5601" spans="1:5" hidden="1" x14ac:dyDescent="0.3">
      <c r="A5601">
        <v>521790</v>
      </c>
      <c r="B5601">
        <v>5217906</v>
      </c>
      <c r="C5601" t="str">
        <f>VLOOKUP(A5601,[1]Municipios!$C:$F,4,0)</f>
        <v>Ponte Alta do Tocantins</v>
      </c>
      <c r="D5601">
        <v>171790</v>
      </c>
      <c r="E5601" t="s">
        <v>73</v>
      </c>
    </row>
    <row r="5602" spans="1:5" hidden="1" x14ac:dyDescent="0.3">
      <c r="A5602">
        <v>521805</v>
      </c>
      <c r="B5602">
        <v>5218052</v>
      </c>
      <c r="C5602" t="str">
        <f>VLOOKUP(A5602,[1]Municipios!$C:$F,4,0)</f>
        <v>Porteirão</v>
      </c>
      <c r="D5602">
        <v>520910</v>
      </c>
      <c r="E5602" t="s">
        <v>640</v>
      </c>
    </row>
    <row r="5603" spans="1:5" hidden="1" x14ac:dyDescent="0.3">
      <c r="A5603">
        <v>521820</v>
      </c>
      <c r="B5603">
        <v>5218201</v>
      </c>
      <c r="C5603" t="str">
        <f>VLOOKUP(A5603,[1]Municipios!$C:$F,4,0)</f>
        <v>Porto Nacional</v>
      </c>
      <c r="D5603">
        <v>171820</v>
      </c>
      <c r="E5603" t="s">
        <v>74</v>
      </c>
    </row>
    <row r="5604" spans="1:5" hidden="1" x14ac:dyDescent="0.3">
      <c r="A5604">
        <v>521839</v>
      </c>
      <c r="B5604">
        <v>5218391</v>
      </c>
      <c r="C5604" t="str">
        <f>VLOOKUP(A5604,[1]Municipios!$C:$F,4,0)</f>
        <v>Professor Jamil</v>
      </c>
      <c r="D5604">
        <v>521710</v>
      </c>
      <c r="E5604" t="s">
        <v>648</v>
      </c>
    </row>
    <row r="5605" spans="1:5" hidden="1" x14ac:dyDescent="0.3">
      <c r="A5605">
        <v>521840</v>
      </c>
      <c r="B5605">
        <v>5218409</v>
      </c>
      <c r="C5605" t="str">
        <f>VLOOKUP(A5605,[1]Municipios!$C:$F,4,0)</f>
        <v>Presidente Kennedy</v>
      </c>
      <c r="D5605">
        <v>171840</v>
      </c>
      <c r="E5605" t="s">
        <v>75</v>
      </c>
    </row>
    <row r="5606" spans="1:5" hidden="1" x14ac:dyDescent="0.3">
      <c r="A5606">
        <v>521945</v>
      </c>
      <c r="B5606">
        <v>5219456</v>
      </c>
      <c r="C5606" t="str">
        <f>VLOOKUP(A5606,[1]Municipios!$C:$F,4,0)</f>
        <v>Santa Rita do Novo Destino</v>
      </c>
      <c r="D5606">
        <v>520320</v>
      </c>
      <c r="E5606" t="s">
        <v>632</v>
      </c>
    </row>
    <row r="5607" spans="1:5" hidden="1" x14ac:dyDescent="0.3">
      <c r="A5607">
        <v>521971</v>
      </c>
      <c r="B5607">
        <v>5219712</v>
      </c>
      <c r="C5607" t="str">
        <f>VLOOKUP(A5607,[1]Municipios!$C:$F,4,0)</f>
        <v>Santo Antônio da Barra</v>
      </c>
      <c r="D5607">
        <v>521880</v>
      </c>
      <c r="E5607" t="s">
        <v>651</v>
      </c>
    </row>
    <row r="5608" spans="1:5" hidden="1" x14ac:dyDescent="0.3">
      <c r="A5608">
        <v>521973</v>
      </c>
      <c r="B5608">
        <v>5219738</v>
      </c>
      <c r="C5608" t="str">
        <f>VLOOKUP(A5608,[1]Municipios!$C:$F,4,0)</f>
        <v>Santo Antônio de Goiás</v>
      </c>
      <c r="D5608">
        <v>520880</v>
      </c>
      <c r="E5608" t="s">
        <v>639</v>
      </c>
    </row>
    <row r="5609" spans="1:5" hidden="1" x14ac:dyDescent="0.3">
      <c r="A5609">
        <v>522028</v>
      </c>
      <c r="B5609">
        <v>5220280</v>
      </c>
      <c r="C5609" t="str">
        <f>VLOOKUP(A5609,[1]Municipios!$C:$F,4,0)</f>
        <v>São Patrício</v>
      </c>
      <c r="D5609">
        <v>520500</v>
      </c>
      <c r="E5609" t="s">
        <v>634</v>
      </c>
    </row>
    <row r="5610" spans="1:5" hidden="1" x14ac:dyDescent="0.3">
      <c r="A5610">
        <v>522030</v>
      </c>
      <c r="B5610">
        <v>5220306</v>
      </c>
      <c r="C5610" t="str">
        <f>VLOOKUP(A5610,[1]Municipios!$C:$F,4,0)</f>
        <v>São Sebastião do Tocantins</v>
      </c>
      <c r="D5610">
        <v>172080</v>
      </c>
      <c r="E5610" t="s">
        <v>51</v>
      </c>
    </row>
    <row r="5611" spans="1:5" hidden="1" x14ac:dyDescent="0.3">
      <c r="A5611">
        <v>522080</v>
      </c>
      <c r="B5611">
        <v>5220801</v>
      </c>
      <c r="C5611" t="str">
        <f>VLOOKUP(A5611,[1]Municipios!$C:$F,4,0)</f>
        <v>Sítio Novo do Tocantins</v>
      </c>
      <c r="D5611">
        <v>172080</v>
      </c>
      <c r="E5611" t="s">
        <v>51</v>
      </c>
    </row>
    <row r="5612" spans="1:5" hidden="1" x14ac:dyDescent="0.3">
      <c r="A5612">
        <v>522090</v>
      </c>
      <c r="B5612">
        <v>5220900</v>
      </c>
      <c r="C5612" t="str">
        <f>VLOOKUP(A5612,[1]Municipios!$C:$F,4,0)</f>
        <v>Taguatinga</v>
      </c>
      <c r="D5612">
        <v>172090</v>
      </c>
      <c r="E5612">
        <v>172090</v>
      </c>
    </row>
    <row r="5613" spans="1:5" hidden="1" x14ac:dyDescent="0.3">
      <c r="A5613">
        <v>522110</v>
      </c>
      <c r="B5613">
        <v>5221106</v>
      </c>
      <c r="C5613" t="str">
        <f>VLOOKUP(A5613,[1]Municipios!$C:$F,4,0)</f>
        <v>Tocantínia</v>
      </c>
      <c r="D5613">
        <v>172110</v>
      </c>
      <c r="E5613" t="s">
        <v>76</v>
      </c>
    </row>
    <row r="5614" spans="1:5" hidden="1" x14ac:dyDescent="0.3">
      <c r="A5614">
        <v>522119</v>
      </c>
      <c r="B5614">
        <v>5221197</v>
      </c>
      <c r="C5614" t="str">
        <f>VLOOKUP(A5614,[1]Municipios!$C:$F,4,0)</f>
        <v>Terezópolis de Goiás</v>
      </c>
      <c r="D5614">
        <v>520840</v>
      </c>
      <c r="E5614" t="s">
        <v>638</v>
      </c>
    </row>
    <row r="5615" spans="1:5" hidden="1" x14ac:dyDescent="0.3">
      <c r="A5615">
        <v>522120</v>
      </c>
      <c r="B5615">
        <v>5221205</v>
      </c>
      <c r="C5615" t="str">
        <f>VLOOKUP(A5615,[1]Municipios!$C:$F,4,0)</f>
        <v>Tocantinópolis</v>
      </c>
      <c r="D5615">
        <v>172080</v>
      </c>
      <c r="E5615" t="s">
        <v>51</v>
      </c>
    </row>
    <row r="5616" spans="1:5" hidden="1" x14ac:dyDescent="0.3">
      <c r="A5616">
        <v>522157</v>
      </c>
      <c r="B5616">
        <v>5221577</v>
      </c>
      <c r="C5616" t="str">
        <f>VLOOKUP(A5616,[1]Municipios!$C:$F,4,0)</f>
        <v>Uirapuru</v>
      </c>
      <c r="D5616">
        <v>520640</v>
      </c>
      <c r="E5616" t="s">
        <v>636</v>
      </c>
    </row>
    <row r="5617" spans="1:5" hidden="1" x14ac:dyDescent="0.3">
      <c r="A5617">
        <v>522185</v>
      </c>
      <c r="B5617">
        <v>5221858</v>
      </c>
      <c r="C5617" t="str">
        <f>VLOOKUP(A5617,[1]Municipios!$C:$F,4,0)</f>
        <v>Valparaíso de Goiás</v>
      </c>
      <c r="D5617">
        <v>521250</v>
      </c>
      <c r="E5617" t="s">
        <v>644</v>
      </c>
    </row>
    <row r="5618" spans="1:5" hidden="1" x14ac:dyDescent="0.3">
      <c r="A5618">
        <v>522210</v>
      </c>
      <c r="B5618">
        <v>5222104</v>
      </c>
      <c r="C5618" t="str">
        <f>VLOOKUP(A5618,[1]Municipios!$C:$F,4,0)</f>
        <v>Xambioá</v>
      </c>
      <c r="D5618">
        <v>172210</v>
      </c>
      <c r="E5618" t="s">
        <v>77</v>
      </c>
    </row>
    <row r="5619" spans="1:5" hidden="1" x14ac:dyDescent="0.3">
      <c r="A5619">
        <v>522220</v>
      </c>
      <c r="B5619">
        <v>5222203</v>
      </c>
      <c r="C5619" t="str">
        <f>VLOOKUP(A5619,[1]Municipios!$C:$F,4,0)</f>
        <v>Vila Boa</v>
      </c>
      <c r="D5619">
        <v>520800</v>
      </c>
      <c r="E5619" t="s">
        <v>637</v>
      </c>
    </row>
    <row r="5620" spans="1:5" hidden="1" x14ac:dyDescent="0.3">
      <c r="A5620">
        <v>522230</v>
      </c>
      <c r="B5620">
        <v>5222302</v>
      </c>
      <c r="C5620" t="str">
        <f>VLOOKUP(A5620,[1]Municipios!$C:$F,4,0)</f>
        <v>Vila Propício</v>
      </c>
      <c r="D5620">
        <v>521730</v>
      </c>
      <c r="E5620" t="s">
        <v>649</v>
      </c>
    </row>
    <row r="5621" spans="1:5" hidden="1" x14ac:dyDescent="0.3">
      <c r="A5621">
        <v>119999</v>
      </c>
      <c r="B5621">
        <v>1199999</v>
      </c>
      <c r="C5621" t="str">
        <f>VLOOKUP(A5621,[1]Municipios!$C:$F,4,0)</f>
        <v>Ro-Ignorado</v>
      </c>
    </row>
    <row r="5622" spans="1:5" hidden="1" x14ac:dyDescent="0.3">
      <c r="A5622">
        <v>129999</v>
      </c>
      <c r="B5622">
        <v>1299999</v>
      </c>
      <c r="C5622" t="str">
        <f>VLOOKUP(A5622,[1]Municipios!$C:$F,4,0)</f>
        <v>Ac-Ignorado</v>
      </c>
    </row>
    <row r="5623" spans="1:5" hidden="1" x14ac:dyDescent="0.3">
      <c r="A5623">
        <v>139999</v>
      </c>
      <c r="B5623">
        <v>1399999</v>
      </c>
      <c r="C5623" t="str">
        <f>VLOOKUP(A5623,[1]Municipios!$C:$F,4,0)</f>
        <v>Am-Ignorado</v>
      </c>
    </row>
    <row r="5624" spans="1:5" hidden="1" x14ac:dyDescent="0.3">
      <c r="A5624">
        <v>149999</v>
      </c>
      <c r="B5624">
        <v>1499999</v>
      </c>
      <c r="C5624" t="str">
        <f>VLOOKUP(A5624,[1]Municipios!$C:$F,4,0)</f>
        <v>Rr-Ignorado</v>
      </c>
    </row>
    <row r="5625" spans="1:5" hidden="1" x14ac:dyDescent="0.3">
      <c r="A5625">
        <v>159999</v>
      </c>
      <c r="B5625">
        <v>1599999</v>
      </c>
      <c r="C5625" t="str">
        <f>VLOOKUP(A5625,[1]Municipios!$C:$F,4,0)</f>
        <v>Pa-Ignorado</v>
      </c>
    </row>
    <row r="5626" spans="1:5" hidden="1" x14ac:dyDescent="0.3">
      <c r="A5626">
        <v>169999</v>
      </c>
      <c r="B5626">
        <v>1699999</v>
      </c>
      <c r="C5626" t="str">
        <f>VLOOKUP(A5626,[1]Municipios!$C:$F,4,0)</f>
        <v>Ap-Ignorado</v>
      </c>
    </row>
    <row r="5627" spans="1:5" hidden="1" x14ac:dyDescent="0.3">
      <c r="A5627">
        <v>179999</v>
      </c>
      <c r="B5627">
        <v>1799999</v>
      </c>
      <c r="C5627" t="str">
        <f>VLOOKUP(A5627,[1]Municipios!$C:$F,4,0)</f>
        <v>To-Ignorado</v>
      </c>
    </row>
    <row r="5628" spans="1:5" hidden="1" x14ac:dyDescent="0.3">
      <c r="A5628">
        <v>219999</v>
      </c>
      <c r="B5628">
        <v>2199999</v>
      </c>
      <c r="C5628" t="str">
        <f>VLOOKUP(A5628,[1]Municipios!$C:$F,4,0)</f>
        <v>Ma-Ignorado</v>
      </c>
    </row>
    <row r="5629" spans="1:5" hidden="1" x14ac:dyDescent="0.3">
      <c r="A5629">
        <v>229999</v>
      </c>
      <c r="B5629">
        <v>2299999</v>
      </c>
      <c r="C5629" t="str">
        <f>VLOOKUP(A5629,[1]Municipios!$C:$F,4,0)</f>
        <v>Pi-Ignorado</v>
      </c>
    </row>
    <row r="5630" spans="1:5" hidden="1" x14ac:dyDescent="0.3">
      <c r="A5630">
        <v>239999</v>
      </c>
      <c r="B5630">
        <v>2399999</v>
      </c>
      <c r="C5630" t="str">
        <f>VLOOKUP(A5630,[1]Municipios!$C:$F,4,0)</f>
        <v>Ce-Ignorado</v>
      </c>
    </row>
    <row r="5631" spans="1:5" hidden="1" x14ac:dyDescent="0.3">
      <c r="A5631">
        <v>249999</v>
      </c>
      <c r="B5631">
        <v>2499999</v>
      </c>
      <c r="C5631" t="str">
        <f>VLOOKUP(A5631,[1]Municipios!$C:$F,4,0)</f>
        <v>Rn-Ignorado</v>
      </c>
    </row>
    <row r="5632" spans="1:5" hidden="1" x14ac:dyDescent="0.3">
      <c r="A5632">
        <v>259999</v>
      </c>
      <c r="B5632">
        <v>2599999</v>
      </c>
      <c r="C5632" t="str">
        <f>VLOOKUP(A5632,[1]Municipios!$C:$F,4,0)</f>
        <v>Pb-Ignorado</v>
      </c>
    </row>
    <row r="5633" spans="1:6" hidden="1" x14ac:dyDescent="0.3">
      <c r="A5633">
        <v>269999</v>
      </c>
      <c r="B5633">
        <v>2699999</v>
      </c>
      <c r="C5633" t="str">
        <f>VLOOKUP(A5633,[1]Municipios!$C:$F,4,0)</f>
        <v>Pe-Ignorado</v>
      </c>
    </row>
    <row r="5634" spans="1:6" hidden="1" x14ac:dyDescent="0.3">
      <c r="A5634">
        <v>279999</v>
      </c>
      <c r="B5634">
        <v>2799999</v>
      </c>
      <c r="C5634" t="str">
        <f>VLOOKUP(A5634,[1]Municipios!$C:$F,4,0)</f>
        <v>Al-Ignorado</v>
      </c>
    </row>
    <row r="5635" spans="1:6" hidden="1" x14ac:dyDescent="0.3">
      <c r="A5635">
        <v>289999</v>
      </c>
      <c r="B5635">
        <v>2899999</v>
      </c>
      <c r="C5635" t="str">
        <f>VLOOKUP(A5635,[1]Municipios!$C:$F,4,0)</f>
        <v>Se-Ignorado</v>
      </c>
    </row>
    <row r="5636" spans="1:6" hidden="1" x14ac:dyDescent="0.3">
      <c r="A5636">
        <v>299999</v>
      </c>
      <c r="B5636">
        <v>2999999</v>
      </c>
      <c r="C5636" t="str">
        <f>VLOOKUP(A5636,[1]Municipios!$C:$F,4,0)</f>
        <v>Ba-Ignorado</v>
      </c>
    </row>
    <row r="5637" spans="1:6" hidden="1" x14ac:dyDescent="0.3">
      <c r="A5637">
        <v>319999</v>
      </c>
      <c r="B5637">
        <v>3199999</v>
      </c>
      <c r="C5637" t="str">
        <f>VLOOKUP(A5637,[1]Municipios!$C:$F,4,0)</f>
        <v>Mg-Ignorado</v>
      </c>
    </row>
    <row r="5638" spans="1:6" hidden="1" x14ac:dyDescent="0.3">
      <c r="A5638">
        <v>329999</v>
      </c>
      <c r="B5638">
        <v>3299999</v>
      </c>
      <c r="C5638" t="str">
        <f>VLOOKUP(A5638,[1]Municipios!$C:$F,4,0)</f>
        <v>Es-Ignorado</v>
      </c>
    </row>
    <row r="5639" spans="1:6" hidden="1" x14ac:dyDescent="0.3">
      <c r="A5639">
        <v>339999</v>
      </c>
      <c r="B5639">
        <v>3399999</v>
      </c>
      <c r="C5639" t="str">
        <f>VLOOKUP(A5639,[1]Municipios!$C:$F,4,0)</f>
        <v>Rj-Ignorado</v>
      </c>
    </row>
    <row r="5640" spans="1:6" hidden="1" x14ac:dyDescent="0.3">
      <c r="A5640">
        <v>359999</v>
      </c>
      <c r="B5640">
        <v>3599999</v>
      </c>
      <c r="C5640" t="str">
        <f>VLOOKUP(A5640,[1]Municipios!$C:$F,4,0)</f>
        <v>Sp-Ignorado</v>
      </c>
    </row>
    <row r="5641" spans="1:6" hidden="1" x14ac:dyDescent="0.3">
      <c r="A5641">
        <v>419999</v>
      </c>
      <c r="B5641">
        <v>4199999</v>
      </c>
      <c r="C5641" t="str">
        <f>VLOOKUP(A5641,[1]Municipios!$C:$F,4,0)</f>
        <v>Pr-Ignorado</v>
      </c>
    </row>
    <row r="5642" spans="1:6" hidden="1" x14ac:dyDescent="0.3">
      <c r="A5642">
        <v>429999</v>
      </c>
      <c r="B5642">
        <v>4299999</v>
      </c>
      <c r="C5642" t="str">
        <f>VLOOKUP(A5642,[1]Municipios!$C:$F,4,0)</f>
        <v>Sc-Ignorado</v>
      </c>
    </row>
    <row r="5643" spans="1:6" hidden="1" x14ac:dyDescent="0.3">
      <c r="A5643">
        <v>439999</v>
      </c>
      <c r="B5643">
        <v>4399999</v>
      </c>
      <c r="C5643" t="str">
        <f>VLOOKUP(A5643,[1]Municipios!$C:$F,4,0)</f>
        <v>Rs-Ignorado</v>
      </c>
    </row>
    <row r="5644" spans="1:6" hidden="1" x14ac:dyDescent="0.3">
      <c r="A5644">
        <v>509999</v>
      </c>
      <c r="B5644">
        <v>5099999</v>
      </c>
      <c r="C5644" t="str">
        <f>VLOOKUP(A5644,[1]Municipios!$C:$F,4,0)</f>
        <v>Ms-Ignorado</v>
      </c>
    </row>
    <row r="5645" spans="1:6" hidden="1" x14ac:dyDescent="0.3">
      <c r="A5645">
        <v>519999</v>
      </c>
      <c r="B5645">
        <v>5199999</v>
      </c>
      <c r="C5645" t="str">
        <f>VLOOKUP(A5645,[1]Municipios!$C:$F,4,0)</f>
        <v>Mt-Ignorado</v>
      </c>
    </row>
    <row r="5646" spans="1:6" hidden="1" x14ac:dyDescent="0.3">
      <c r="A5646">
        <v>529999</v>
      </c>
      <c r="B5646">
        <v>5299999</v>
      </c>
      <c r="C5646" t="str">
        <f>VLOOKUP(A5646,[1]Municipios!$C:$F,4,0)</f>
        <v>Go-Ignorado</v>
      </c>
    </row>
    <row r="5647" spans="1:6" hidden="1" x14ac:dyDescent="0.3">
      <c r="A5647">
        <v>539999</v>
      </c>
      <c r="B5647">
        <v>5399999</v>
      </c>
      <c r="C5647" t="str">
        <f>VLOOKUP(A5647,[1]Municipios!$C:$F,4,0)</f>
        <v>Df-Ignorado</v>
      </c>
    </row>
    <row r="5648" spans="1:6" hidden="1" x14ac:dyDescent="0.3">
      <c r="A5648">
        <v>150475</v>
      </c>
      <c r="B5648">
        <v>1504752</v>
      </c>
      <c r="C5648" t="str">
        <f>VLOOKUP(A5648,[1]Municipios!$C:$F,4,0)</f>
        <v>Mojuí dos Campos</v>
      </c>
      <c r="D5648">
        <v>150680</v>
      </c>
      <c r="E5648" t="s">
        <v>36</v>
      </c>
      <c r="F5648" t="s">
        <v>657</v>
      </c>
    </row>
    <row r="5649" spans="1:7" hidden="1" x14ac:dyDescent="0.3">
      <c r="A5649">
        <v>421265</v>
      </c>
      <c r="B5649">
        <v>4212650</v>
      </c>
      <c r="C5649" t="str">
        <f>VLOOKUP(A5649,[1]Municipios!$C:$F,4,0)</f>
        <v>Pescaria Brava</v>
      </c>
      <c r="D5649">
        <v>420940</v>
      </c>
      <c r="E5649">
        <v>420940</v>
      </c>
      <c r="F5649" t="s">
        <v>658</v>
      </c>
      <c r="G5649" s="2" t="s">
        <v>659</v>
      </c>
    </row>
    <row r="5650" spans="1:7" hidden="1" x14ac:dyDescent="0.3">
      <c r="A5650">
        <v>422000</v>
      </c>
      <c r="B5650">
        <v>4220000</v>
      </c>
      <c r="C5650" t="str">
        <f>VLOOKUP(A5650,[1]Municipios!$C:$F,4,0)</f>
        <v>Balneário Rincão</v>
      </c>
      <c r="D5650">
        <v>420700</v>
      </c>
      <c r="E5650">
        <v>420700</v>
      </c>
      <c r="F5650" t="s">
        <v>660</v>
      </c>
    </row>
    <row r="5651" spans="1:7" hidden="1" x14ac:dyDescent="0.3">
      <c r="A5651">
        <v>431453</v>
      </c>
      <c r="B5651">
        <v>4314548</v>
      </c>
      <c r="C5651" t="str">
        <f>VLOOKUP(A5651,[1]Municipios!$C:$F,4,0)</f>
        <v>Pinto Bandeira</v>
      </c>
      <c r="D5651">
        <v>430780</v>
      </c>
      <c r="E5651" t="s">
        <v>545</v>
      </c>
      <c r="F5651" t="s">
        <v>661</v>
      </c>
    </row>
    <row r="5652" spans="1:7" hidden="1" x14ac:dyDescent="0.3">
      <c r="A5652">
        <v>431454</v>
      </c>
      <c r="B5652">
        <v>4314548</v>
      </c>
      <c r="C5652" t="str">
        <f>VLOOKUP(A5652,[1]Municipios!$C:$F,4,0)</f>
        <v>Pinto Bandeira</v>
      </c>
      <c r="D5652">
        <v>430780</v>
      </c>
      <c r="E5652" t="s">
        <v>545</v>
      </c>
      <c r="F5652" t="s">
        <v>661</v>
      </c>
    </row>
    <row r="5653" spans="1:7" hidden="1" x14ac:dyDescent="0.3">
      <c r="A5653">
        <v>500627</v>
      </c>
      <c r="B5653">
        <v>5006275</v>
      </c>
      <c r="C5653" t="str">
        <f>VLOOKUP(A5653,[1]Municipios!$C:$F,4,0)</f>
        <v>Paraíso das Águas</v>
      </c>
      <c r="D5653">
        <v>500325</v>
      </c>
      <c r="E5653">
        <v>500325</v>
      </c>
      <c r="F5653" t="s">
        <v>662</v>
      </c>
    </row>
    <row r="5654" spans="1:7" hidden="1" x14ac:dyDescent="0.3">
      <c r="A5654">
        <v>520255</v>
      </c>
      <c r="B5654">
        <v>1702554</v>
      </c>
      <c r="C5654" t="s">
        <v>663</v>
      </c>
      <c r="D5654">
        <v>170255</v>
      </c>
      <c r="E5654">
        <v>170255</v>
      </c>
      <c r="F5654" t="s">
        <v>664</v>
      </c>
    </row>
    <row r="5655" spans="1:7" hidden="1" x14ac:dyDescent="0.3">
      <c r="A5655">
        <v>520755</v>
      </c>
      <c r="B5655">
        <v>1707553</v>
      </c>
      <c r="C5655" t="s">
        <v>670</v>
      </c>
      <c r="D5655">
        <v>170755</v>
      </c>
      <c r="E5655" t="s">
        <v>61</v>
      </c>
      <c r="F5655" t="s">
        <v>664</v>
      </c>
    </row>
    <row r="5656" spans="1:7" hidden="1" x14ac:dyDescent="0.3">
      <c r="A5656">
        <v>520765</v>
      </c>
      <c r="B5656">
        <v>1707652</v>
      </c>
      <c r="C5656" t="s">
        <v>667</v>
      </c>
      <c r="D5656">
        <v>171660</v>
      </c>
      <c r="E5656" t="s">
        <v>46</v>
      </c>
      <c r="F5656" t="s">
        <v>664</v>
      </c>
    </row>
    <row r="5657" spans="1:7" hidden="1" x14ac:dyDescent="0.3">
      <c r="A5657">
        <v>521488</v>
      </c>
      <c r="B5657">
        <v>1714880</v>
      </c>
      <c r="C5657" t="s">
        <v>665</v>
      </c>
      <c r="D5657">
        <v>171488</v>
      </c>
      <c r="E5657">
        <v>171488</v>
      </c>
      <c r="F5657" t="s">
        <v>664</v>
      </c>
    </row>
    <row r="5658" spans="1:7" hidden="1" x14ac:dyDescent="0.3">
      <c r="A5658">
        <v>521575</v>
      </c>
      <c r="B5658">
        <v>1715754</v>
      </c>
      <c r="C5658" t="s">
        <v>671</v>
      </c>
      <c r="D5658">
        <v>171575</v>
      </c>
      <c r="E5658" t="s">
        <v>68</v>
      </c>
      <c r="F5658" t="s">
        <v>664</v>
      </c>
    </row>
    <row r="5659" spans="1:7" hidden="1" x14ac:dyDescent="0.3">
      <c r="A5659">
        <v>521875</v>
      </c>
      <c r="B5659">
        <v>1718758</v>
      </c>
      <c r="C5659" t="s">
        <v>666</v>
      </c>
      <c r="D5659">
        <v>171875</v>
      </c>
      <c r="E5659">
        <v>171875</v>
      </c>
      <c r="F5659" t="s">
        <v>664</v>
      </c>
    </row>
    <row r="5660" spans="1:7" hidden="1" x14ac:dyDescent="0.3">
      <c r="A5660">
        <v>522065</v>
      </c>
      <c r="B5660">
        <v>1720655</v>
      </c>
      <c r="C5660" t="s">
        <v>669</v>
      </c>
      <c r="D5660">
        <v>172065</v>
      </c>
      <c r="E5660">
        <v>172065</v>
      </c>
      <c r="F5660" t="s">
        <v>664</v>
      </c>
    </row>
    <row r="5661" spans="1:7" hidden="1" x14ac:dyDescent="0.3">
      <c r="A5661">
        <v>522208</v>
      </c>
      <c r="B5661">
        <v>1722081</v>
      </c>
      <c r="C5661" t="s">
        <v>668</v>
      </c>
      <c r="D5661">
        <v>172208</v>
      </c>
      <c r="E5661">
        <v>172208</v>
      </c>
      <c r="F5661" t="s">
        <v>664</v>
      </c>
    </row>
  </sheetData>
  <autoFilter ref="A1:I5661" xr:uid="{E4318E3E-8587-4C68-A8BD-7A0FA3CB01A9}">
    <filterColumn colId="3">
      <filters>
        <filter val="293245"/>
      </filters>
    </filterColumn>
  </autoFilter>
  <hyperlinks>
    <hyperlink ref="G5649" r:id="rId1" xr:uid="{80AEF5BB-55C7-4A02-8028-C89D71AF0E8E}"/>
  </hyperlinks>
  <pageMargins left="0.511811024" right="0.511811024" top="0.78740157499999996" bottom="0.78740157499999996" header="0.31496062000000002" footer="0.31496062000000002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Hakak</dc:creator>
  <cp:lastModifiedBy>Teo</cp:lastModifiedBy>
  <dcterms:created xsi:type="dcterms:W3CDTF">2018-08-21T19:00:59Z</dcterms:created>
  <dcterms:modified xsi:type="dcterms:W3CDTF">2020-07-12T20:49:56Z</dcterms:modified>
</cp:coreProperties>
</file>