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Visualization and Animation\COVID-19 Nigeria\data\Count\"/>
    </mc:Choice>
  </mc:AlternateContent>
  <xr:revisionPtr revIDLastSave="0" documentId="13_ncr:1_{D0887779-5F8B-41BC-9FDE-72E8BA1FF4A0}" xr6:coauthVersionLast="36" xr6:coauthVersionMax="36" xr10:uidLastSave="{00000000-0000-0000-0000-000000000000}"/>
  <bookViews>
    <workbookView xWindow="0" yWindow="0" windowWidth="25135" windowHeight="11703" xr2:uid="{E4F5F755-FBBE-4B8F-ADD2-4EE0FC4340CA}"/>
  </bookViews>
  <sheets>
    <sheet name="Sample Tested" sheetId="1" r:id="rId1"/>
  </sheets>
  <definedNames>
    <definedName name="_xlnm._FilterDatabase" localSheetId="0" hidden="1">'Sample Tested'!$A$1:$H$100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1" l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5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6" i="1"/>
  <c r="G27" i="1"/>
  <c r="G28" i="1"/>
  <c r="G29" i="1"/>
  <c r="G30" i="1"/>
  <c r="G3" i="1"/>
</calcChain>
</file>

<file path=xl/sharedStrings.xml><?xml version="1.0" encoding="utf-8"?>
<sst xmlns="http://schemas.openxmlformats.org/spreadsheetml/2006/main" count="8" uniqueCount="8">
  <si>
    <t>Date</t>
  </si>
  <si>
    <t>The additional 7722 tests recorded are from testing laboratories that were not initially captured in the database</t>
  </si>
  <si>
    <t>Comfirmed Cases_</t>
  </si>
  <si>
    <t>Active_</t>
  </si>
  <si>
    <t>Recovered_</t>
  </si>
  <si>
    <t>Deaths</t>
  </si>
  <si>
    <t>Samples Tested</t>
  </si>
  <si>
    <t>Daily Samples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</si>
</sst>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14" fontId="0" fillId="0" borderId="0" xfId="0" applyNumberFormat="1" applyAlignment="1">
      <alignment horizontal="left"/>
    </xf>
    <xf numFmtId="0" fontId="3" fillId="2" borderId="1" xfId="0" applyFont="1" applyFill="1" applyBorder="1"/>
    <xf numFmtId="0" fontId="0" fillId="0" borderId="0" xfId="0" applyNumberFormat="1"/>
    <xf numFmtId="1" fontId="3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F681B-C3CA-4AFF-9D54-58BB804B9AF1}">
  <dimension ref="A1:K100"/>
  <sheetViews>
    <sheetView tabSelected="1" workbookViewId="0">
      <selection activeCell="F2" sqref="F2"/>
    </sheetView>
  </sheetViews>
  <sheetFormatPr defaultRowHeight="18.350000000000001" x14ac:dyDescent="0.35"/>
  <cols>
    <col min="1" max="1" width="11.5546875" style="1" customWidth="1"/>
    <col min="2" max="2" width="16.109375" style="1" customWidth="1"/>
    <col min="3" max="3" width="8.88671875" style="1" customWidth="1"/>
    <col min="4" max="5" width="11.5546875" style="1" customWidth="1"/>
    <col min="6" max="6" width="15.44140625" style="1" bestFit="1" customWidth="1"/>
    <col min="7" max="7" width="18.109375" style="8" customWidth="1"/>
    <col min="8" max="16384" width="8.88671875" style="2"/>
  </cols>
  <sheetData>
    <row r="1" spans="1:11" x14ac:dyDescent="0.35">
      <c r="A1" s="1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3" t="s">
        <v>6</v>
      </c>
      <c r="G1" s="7" t="s">
        <v>7</v>
      </c>
    </row>
    <row r="2" spans="1:11" x14ac:dyDescent="0.35">
      <c r="A2" s="4">
        <v>43888</v>
      </c>
      <c r="B2" s="6">
        <v>1</v>
      </c>
      <c r="C2" s="6">
        <v>1</v>
      </c>
      <c r="D2" s="6">
        <v>0</v>
      </c>
      <c r="E2" s="6">
        <v>0</v>
      </c>
      <c r="F2" s="6">
        <v>1</v>
      </c>
      <c r="K2" s="4"/>
    </row>
    <row r="3" spans="1:11" x14ac:dyDescent="0.35">
      <c r="A3" s="4">
        <v>43889</v>
      </c>
      <c r="B3" s="6">
        <v>1</v>
      </c>
      <c r="C3" s="6">
        <v>1</v>
      </c>
      <c r="D3" s="6">
        <v>0</v>
      </c>
      <c r="E3" s="6">
        <v>0</v>
      </c>
      <c r="F3" s="6">
        <v>1</v>
      </c>
      <c r="G3" s="8">
        <f>F3-F2</f>
        <v>0</v>
      </c>
    </row>
    <row r="4" spans="1:11" x14ac:dyDescent="0.35">
      <c r="A4" s="4">
        <v>43890</v>
      </c>
      <c r="B4" s="6">
        <v>1</v>
      </c>
      <c r="C4" s="6">
        <v>1</v>
      </c>
      <c r="D4" s="6">
        <v>0</v>
      </c>
      <c r="E4" s="6">
        <v>0</v>
      </c>
      <c r="F4" s="6">
        <v>1</v>
      </c>
      <c r="G4" s="8">
        <f t="shared" ref="G4:G30" si="0">F4-F3</f>
        <v>0</v>
      </c>
    </row>
    <row r="5" spans="1:11" x14ac:dyDescent="0.35">
      <c r="A5" s="4">
        <v>43891</v>
      </c>
      <c r="B5" s="6">
        <v>1</v>
      </c>
      <c r="C5" s="6">
        <v>1</v>
      </c>
      <c r="D5" s="6">
        <v>0</v>
      </c>
      <c r="E5" s="6">
        <v>0</v>
      </c>
      <c r="F5" s="6">
        <v>1</v>
      </c>
      <c r="G5" s="8">
        <f t="shared" si="0"/>
        <v>0</v>
      </c>
    </row>
    <row r="6" spans="1:11" x14ac:dyDescent="0.35">
      <c r="A6" s="4">
        <v>43892</v>
      </c>
      <c r="B6" s="6">
        <v>1</v>
      </c>
      <c r="C6" s="6">
        <v>1</v>
      </c>
      <c r="D6" s="6">
        <v>0</v>
      </c>
      <c r="E6" s="6">
        <v>0</v>
      </c>
      <c r="F6" s="6">
        <v>1</v>
      </c>
      <c r="G6" s="8">
        <f t="shared" si="0"/>
        <v>0</v>
      </c>
    </row>
    <row r="7" spans="1:11" x14ac:dyDescent="0.35">
      <c r="A7" s="4">
        <v>43893</v>
      </c>
      <c r="B7" s="6">
        <v>1</v>
      </c>
      <c r="C7" s="6">
        <v>1</v>
      </c>
      <c r="D7" s="6">
        <v>0</v>
      </c>
      <c r="E7" s="6">
        <v>0</v>
      </c>
      <c r="F7" s="6">
        <v>17</v>
      </c>
      <c r="G7" s="8">
        <f t="shared" si="0"/>
        <v>16</v>
      </c>
    </row>
    <row r="8" spans="1:11" x14ac:dyDescent="0.35">
      <c r="A8" s="4">
        <v>43894</v>
      </c>
      <c r="B8" s="6">
        <v>1</v>
      </c>
      <c r="C8" s="6">
        <v>1</v>
      </c>
      <c r="D8" s="6">
        <v>0</v>
      </c>
      <c r="E8" s="6">
        <v>0</v>
      </c>
      <c r="F8" s="6">
        <v>18</v>
      </c>
      <c r="G8" s="8">
        <f t="shared" si="0"/>
        <v>1</v>
      </c>
    </row>
    <row r="9" spans="1:11" x14ac:dyDescent="0.35">
      <c r="A9" s="4">
        <v>43895</v>
      </c>
      <c r="B9" s="6">
        <v>1</v>
      </c>
      <c r="C9" s="6">
        <v>1</v>
      </c>
      <c r="D9" s="6">
        <v>0</v>
      </c>
      <c r="E9" s="6">
        <v>0</v>
      </c>
      <c r="F9" s="6">
        <v>19</v>
      </c>
      <c r="G9" s="8">
        <f t="shared" si="0"/>
        <v>1</v>
      </c>
    </row>
    <row r="10" spans="1:11" x14ac:dyDescent="0.35">
      <c r="A10" s="4">
        <v>43896</v>
      </c>
      <c r="B10" s="6">
        <v>1</v>
      </c>
      <c r="C10" s="6">
        <v>1</v>
      </c>
      <c r="D10" s="6">
        <v>0</v>
      </c>
      <c r="E10" s="6">
        <v>0</v>
      </c>
      <c r="F10" s="6">
        <v>21</v>
      </c>
      <c r="G10" s="8">
        <f t="shared" si="0"/>
        <v>2</v>
      </c>
    </row>
    <row r="11" spans="1:11" x14ac:dyDescent="0.35">
      <c r="A11" s="4">
        <v>43897</v>
      </c>
      <c r="B11" s="6">
        <v>1</v>
      </c>
      <c r="C11" s="6">
        <v>1</v>
      </c>
      <c r="D11" s="6">
        <v>0</v>
      </c>
      <c r="E11" s="6">
        <v>0</v>
      </c>
      <c r="F11" s="6">
        <v>23</v>
      </c>
      <c r="G11" s="8">
        <f t="shared" si="0"/>
        <v>2</v>
      </c>
    </row>
    <row r="12" spans="1:11" x14ac:dyDescent="0.35">
      <c r="A12" s="4">
        <v>43898</v>
      </c>
      <c r="B12" s="6">
        <v>1</v>
      </c>
      <c r="C12" s="6">
        <v>1</v>
      </c>
      <c r="D12" s="6">
        <v>0</v>
      </c>
      <c r="E12" s="6">
        <v>0</v>
      </c>
      <c r="F12" s="6">
        <v>26</v>
      </c>
      <c r="G12" s="8">
        <f t="shared" si="0"/>
        <v>3</v>
      </c>
    </row>
    <row r="13" spans="1:11" x14ac:dyDescent="0.35">
      <c r="A13" s="4">
        <v>43899</v>
      </c>
      <c r="B13" s="6">
        <v>2</v>
      </c>
      <c r="C13" s="6">
        <v>2</v>
      </c>
      <c r="D13" s="6">
        <v>0</v>
      </c>
      <c r="E13" s="6">
        <v>0</v>
      </c>
      <c r="F13" s="6">
        <v>27</v>
      </c>
      <c r="G13" s="8">
        <f t="shared" si="0"/>
        <v>1</v>
      </c>
    </row>
    <row r="14" spans="1:11" x14ac:dyDescent="0.35">
      <c r="A14" s="4">
        <v>43900</v>
      </c>
      <c r="B14" s="6">
        <v>2</v>
      </c>
      <c r="C14" s="6">
        <v>2</v>
      </c>
      <c r="D14" s="6">
        <v>0</v>
      </c>
      <c r="E14" s="6">
        <v>0</v>
      </c>
      <c r="F14" s="6">
        <v>33</v>
      </c>
      <c r="G14" s="8">
        <f t="shared" si="0"/>
        <v>6</v>
      </c>
    </row>
    <row r="15" spans="1:11" x14ac:dyDescent="0.35">
      <c r="A15" s="4">
        <v>43901</v>
      </c>
      <c r="B15" s="6">
        <v>2</v>
      </c>
      <c r="C15" s="6">
        <v>2</v>
      </c>
      <c r="D15" s="6">
        <v>0</v>
      </c>
      <c r="E15" s="6">
        <v>0</v>
      </c>
      <c r="F15" s="6">
        <v>40</v>
      </c>
      <c r="G15" s="8">
        <f t="shared" si="0"/>
        <v>7</v>
      </c>
    </row>
    <row r="16" spans="1:11" x14ac:dyDescent="0.35">
      <c r="A16" s="4">
        <v>43902</v>
      </c>
      <c r="B16" s="6">
        <v>2</v>
      </c>
      <c r="C16" s="6">
        <v>2</v>
      </c>
      <c r="D16" s="6">
        <v>0</v>
      </c>
      <c r="E16" s="6">
        <v>0</v>
      </c>
      <c r="F16" s="6">
        <v>42</v>
      </c>
      <c r="G16" s="8">
        <f t="shared" si="0"/>
        <v>2</v>
      </c>
    </row>
    <row r="17" spans="1:7" x14ac:dyDescent="0.35">
      <c r="A17" s="4">
        <v>43903</v>
      </c>
      <c r="B17" s="6">
        <v>2</v>
      </c>
      <c r="C17" s="6">
        <v>1</v>
      </c>
      <c r="D17" s="6">
        <v>1</v>
      </c>
      <c r="E17" s="6">
        <v>0</v>
      </c>
      <c r="F17" s="6">
        <v>43</v>
      </c>
      <c r="G17" s="8">
        <f t="shared" si="0"/>
        <v>1</v>
      </c>
    </row>
    <row r="18" spans="1:7" x14ac:dyDescent="0.35">
      <c r="A18" s="4">
        <v>43904</v>
      </c>
      <c r="B18" s="6">
        <v>2</v>
      </c>
      <c r="C18" s="6">
        <v>1</v>
      </c>
      <c r="D18" s="6">
        <v>1</v>
      </c>
      <c r="E18" s="6">
        <v>0</v>
      </c>
      <c r="F18" s="6">
        <v>48</v>
      </c>
      <c r="G18" s="8">
        <f t="shared" si="0"/>
        <v>5</v>
      </c>
    </row>
    <row r="19" spans="1:7" x14ac:dyDescent="0.35">
      <c r="A19" s="4">
        <v>43905</v>
      </c>
      <c r="B19" s="6">
        <v>2</v>
      </c>
      <c r="C19" s="6">
        <v>1</v>
      </c>
      <c r="D19" s="6">
        <v>1</v>
      </c>
      <c r="E19" s="6">
        <v>0</v>
      </c>
      <c r="F19" s="6">
        <v>48</v>
      </c>
      <c r="G19" s="8">
        <f t="shared" si="0"/>
        <v>0</v>
      </c>
    </row>
    <row r="20" spans="1:7" x14ac:dyDescent="0.35">
      <c r="A20" s="4">
        <v>43906</v>
      </c>
      <c r="B20" s="6">
        <v>3</v>
      </c>
      <c r="C20" s="6">
        <v>2</v>
      </c>
      <c r="D20" s="6">
        <v>1</v>
      </c>
      <c r="E20" s="6">
        <v>0</v>
      </c>
      <c r="F20" s="6">
        <v>53</v>
      </c>
      <c r="G20" s="8">
        <f t="shared" si="0"/>
        <v>5</v>
      </c>
    </row>
    <row r="21" spans="1:7" x14ac:dyDescent="0.35">
      <c r="A21" s="4">
        <v>43907</v>
      </c>
      <c r="B21" s="6">
        <v>3</v>
      </c>
      <c r="C21" s="6">
        <v>2</v>
      </c>
      <c r="D21" s="6">
        <v>1</v>
      </c>
      <c r="E21" s="6">
        <v>0</v>
      </c>
      <c r="F21" s="6">
        <v>55</v>
      </c>
      <c r="G21" s="8">
        <f t="shared" si="0"/>
        <v>2</v>
      </c>
    </row>
    <row r="22" spans="1:7" x14ac:dyDescent="0.35">
      <c r="A22" s="4">
        <v>43908</v>
      </c>
      <c r="B22" s="6">
        <v>8</v>
      </c>
      <c r="C22" s="6">
        <v>7</v>
      </c>
      <c r="D22" s="6">
        <v>1</v>
      </c>
      <c r="E22" s="6">
        <v>0</v>
      </c>
      <c r="F22" s="6">
        <v>69</v>
      </c>
      <c r="G22" s="8">
        <f t="shared" si="0"/>
        <v>14</v>
      </c>
    </row>
    <row r="23" spans="1:7" x14ac:dyDescent="0.35">
      <c r="A23" s="4">
        <v>43909</v>
      </c>
      <c r="B23" s="6">
        <v>12</v>
      </c>
      <c r="C23" s="6">
        <v>11</v>
      </c>
      <c r="D23" s="6">
        <v>1</v>
      </c>
      <c r="E23" s="6">
        <v>0</v>
      </c>
      <c r="F23" s="6">
        <v>91</v>
      </c>
      <c r="G23" s="8">
        <f t="shared" si="0"/>
        <v>22</v>
      </c>
    </row>
    <row r="24" spans="1:7" x14ac:dyDescent="0.35">
      <c r="A24" s="4">
        <v>43910</v>
      </c>
      <c r="B24" s="6">
        <v>19</v>
      </c>
      <c r="C24" s="6">
        <v>18</v>
      </c>
      <c r="D24" s="6">
        <v>1</v>
      </c>
      <c r="E24" s="6">
        <v>0</v>
      </c>
      <c r="F24" s="6"/>
    </row>
    <row r="25" spans="1:7" x14ac:dyDescent="0.35">
      <c r="A25" s="4">
        <v>43911</v>
      </c>
      <c r="B25" s="6">
        <v>25</v>
      </c>
      <c r="C25" s="6">
        <v>23</v>
      </c>
      <c r="D25" s="6">
        <v>2</v>
      </c>
      <c r="E25" s="6">
        <v>0</v>
      </c>
      <c r="F25" s="6">
        <v>133</v>
      </c>
    </row>
    <row r="26" spans="1:7" x14ac:dyDescent="0.35">
      <c r="A26" s="4">
        <v>43912</v>
      </c>
      <c r="B26" s="6">
        <v>30</v>
      </c>
      <c r="C26" s="6">
        <v>28</v>
      </c>
      <c r="D26" s="6">
        <v>2</v>
      </c>
      <c r="E26" s="6">
        <v>0</v>
      </c>
      <c r="F26" s="6">
        <v>152</v>
      </c>
      <c r="G26" s="8">
        <f t="shared" si="0"/>
        <v>19</v>
      </c>
    </row>
    <row r="27" spans="1:7" x14ac:dyDescent="0.35">
      <c r="A27" s="4">
        <v>43913</v>
      </c>
      <c r="B27" s="6">
        <v>36</v>
      </c>
      <c r="C27" s="6">
        <v>33</v>
      </c>
      <c r="D27" s="6">
        <v>2</v>
      </c>
      <c r="E27" s="6">
        <v>1</v>
      </c>
      <c r="F27" s="6">
        <v>158</v>
      </c>
      <c r="G27" s="8">
        <f t="shared" si="0"/>
        <v>6</v>
      </c>
    </row>
    <row r="28" spans="1:7" x14ac:dyDescent="0.35">
      <c r="A28" s="4">
        <v>43914</v>
      </c>
      <c r="B28" s="6">
        <v>44</v>
      </c>
      <c r="C28" s="6">
        <v>41</v>
      </c>
      <c r="D28" s="6">
        <v>2</v>
      </c>
      <c r="E28" s="6">
        <v>1</v>
      </c>
      <c r="F28" s="6">
        <v>178</v>
      </c>
      <c r="G28" s="8">
        <f t="shared" si="0"/>
        <v>20</v>
      </c>
    </row>
    <row r="29" spans="1:7" x14ac:dyDescent="0.35">
      <c r="A29" s="4">
        <v>43915</v>
      </c>
      <c r="B29" s="6">
        <v>51</v>
      </c>
      <c r="C29" s="6">
        <v>48</v>
      </c>
      <c r="D29" s="6">
        <v>2</v>
      </c>
      <c r="E29" s="6">
        <v>1</v>
      </c>
      <c r="F29" s="6">
        <v>263</v>
      </c>
      <c r="G29" s="8">
        <f t="shared" si="0"/>
        <v>85</v>
      </c>
    </row>
    <row r="30" spans="1:7" x14ac:dyDescent="0.35">
      <c r="A30" s="4">
        <v>43916</v>
      </c>
      <c r="B30" s="6">
        <v>65</v>
      </c>
      <c r="C30" s="6">
        <v>61</v>
      </c>
      <c r="D30" s="6">
        <v>3</v>
      </c>
      <c r="E30" s="6">
        <v>1</v>
      </c>
      <c r="F30" s="6">
        <v>846</v>
      </c>
      <c r="G30" s="8">
        <f t="shared" si="0"/>
        <v>583</v>
      </c>
    </row>
    <row r="31" spans="1:7" x14ac:dyDescent="0.35">
      <c r="A31" s="4">
        <v>43917</v>
      </c>
      <c r="B31" s="6">
        <v>81</v>
      </c>
      <c r="C31" s="6">
        <v>77</v>
      </c>
      <c r="D31" s="6">
        <v>3</v>
      </c>
      <c r="E31" s="6">
        <v>1</v>
      </c>
      <c r="F31" s="6"/>
    </row>
    <row r="32" spans="1:7" x14ac:dyDescent="0.35">
      <c r="A32" s="4">
        <v>43918</v>
      </c>
      <c r="B32" s="6">
        <v>97</v>
      </c>
      <c r="C32" s="6">
        <v>93</v>
      </c>
      <c r="D32" s="6">
        <v>3</v>
      </c>
      <c r="E32" s="6">
        <v>1</v>
      </c>
      <c r="F32" s="6"/>
    </row>
    <row r="33" spans="1:6" x14ac:dyDescent="0.35">
      <c r="A33" s="4">
        <v>43919</v>
      </c>
      <c r="B33" s="6">
        <v>111</v>
      </c>
      <c r="C33" s="6">
        <v>107</v>
      </c>
      <c r="D33" s="6">
        <v>3</v>
      </c>
      <c r="E33" s="6">
        <v>1</v>
      </c>
      <c r="F33" s="6"/>
    </row>
    <row r="34" spans="1:6" x14ac:dyDescent="0.35">
      <c r="A34" s="4">
        <v>43920</v>
      </c>
      <c r="B34" s="6">
        <v>131</v>
      </c>
      <c r="C34" s="6">
        <v>121</v>
      </c>
      <c r="D34" s="6">
        <v>8</v>
      </c>
      <c r="E34" s="6">
        <v>2</v>
      </c>
      <c r="F34" s="6"/>
    </row>
    <row r="35" spans="1:6" x14ac:dyDescent="0.35">
      <c r="A35" s="4">
        <v>43921</v>
      </c>
      <c r="B35" s="6">
        <v>139</v>
      </c>
      <c r="C35" s="6">
        <v>128</v>
      </c>
      <c r="D35" s="6">
        <v>9</v>
      </c>
      <c r="E35" s="6">
        <v>2</v>
      </c>
      <c r="F35" s="6"/>
    </row>
    <row r="36" spans="1:6" x14ac:dyDescent="0.35">
      <c r="A36" s="4">
        <v>43922</v>
      </c>
      <c r="B36" s="6">
        <v>174</v>
      </c>
      <c r="C36" s="6">
        <v>163</v>
      </c>
      <c r="D36" s="6">
        <v>9</v>
      </c>
      <c r="E36" s="6">
        <v>2</v>
      </c>
      <c r="F36" s="6"/>
    </row>
    <row r="37" spans="1:6" x14ac:dyDescent="0.35">
      <c r="A37" s="4">
        <v>43923</v>
      </c>
      <c r="B37" s="6">
        <v>184</v>
      </c>
      <c r="C37" s="6">
        <v>162</v>
      </c>
      <c r="D37" s="6">
        <v>20</v>
      </c>
      <c r="E37" s="6">
        <v>2</v>
      </c>
      <c r="F37" s="6"/>
    </row>
    <row r="38" spans="1:6" x14ac:dyDescent="0.35">
      <c r="A38" s="4">
        <v>43924</v>
      </c>
      <c r="B38" s="6">
        <v>210</v>
      </c>
      <c r="C38" s="6">
        <v>181</v>
      </c>
      <c r="D38" s="6">
        <v>25</v>
      </c>
      <c r="E38" s="6">
        <v>4</v>
      </c>
      <c r="F38" s="6"/>
    </row>
    <row r="39" spans="1:6" x14ac:dyDescent="0.35">
      <c r="A39" s="4">
        <v>43925</v>
      </c>
      <c r="B39" s="6">
        <v>214</v>
      </c>
      <c r="C39" s="6">
        <v>185</v>
      </c>
      <c r="D39" s="6">
        <v>25</v>
      </c>
      <c r="E39" s="6">
        <v>4</v>
      </c>
      <c r="F39" s="6"/>
    </row>
    <row r="40" spans="1:6" x14ac:dyDescent="0.35">
      <c r="A40" s="4">
        <v>43926</v>
      </c>
      <c r="B40" s="6">
        <v>232</v>
      </c>
      <c r="C40" s="6">
        <v>194</v>
      </c>
      <c r="D40" s="6">
        <v>33</v>
      </c>
      <c r="E40" s="6">
        <v>5</v>
      </c>
      <c r="F40" s="6"/>
    </row>
    <row r="41" spans="1:6" x14ac:dyDescent="0.35">
      <c r="A41" s="4">
        <v>43927</v>
      </c>
      <c r="B41" s="6">
        <v>238</v>
      </c>
      <c r="C41" s="6">
        <v>198</v>
      </c>
      <c r="D41" s="6">
        <v>35</v>
      </c>
      <c r="E41" s="6">
        <v>5</v>
      </c>
      <c r="F41" s="6"/>
    </row>
    <row r="42" spans="1:6" x14ac:dyDescent="0.35">
      <c r="A42" s="4">
        <v>43928</v>
      </c>
      <c r="B42" s="6">
        <v>254</v>
      </c>
      <c r="C42" s="6">
        <v>204</v>
      </c>
      <c r="D42" s="6">
        <v>44</v>
      </c>
      <c r="E42" s="6">
        <v>6</v>
      </c>
      <c r="F42" s="6"/>
    </row>
    <row r="43" spans="1:6" x14ac:dyDescent="0.35">
      <c r="A43" s="4">
        <v>43929</v>
      </c>
      <c r="B43" s="6">
        <v>276</v>
      </c>
      <c r="C43" s="6">
        <v>226</v>
      </c>
      <c r="D43" s="6">
        <v>44</v>
      </c>
      <c r="E43" s="6">
        <v>6</v>
      </c>
      <c r="F43" s="6"/>
    </row>
    <row r="44" spans="1:6" x14ac:dyDescent="0.35">
      <c r="A44" s="4">
        <v>43930</v>
      </c>
      <c r="B44" s="6">
        <v>288</v>
      </c>
      <c r="C44" s="6">
        <v>230</v>
      </c>
      <c r="D44" s="6">
        <v>51</v>
      </c>
      <c r="E44" s="6">
        <v>7</v>
      </c>
      <c r="F44" s="6"/>
    </row>
    <row r="45" spans="1:6" x14ac:dyDescent="0.35">
      <c r="A45" s="4">
        <v>43931</v>
      </c>
      <c r="B45" s="6">
        <v>305</v>
      </c>
      <c r="C45" s="6">
        <v>240</v>
      </c>
      <c r="D45" s="6">
        <v>58</v>
      </c>
      <c r="E45" s="6">
        <v>7</v>
      </c>
      <c r="F45" s="6"/>
    </row>
    <row r="46" spans="1:6" x14ac:dyDescent="0.35">
      <c r="A46" s="4">
        <v>43932</v>
      </c>
      <c r="B46" s="6">
        <v>318</v>
      </c>
      <c r="C46" s="6">
        <v>238</v>
      </c>
      <c r="D46" s="6">
        <v>70</v>
      </c>
      <c r="E46" s="6">
        <v>10</v>
      </c>
      <c r="F46" s="6"/>
    </row>
    <row r="47" spans="1:6" x14ac:dyDescent="0.35">
      <c r="A47" s="4">
        <v>43933</v>
      </c>
      <c r="B47" s="6">
        <v>323</v>
      </c>
      <c r="C47" s="6">
        <v>228</v>
      </c>
      <c r="D47" s="6">
        <v>85</v>
      </c>
      <c r="E47" s="6">
        <v>10</v>
      </c>
      <c r="F47" s="6"/>
    </row>
    <row r="48" spans="1:6" x14ac:dyDescent="0.35">
      <c r="A48" s="4">
        <v>43934</v>
      </c>
      <c r="B48" s="6">
        <v>343</v>
      </c>
      <c r="C48" s="6">
        <v>242</v>
      </c>
      <c r="D48" s="6">
        <v>91</v>
      </c>
      <c r="E48" s="6">
        <v>10</v>
      </c>
      <c r="F48" s="6"/>
    </row>
    <row r="49" spans="1:7" x14ac:dyDescent="0.35">
      <c r="A49" s="4">
        <v>43935</v>
      </c>
      <c r="B49" s="6">
        <v>373</v>
      </c>
      <c r="C49" s="6">
        <v>263</v>
      </c>
      <c r="D49" s="6">
        <v>99</v>
      </c>
      <c r="E49" s="6">
        <v>11</v>
      </c>
      <c r="F49" s="6"/>
    </row>
    <row r="50" spans="1:7" x14ac:dyDescent="0.35">
      <c r="A50" s="4">
        <v>43936</v>
      </c>
      <c r="B50" s="6">
        <v>407</v>
      </c>
      <c r="C50" s="6">
        <v>267</v>
      </c>
      <c r="D50" s="6">
        <v>128</v>
      </c>
      <c r="E50" s="6">
        <v>12</v>
      </c>
      <c r="F50" s="6"/>
    </row>
    <row r="51" spans="1:7" x14ac:dyDescent="0.35">
      <c r="A51" s="4">
        <v>43937</v>
      </c>
      <c r="B51" s="6">
        <v>442</v>
      </c>
      <c r="C51" s="6">
        <v>277</v>
      </c>
      <c r="D51" s="6">
        <v>152</v>
      </c>
      <c r="E51" s="6">
        <v>13</v>
      </c>
      <c r="F51">
        <v>6649</v>
      </c>
    </row>
    <row r="52" spans="1:7" x14ac:dyDescent="0.35">
      <c r="A52" s="4">
        <v>43938</v>
      </c>
      <c r="B52" s="6">
        <v>493</v>
      </c>
      <c r="C52" s="6">
        <v>317</v>
      </c>
      <c r="D52" s="6">
        <v>159</v>
      </c>
      <c r="E52" s="6">
        <v>17</v>
      </c>
      <c r="F52">
        <v>7153</v>
      </c>
      <c r="G52" s="8">
        <f t="shared" ref="G52:G100" si="1">F52-F51</f>
        <v>504</v>
      </c>
    </row>
    <row r="53" spans="1:7" x14ac:dyDescent="0.35">
      <c r="A53" s="4">
        <v>43939</v>
      </c>
      <c r="B53" s="6">
        <v>542</v>
      </c>
      <c r="C53" s="6">
        <v>357</v>
      </c>
      <c r="D53" s="6">
        <v>166</v>
      </c>
      <c r="E53" s="6">
        <v>19</v>
      </c>
      <c r="F53">
        <v>7636</v>
      </c>
      <c r="G53" s="8">
        <f t="shared" si="1"/>
        <v>483</v>
      </c>
    </row>
    <row r="54" spans="1:7" x14ac:dyDescent="0.35">
      <c r="A54" s="4">
        <v>43940</v>
      </c>
      <c r="B54" s="6">
        <v>627</v>
      </c>
      <c r="C54" s="6">
        <v>436</v>
      </c>
      <c r="D54" s="6">
        <v>170</v>
      </c>
      <c r="E54" s="6">
        <v>21</v>
      </c>
      <c r="F54">
        <v>8003</v>
      </c>
      <c r="G54" s="8">
        <f t="shared" si="1"/>
        <v>367</v>
      </c>
    </row>
    <row r="55" spans="1:7" x14ac:dyDescent="0.35">
      <c r="A55" s="4">
        <v>43941</v>
      </c>
      <c r="B55" s="6">
        <v>665</v>
      </c>
      <c r="C55" s="6">
        <v>455</v>
      </c>
      <c r="D55" s="6">
        <v>188</v>
      </c>
      <c r="E55" s="6">
        <v>22</v>
      </c>
      <c r="F55">
        <v>8587</v>
      </c>
      <c r="G55" s="8">
        <f t="shared" si="1"/>
        <v>584</v>
      </c>
    </row>
    <row r="56" spans="1:7" x14ac:dyDescent="0.35">
      <c r="A56" s="4">
        <v>43942</v>
      </c>
      <c r="B56" s="6">
        <v>782</v>
      </c>
      <c r="C56" s="6">
        <v>560</v>
      </c>
      <c r="D56" s="6">
        <v>197</v>
      </c>
      <c r="E56" s="6">
        <v>25</v>
      </c>
      <c r="F56">
        <v>8934</v>
      </c>
      <c r="G56" s="8">
        <f t="shared" si="1"/>
        <v>347</v>
      </c>
    </row>
    <row r="57" spans="1:7" x14ac:dyDescent="0.35">
      <c r="A57" s="4">
        <v>43943</v>
      </c>
      <c r="B57" s="6">
        <v>873</v>
      </c>
      <c r="C57" s="6">
        <v>648</v>
      </c>
      <c r="D57" s="6">
        <v>197</v>
      </c>
      <c r="E57" s="6">
        <v>28</v>
      </c>
      <c r="F57">
        <v>9522</v>
      </c>
      <c r="G57" s="8">
        <f t="shared" si="1"/>
        <v>588</v>
      </c>
    </row>
    <row r="58" spans="1:7" x14ac:dyDescent="0.35">
      <c r="A58" s="4">
        <v>43944</v>
      </c>
      <c r="B58" s="6">
        <v>981</v>
      </c>
      <c r="C58" s="6">
        <v>753</v>
      </c>
      <c r="D58" s="6">
        <v>197</v>
      </c>
      <c r="E58" s="6">
        <v>31</v>
      </c>
      <c r="F58">
        <v>10061</v>
      </c>
      <c r="G58" s="8">
        <f t="shared" si="1"/>
        <v>539</v>
      </c>
    </row>
    <row r="59" spans="1:7" x14ac:dyDescent="0.35">
      <c r="A59" s="4">
        <v>43945</v>
      </c>
      <c r="B59" s="6">
        <v>1095</v>
      </c>
      <c r="C59" s="6">
        <v>855</v>
      </c>
      <c r="D59" s="6">
        <v>208</v>
      </c>
      <c r="E59" s="6">
        <v>32</v>
      </c>
      <c r="F59">
        <v>10431</v>
      </c>
      <c r="G59" s="8">
        <f t="shared" si="1"/>
        <v>370</v>
      </c>
    </row>
    <row r="60" spans="1:7" x14ac:dyDescent="0.35">
      <c r="A60" s="4">
        <v>43946</v>
      </c>
      <c r="B60" s="6">
        <v>1182</v>
      </c>
      <c r="C60" s="6">
        <v>925</v>
      </c>
      <c r="D60" s="6">
        <v>222</v>
      </c>
      <c r="E60" s="6">
        <v>35</v>
      </c>
      <c r="F60">
        <v>10918</v>
      </c>
      <c r="G60" s="8">
        <f t="shared" si="1"/>
        <v>487</v>
      </c>
    </row>
    <row r="61" spans="1:7" x14ac:dyDescent="0.35">
      <c r="A61" s="4">
        <v>43947</v>
      </c>
      <c r="B61" s="6">
        <v>1273</v>
      </c>
      <c r="C61" s="6">
        <v>994</v>
      </c>
      <c r="D61" s="6">
        <v>239</v>
      </c>
      <c r="E61" s="6">
        <v>40</v>
      </c>
      <c r="F61">
        <v>11426</v>
      </c>
      <c r="G61" s="8">
        <f t="shared" si="1"/>
        <v>508</v>
      </c>
    </row>
    <row r="62" spans="1:7" x14ac:dyDescent="0.35">
      <c r="A62" s="4">
        <v>43948</v>
      </c>
      <c r="B62" s="6">
        <v>1337</v>
      </c>
      <c r="C62" s="6">
        <v>1046</v>
      </c>
      <c r="D62" s="6">
        <v>251</v>
      </c>
      <c r="E62" s="6">
        <v>40</v>
      </c>
      <c r="F62">
        <v>12004</v>
      </c>
      <c r="G62" s="8">
        <f t="shared" si="1"/>
        <v>578</v>
      </c>
    </row>
    <row r="63" spans="1:7" x14ac:dyDescent="0.35">
      <c r="A63" s="4">
        <v>43949</v>
      </c>
      <c r="B63" s="6">
        <v>1532</v>
      </c>
      <c r="C63" s="6">
        <v>1233</v>
      </c>
      <c r="D63" s="6">
        <v>255</v>
      </c>
      <c r="E63" s="6">
        <v>44</v>
      </c>
      <c r="F63">
        <v>12828</v>
      </c>
      <c r="G63" s="8">
        <f t="shared" si="1"/>
        <v>824</v>
      </c>
    </row>
    <row r="64" spans="1:7" x14ac:dyDescent="0.35">
      <c r="A64" s="4">
        <v>43950</v>
      </c>
      <c r="B64" s="6">
        <v>1728</v>
      </c>
      <c r="C64" s="6">
        <v>1370</v>
      </c>
      <c r="D64" s="6">
        <v>307</v>
      </c>
      <c r="E64" s="6">
        <v>51</v>
      </c>
      <c r="F64">
        <v>13689</v>
      </c>
      <c r="G64" s="8">
        <f t="shared" si="1"/>
        <v>861</v>
      </c>
    </row>
    <row r="65" spans="1:7" x14ac:dyDescent="0.35">
      <c r="A65" s="4">
        <v>43951</v>
      </c>
      <c r="B65" s="6">
        <v>1932</v>
      </c>
      <c r="C65" s="6">
        <v>1555</v>
      </c>
      <c r="D65" s="6">
        <v>319</v>
      </c>
      <c r="E65" s="6">
        <v>58</v>
      </c>
      <c r="F65">
        <v>15759</v>
      </c>
      <c r="G65" s="8">
        <f t="shared" si="1"/>
        <v>2070</v>
      </c>
    </row>
    <row r="66" spans="1:7" x14ac:dyDescent="0.35">
      <c r="A66" s="4">
        <v>43952</v>
      </c>
      <c r="B66" s="6">
        <v>2170</v>
      </c>
      <c r="C66" s="6">
        <v>1751</v>
      </c>
      <c r="D66" s="6">
        <v>351</v>
      </c>
      <c r="E66" s="6">
        <v>68</v>
      </c>
      <c r="F66">
        <v>16588</v>
      </c>
      <c r="G66" s="8">
        <f t="shared" si="1"/>
        <v>829</v>
      </c>
    </row>
    <row r="67" spans="1:7" x14ac:dyDescent="0.35">
      <c r="A67" s="4">
        <v>43953</v>
      </c>
      <c r="B67" s="6">
        <v>2388</v>
      </c>
      <c r="C67" s="6">
        <v>1918</v>
      </c>
      <c r="D67" s="6">
        <v>385</v>
      </c>
      <c r="E67" s="6">
        <v>85</v>
      </c>
      <c r="F67">
        <v>17566</v>
      </c>
      <c r="G67" s="8">
        <f t="shared" si="1"/>
        <v>978</v>
      </c>
    </row>
    <row r="68" spans="1:7" x14ac:dyDescent="0.35">
      <c r="A68" s="4">
        <v>43954</v>
      </c>
      <c r="B68" s="6">
        <v>2558</v>
      </c>
      <c r="C68" s="6">
        <v>2071</v>
      </c>
      <c r="D68" s="6">
        <v>400</v>
      </c>
      <c r="E68" s="6">
        <v>87</v>
      </c>
      <c r="F68">
        <v>18536</v>
      </c>
      <c r="G68" s="8">
        <f t="shared" si="1"/>
        <v>970</v>
      </c>
    </row>
    <row r="69" spans="1:7" x14ac:dyDescent="0.35">
      <c r="A69" s="4">
        <v>43955</v>
      </c>
      <c r="B69" s="6">
        <v>2802</v>
      </c>
      <c r="C69" s="6">
        <v>2292</v>
      </c>
      <c r="D69" s="6">
        <v>417</v>
      </c>
      <c r="E69" s="6">
        <v>93</v>
      </c>
      <c r="F69">
        <v>19512</v>
      </c>
      <c r="G69" s="8">
        <f t="shared" si="1"/>
        <v>976</v>
      </c>
    </row>
    <row r="70" spans="1:7" x14ac:dyDescent="0.35">
      <c r="A70" s="4">
        <v>43956</v>
      </c>
      <c r="B70" s="6">
        <v>2950</v>
      </c>
      <c r="C70" s="6">
        <v>2371</v>
      </c>
      <c r="D70" s="6">
        <v>481</v>
      </c>
      <c r="E70" s="6">
        <v>98</v>
      </c>
      <c r="F70">
        <v>21208</v>
      </c>
      <c r="G70" s="8">
        <f t="shared" si="1"/>
        <v>1696</v>
      </c>
    </row>
    <row r="71" spans="1:7" x14ac:dyDescent="0.35">
      <c r="A71" s="4">
        <v>43957</v>
      </c>
      <c r="B71" s="6">
        <v>3145</v>
      </c>
      <c r="C71" s="6">
        <v>2508</v>
      </c>
      <c r="D71" s="6">
        <v>534</v>
      </c>
      <c r="E71" s="6">
        <v>103</v>
      </c>
      <c r="F71">
        <v>22492</v>
      </c>
      <c r="G71" s="8">
        <f t="shared" si="1"/>
        <v>1284</v>
      </c>
    </row>
    <row r="72" spans="1:7" x14ac:dyDescent="0.35">
      <c r="A72" s="4">
        <v>43958</v>
      </c>
      <c r="B72" s="6">
        <v>3526</v>
      </c>
      <c r="C72" s="6">
        <v>2818</v>
      </c>
      <c r="D72" s="6">
        <v>601</v>
      </c>
      <c r="E72" s="6">
        <v>107</v>
      </c>
      <c r="F72">
        <v>23835</v>
      </c>
      <c r="G72" s="8">
        <f t="shared" si="1"/>
        <v>1343</v>
      </c>
    </row>
    <row r="73" spans="1:7" x14ac:dyDescent="0.35">
      <c r="A73" s="4">
        <v>43959</v>
      </c>
      <c r="B73" s="6">
        <v>3912</v>
      </c>
      <c r="C73" s="6">
        <v>3116</v>
      </c>
      <c r="D73" s="6">
        <v>679</v>
      </c>
      <c r="E73" s="6">
        <v>117</v>
      </c>
      <c r="F73">
        <v>25015</v>
      </c>
      <c r="G73" s="8">
        <f t="shared" si="1"/>
        <v>1180</v>
      </c>
    </row>
    <row r="74" spans="1:7" x14ac:dyDescent="0.35">
      <c r="A74" s="4">
        <v>43960</v>
      </c>
      <c r="B74" s="6">
        <v>4151</v>
      </c>
      <c r="C74" s="6">
        <v>3278</v>
      </c>
      <c r="D74" s="6">
        <v>745</v>
      </c>
      <c r="E74" s="6">
        <v>128</v>
      </c>
      <c r="F74">
        <v>25951</v>
      </c>
      <c r="G74" s="8">
        <f t="shared" si="1"/>
        <v>936</v>
      </c>
    </row>
    <row r="75" spans="1:7" x14ac:dyDescent="0.35">
      <c r="A75" s="4">
        <v>43961</v>
      </c>
      <c r="B75" s="6">
        <v>4399</v>
      </c>
      <c r="C75" s="6">
        <v>3478</v>
      </c>
      <c r="D75" s="6">
        <v>778</v>
      </c>
      <c r="E75" s="6">
        <v>143</v>
      </c>
      <c r="F75">
        <v>27078</v>
      </c>
      <c r="G75" s="8">
        <f t="shared" si="1"/>
        <v>1127</v>
      </c>
    </row>
    <row r="76" spans="1:7" x14ac:dyDescent="0.35">
      <c r="A76" s="4">
        <v>43962</v>
      </c>
      <c r="B76" s="6">
        <v>4641</v>
      </c>
      <c r="C76" s="6">
        <v>3587</v>
      </c>
      <c r="D76" s="6">
        <v>902</v>
      </c>
      <c r="E76" s="6">
        <v>152</v>
      </c>
      <c r="F76">
        <v>28418</v>
      </c>
      <c r="G76" s="8">
        <f t="shared" si="1"/>
        <v>1340</v>
      </c>
    </row>
    <row r="77" spans="1:7" x14ac:dyDescent="0.35">
      <c r="A77" s="4">
        <v>43963</v>
      </c>
      <c r="B77" s="6">
        <v>4787</v>
      </c>
      <c r="C77" s="6">
        <v>3670</v>
      </c>
      <c r="D77" s="6">
        <v>959</v>
      </c>
      <c r="E77" s="6">
        <v>158</v>
      </c>
      <c r="F77">
        <v>29408</v>
      </c>
      <c r="G77" s="8">
        <f t="shared" si="1"/>
        <v>990</v>
      </c>
    </row>
    <row r="78" spans="1:7" x14ac:dyDescent="0.35">
      <c r="A78" s="4">
        <v>43964</v>
      </c>
      <c r="B78" s="6">
        <v>4971</v>
      </c>
      <c r="C78" s="6">
        <v>3737</v>
      </c>
      <c r="D78" s="6">
        <v>1070</v>
      </c>
      <c r="E78" s="6">
        <v>164</v>
      </c>
      <c r="F78">
        <v>30657</v>
      </c>
      <c r="G78" s="8">
        <f t="shared" si="1"/>
        <v>1249</v>
      </c>
    </row>
    <row r="79" spans="1:7" x14ac:dyDescent="0.35">
      <c r="A79" s="4">
        <v>43965</v>
      </c>
      <c r="B79" s="6">
        <v>5162</v>
      </c>
      <c r="C79" s="6">
        <v>3815</v>
      </c>
      <c r="D79" s="6">
        <v>1180</v>
      </c>
      <c r="E79" s="6">
        <v>167</v>
      </c>
      <c r="F79">
        <v>31702</v>
      </c>
      <c r="G79" s="8">
        <f t="shared" si="1"/>
        <v>1045</v>
      </c>
    </row>
    <row r="80" spans="1:7" x14ac:dyDescent="0.35">
      <c r="A80" s="4">
        <v>43966</v>
      </c>
      <c r="B80" s="6">
        <v>5445</v>
      </c>
      <c r="C80" s="6">
        <v>3954</v>
      </c>
      <c r="D80" s="6">
        <v>1320</v>
      </c>
      <c r="E80" s="6">
        <v>171</v>
      </c>
      <c r="F80">
        <v>32942</v>
      </c>
      <c r="G80" s="8">
        <f t="shared" si="1"/>
        <v>1240</v>
      </c>
    </row>
    <row r="81" spans="1:8" x14ac:dyDescent="0.35">
      <c r="A81" s="4">
        <v>43967</v>
      </c>
      <c r="B81" s="6">
        <v>5621</v>
      </c>
      <c r="C81" s="6">
        <v>3973</v>
      </c>
      <c r="D81" s="6">
        <v>1472</v>
      </c>
      <c r="E81" s="6">
        <v>176</v>
      </c>
      <c r="F81">
        <v>33970</v>
      </c>
      <c r="G81" s="8">
        <f t="shared" si="1"/>
        <v>1028</v>
      </c>
    </row>
    <row r="82" spans="1:8" x14ac:dyDescent="0.35">
      <c r="A82" s="4">
        <v>43968</v>
      </c>
      <c r="B82" s="6">
        <v>5959</v>
      </c>
      <c r="C82" s="6">
        <v>4183</v>
      </c>
      <c r="D82" s="6">
        <v>1594</v>
      </c>
      <c r="E82" s="6">
        <v>182</v>
      </c>
      <c r="F82">
        <v>35345</v>
      </c>
      <c r="G82" s="8">
        <f t="shared" si="1"/>
        <v>1375</v>
      </c>
    </row>
    <row r="83" spans="1:8" x14ac:dyDescent="0.35">
      <c r="A83" s="4">
        <v>43969</v>
      </c>
      <c r="B83" s="6">
        <v>6175</v>
      </c>
      <c r="C83" s="6">
        <v>4340</v>
      </c>
      <c r="D83" s="6">
        <v>1644</v>
      </c>
      <c r="E83" s="6">
        <v>191</v>
      </c>
      <c r="F83">
        <v>36899</v>
      </c>
      <c r="G83" s="8">
        <f t="shared" si="1"/>
        <v>1554</v>
      </c>
    </row>
    <row r="84" spans="1:8" x14ac:dyDescent="0.35">
      <c r="A84" s="4">
        <v>43970</v>
      </c>
      <c r="B84" s="6">
        <v>6401</v>
      </c>
      <c r="C84" s="6">
        <v>4475</v>
      </c>
      <c r="D84" s="6">
        <v>1734</v>
      </c>
      <c r="E84" s="6">
        <v>192</v>
      </c>
      <c r="F84">
        <v>38231</v>
      </c>
      <c r="G84" s="8">
        <f t="shared" si="1"/>
        <v>1332</v>
      </c>
    </row>
    <row r="85" spans="1:8" x14ac:dyDescent="0.35">
      <c r="A85" s="4">
        <v>43971</v>
      </c>
      <c r="B85" s="6">
        <v>6677</v>
      </c>
      <c r="C85" s="6">
        <v>4615</v>
      </c>
      <c r="D85" s="6">
        <v>1860</v>
      </c>
      <c r="E85" s="6">
        <v>202</v>
      </c>
      <c r="F85">
        <v>40043</v>
      </c>
      <c r="G85" s="8">
        <f t="shared" si="1"/>
        <v>1812</v>
      </c>
    </row>
    <row r="86" spans="1:8" x14ac:dyDescent="0.35">
      <c r="A86" s="4">
        <v>43972</v>
      </c>
      <c r="B86" s="6">
        <v>7016</v>
      </c>
      <c r="C86" s="6">
        <v>4898</v>
      </c>
      <c r="D86" s="6">
        <v>1907</v>
      </c>
      <c r="E86" s="6">
        <v>211</v>
      </c>
      <c r="F86">
        <v>41907</v>
      </c>
      <c r="G86" s="8">
        <f t="shared" si="1"/>
        <v>1864</v>
      </c>
    </row>
    <row r="87" spans="1:8" x14ac:dyDescent="0.35">
      <c r="A87" s="4">
        <v>43973</v>
      </c>
      <c r="B87" s="6">
        <v>7261</v>
      </c>
      <c r="C87" s="6">
        <v>5033</v>
      </c>
      <c r="D87" s="6">
        <v>2007</v>
      </c>
      <c r="E87" s="6">
        <v>221</v>
      </c>
      <c r="F87">
        <v>43328</v>
      </c>
      <c r="G87" s="8">
        <f t="shared" si="1"/>
        <v>1421</v>
      </c>
    </row>
    <row r="88" spans="1:8" x14ac:dyDescent="0.35">
      <c r="A88" s="4">
        <v>43974</v>
      </c>
      <c r="B88" s="6">
        <v>7526</v>
      </c>
      <c r="C88" s="6">
        <v>5131</v>
      </c>
      <c r="D88" s="6">
        <v>2174</v>
      </c>
      <c r="E88" s="6">
        <v>221</v>
      </c>
      <c r="F88">
        <v>44458</v>
      </c>
      <c r="G88" s="8">
        <f t="shared" si="1"/>
        <v>1130</v>
      </c>
    </row>
    <row r="89" spans="1:8" x14ac:dyDescent="0.35">
      <c r="A89" s="4">
        <v>43975</v>
      </c>
      <c r="B89" s="6">
        <v>7839</v>
      </c>
      <c r="C89" s="6">
        <v>5350</v>
      </c>
      <c r="D89" s="6">
        <v>2263</v>
      </c>
      <c r="E89" s="6">
        <v>226</v>
      </c>
      <c r="F89">
        <v>45683</v>
      </c>
      <c r="G89" s="8">
        <f t="shared" si="1"/>
        <v>1225</v>
      </c>
    </row>
    <row r="90" spans="1:8" x14ac:dyDescent="0.35">
      <c r="A90" s="4">
        <v>43976</v>
      </c>
      <c r="B90" s="6">
        <v>8068</v>
      </c>
      <c r="C90" s="6">
        <v>5524</v>
      </c>
      <c r="D90" s="6">
        <v>2311</v>
      </c>
      <c r="E90" s="6">
        <v>233</v>
      </c>
      <c r="F90">
        <v>46803</v>
      </c>
      <c r="G90" s="8">
        <f t="shared" si="1"/>
        <v>1120</v>
      </c>
    </row>
    <row r="91" spans="1:8" x14ac:dyDescent="0.35">
      <c r="A91" s="4">
        <v>43977</v>
      </c>
      <c r="B91" s="6">
        <v>8344</v>
      </c>
      <c r="C91" s="6">
        <v>5710</v>
      </c>
      <c r="D91" s="6">
        <v>2385</v>
      </c>
      <c r="E91" s="6">
        <v>249</v>
      </c>
      <c r="F91">
        <v>48544</v>
      </c>
      <c r="G91" s="8">
        <f t="shared" si="1"/>
        <v>1741</v>
      </c>
    </row>
    <row r="92" spans="1:8" x14ac:dyDescent="0.35">
      <c r="A92" s="4">
        <v>43978</v>
      </c>
      <c r="B92" s="6">
        <v>8733</v>
      </c>
      <c r="C92" s="6">
        <v>5978</v>
      </c>
      <c r="D92" s="6">
        <v>2501</v>
      </c>
      <c r="E92" s="6">
        <v>254</v>
      </c>
      <c r="F92">
        <v>49966</v>
      </c>
      <c r="G92" s="8">
        <f t="shared" si="1"/>
        <v>1422</v>
      </c>
      <c r="H92" s="2">
        <v>8760</v>
      </c>
    </row>
    <row r="93" spans="1:8" x14ac:dyDescent="0.35">
      <c r="A93" s="4">
        <v>43979</v>
      </c>
      <c r="B93" s="6">
        <v>8915</v>
      </c>
      <c r="C93" s="6">
        <v>6064</v>
      </c>
      <c r="D93" s="6">
        <v>2592</v>
      </c>
      <c r="E93" s="6">
        <v>259</v>
      </c>
      <c r="F93">
        <v>58726</v>
      </c>
      <c r="G93" s="8">
        <f t="shared" si="1"/>
        <v>8760</v>
      </c>
      <c r="H93" s="2" t="s">
        <v>1</v>
      </c>
    </row>
    <row r="94" spans="1:8" x14ac:dyDescent="0.35">
      <c r="A94" s="4">
        <v>43980</v>
      </c>
      <c r="B94" s="6">
        <v>9302</v>
      </c>
      <c r="C94" s="6">
        <v>6344</v>
      </c>
      <c r="D94" s="6">
        <v>2697</v>
      </c>
      <c r="E94" s="6">
        <v>261</v>
      </c>
      <c r="F94">
        <v>60825</v>
      </c>
      <c r="G94" s="8">
        <f t="shared" si="1"/>
        <v>2099</v>
      </c>
    </row>
    <row r="95" spans="1:8" x14ac:dyDescent="0.35">
      <c r="A95" s="4">
        <v>43981</v>
      </c>
      <c r="B95" s="6">
        <v>9855</v>
      </c>
      <c r="C95" s="6">
        <v>6726</v>
      </c>
      <c r="D95" s="6">
        <v>2856</v>
      </c>
      <c r="E95" s="6">
        <v>273</v>
      </c>
      <c r="F95">
        <v>62583</v>
      </c>
      <c r="G95" s="8">
        <f t="shared" si="1"/>
        <v>1758</v>
      </c>
    </row>
    <row r="96" spans="1:8" x14ac:dyDescent="0.35">
      <c r="A96" s="4">
        <v>43982</v>
      </c>
      <c r="B96" s="6">
        <v>10162</v>
      </c>
      <c r="C96" s="6">
        <v>6868</v>
      </c>
      <c r="D96" s="6">
        <v>3007</v>
      </c>
      <c r="E96" s="6">
        <v>287</v>
      </c>
      <c r="F96">
        <v>63882</v>
      </c>
      <c r="G96" s="8">
        <f t="shared" si="1"/>
        <v>1299</v>
      </c>
    </row>
    <row r="97" spans="1:7" x14ac:dyDescent="0.35">
      <c r="A97" s="4">
        <v>43983</v>
      </c>
      <c r="B97" s="6">
        <v>10578</v>
      </c>
      <c r="C97" s="6">
        <v>7157</v>
      </c>
      <c r="D97" s="6">
        <v>3122</v>
      </c>
      <c r="E97" s="6">
        <v>299</v>
      </c>
      <c r="F97">
        <v>65885</v>
      </c>
      <c r="G97" s="8">
        <f t="shared" si="1"/>
        <v>2003</v>
      </c>
    </row>
    <row r="98" spans="1:7" x14ac:dyDescent="0.35">
      <c r="A98" s="4">
        <v>43984</v>
      </c>
      <c r="B98" s="6">
        <v>10819</v>
      </c>
      <c r="C98" s="6">
        <v>7266</v>
      </c>
      <c r="D98" s="6">
        <v>3239</v>
      </c>
      <c r="E98" s="6">
        <v>314</v>
      </c>
      <c r="F98">
        <v>69801</v>
      </c>
      <c r="G98" s="8">
        <f t="shared" si="1"/>
        <v>3916</v>
      </c>
    </row>
    <row r="99" spans="1:7" x14ac:dyDescent="0.35">
      <c r="A99" s="4">
        <v>43985</v>
      </c>
      <c r="B99" s="6">
        <v>11166</v>
      </c>
      <c r="C99" s="6">
        <v>7522</v>
      </c>
      <c r="D99" s="6">
        <v>3329</v>
      </c>
      <c r="E99" s="6">
        <v>315</v>
      </c>
      <c r="F99">
        <v>71336</v>
      </c>
      <c r="G99" s="8">
        <f t="shared" si="1"/>
        <v>1535</v>
      </c>
    </row>
    <row r="100" spans="1:7" x14ac:dyDescent="0.35">
      <c r="A100" s="4">
        <v>43986</v>
      </c>
      <c r="B100" s="6">
        <v>11516</v>
      </c>
      <c r="C100" s="6">
        <v>7658</v>
      </c>
      <c r="D100" s="6">
        <v>3535</v>
      </c>
      <c r="E100" s="6">
        <v>323</v>
      </c>
      <c r="F100">
        <v>73064</v>
      </c>
      <c r="G100" s="8">
        <f t="shared" si="1"/>
        <v>1728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Tested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 Einstein</dc:creator>
  <cp:lastModifiedBy>Bt Einstein</cp:lastModifiedBy>
  <dcterms:created xsi:type="dcterms:W3CDTF">2020-06-04T19:30:46Z</dcterms:created>
  <dcterms:modified xsi:type="dcterms:W3CDTF">2020-06-06T09:16:01Z</dcterms:modified>
</cp:coreProperties>
</file>