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BTHAMAN\Documents\NPDES\"/>
    </mc:Choice>
  </mc:AlternateContent>
  <xr:revisionPtr revIDLastSave="0" documentId="13_ncr:1_{4FAA02C9-AB45-4C3D-BBB7-8D26DA3314D6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Data" sheetId="1" r:id="rId1"/>
  </sheets>
  <definedNames>
    <definedName name="_xlnm.Database">#REF!</definedName>
    <definedName name="PERMITTEE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ZC65" i="1" l="1"/>
</calcChain>
</file>

<file path=xl/sharedStrings.xml><?xml version="1.0" encoding="utf-8"?>
<sst xmlns="http://schemas.openxmlformats.org/spreadsheetml/2006/main" count="105" uniqueCount="105">
  <si>
    <t>Mon Pd End Date:</t>
  </si>
  <si>
    <t>TX0124958_001</t>
  </si>
  <si>
    <t>TX0054623_001</t>
  </si>
  <si>
    <t>TX0022764_001</t>
  </si>
  <si>
    <t>TX0022772_001</t>
  </si>
  <si>
    <t>TX0023868_001</t>
  </si>
  <si>
    <t>TX0030970_001</t>
  </si>
  <si>
    <t>TX0113565_001</t>
  </si>
  <si>
    <t>TX0133655_001</t>
  </si>
  <si>
    <t>TX0134481_001</t>
  </si>
  <si>
    <t>TX0067881_001</t>
  </si>
  <si>
    <t>TX0070939_001</t>
  </si>
  <si>
    <t>TX0088170_001</t>
  </si>
  <si>
    <t>TX0133248_001</t>
  </si>
  <si>
    <t>TX0133248_002</t>
  </si>
  <si>
    <t>TX0133914_001</t>
  </si>
  <si>
    <t>TX0135488_001</t>
  </si>
  <si>
    <t>TX0024244_001</t>
  </si>
  <si>
    <t>TX0054631_001</t>
  </si>
  <si>
    <t>TX0023183_001</t>
  </si>
  <si>
    <t>TX0070068_001</t>
  </si>
  <si>
    <t>TX0070068_003</t>
  </si>
  <si>
    <t>TX0027243_001</t>
  </si>
  <si>
    <t>TX0034452_001</t>
  </si>
  <si>
    <t>TX0070785_001</t>
  </si>
  <si>
    <t>TX0126021_001</t>
  </si>
  <si>
    <t>TX0138215_001</t>
  </si>
  <si>
    <t>TX0138231_001</t>
  </si>
  <si>
    <t>TX0022365_001</t>
  </si>
  <si>
    <t>TX0025208_002</t>
  </si>
  <si>
    <t>TX0025224_001</t>
  </si>
  <si>
    <t>TX0103535_001</t>
  </si>
  <si>
    <t>TX0118923_001</t>
  </si>
  <si>
    <t>TX0047945_001</t>
  </si>
  <si>
    <t>TX0117676_001</t>
  </si>
  <si>
    <t>TX0125288_001</t>
  </si>
  <si>
    <t>TX0125288_004</t>
  </si>
  <si>
    <t>TX0137111_001</t>
  </si>
  <si>
    <t>TX0138118_001</t>
  </si>
  <si>
    <t>TX0047333_001</t>
  </si>
  <si>
    <t>TX0003603_002</t>
  </si>
  <si>
    <t>TX0005118_001</t>
  </si>
  <si>
    <t>TX0023477_001</t>
  </si>
  <si>
    <t>TX0025186_001</t>
  </si>
  <si>
    <t>TX0132128_001</t>
  </si>
  <si>
    <t>TX0132829_001</t>
  </si>
  <si>
    <t>TX0133981_001</t>
  </si>
  <si>
    <t>TX0100684_001</t>
  </si>
  <si>
    <t>TX0031232_001</t>
  </si>
  <si>
    <t>TX0116114_001</t>
  </si>
  <si>
    <t>TX0022390_001</t>
  </si>
  <si>
    <t>TX0024082_001</t>
  </si>
  <si>
    <t>TX0052639_001</t>
  </si>
  <si>
    <t>TX0052639_002</t>
  </si>
  <si>
    <t>TX0053074_001</t>
  </si>
  <si>
    <t>TX0063681_001</t>
  </si>
  <si>
    <t>TX0063681_002</t>
  </si>
  <si>
    <t>TX0063681_007</t>
  </si>
  <si>
    <t>TX0063681_014</t>
  </si>
  <si>
    <t>TX0063690_001</t>
  </si>
  <si>
    <t>TX0063690_003</t>
  </si>
  <si>
    <t>TX0063690_006</t>
  </si>
  <si>
    <t>TX0063690_007</t>
  </si>
  <si>
    <t>TX0063690_008</t>
  </si>
  <si>
    <t>TX0063690_009</t>
  </si>
  <si>
    <t>TX0063690_011</t>
  </si>
  <si>
    <t>TX0063690_013</t>
  </si>
  <si>
    <t>TX0063690_015</t>
  </si>
  <si>
    <t>TX0063703_001</t>
  </si>
  <si>
    <t>TX0065641_001</t>
  </si>
  <si>
    <t>TX0074331_001</t>
  </si>
  <si>
    <t>TX0074799_001</t>
  </si>
  <si>
    <t>TX0077232_001</t>
  </si>
  <si>
    <t>TX0077801_001</t>
  </si>
  <si>
    <t>TX0077801_002</t>
  </si>
  <si>
    <t>TX0077801_004</t>
  </si>
  <si>
    <t>TX0077801_005</t>
  </si>
  <si>
    <t>TX0095583_001</t>
  </si>
  <si>
    <t>TX0117536_001</t>
  </si>
  <si>
    <t>TX0126969_001</t>
  </si>
  <si>
    <t>TX0129861_001</t>
  </si>
  <si>
    <t>TX0133094_001</t>
  </si>
  <si>
    <t>TX0134775_001</t>
  </si>
  <si>
    <t>TX0136361_001</t>
  </si>
  <si>
    <t>TX0133825_001</t>
  </si>
  <si>
    <t>TX0022411_001</t>
  </si>
  <si>
    <t>TX0022675_001</t>
  </si>
  <si>
    <t>TX0027774_001</t>
  </si>
  <si>
    <t>TX0117650_001</t>
  </si>
  <si>
    <t>TX0129984_001</t>
  </si>
  <si>
    <t>TX0024465_001</t>
  </si>
  <si>
    <t>TX0131831_001</t>
  </si>
  <si>
    <t>TX0107743_001</t>
  </si>
  <si>
    <t>TX0133442_001</t>
  </si>
  <si>
    <t>TX0052850_001</t>
  </si>
  <si>
    <t>TX0054232_001</t>
  </si>
  <si>
    <t>TX0056227_001</t>
  </si>
  <si>
    <t>TX0077534_001</t>
  </si>
  <si>
    <t>TX0128007_001</t>
  </si>
  <si>
    <t>TX0128449_001</t>
  </si>
  <si>
    <t>TX0132837_001</t>
  </si>
  <si>
    <t>TX0116114_003</t>
  </si>
  <si>
    <t>TX0128741_001</t>
  </si>
  <si>
    <t>TX0135135_001</t>
  </si>
  <si>
    <t>TX0135976_001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</si>
</sst>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ZC152"/>
  <sheetViews>
    <sheetView tabSelected="1" workbookViewId="0">
      <pane xSplit="1" ySplit="1" topLeftCell="B30" activePane="bottomRight" state="frozen"/>
      <selection pane="topRight" activeCell="B1" sqref="B1"/>
      <selection pane="bottomLeft" activeCell="A2" sqref="A2"/>
      <selection pane="bottomRight" activeCell="D42" sqref="D42"/>
    </sheetView>
  </sheetViews>
  <sheetFormatPr defaultRowHeight="15" x14ac:dyDescent="0.25"/>
  <cols>
    <col min="1" max="1" width="16.7109375" bestFit="1" customWidth="1"/>
    <col min="2" max="38" width="14.28515625" bestFit="1" customWidth="1"/>
    <col min="39" max="39" width="12" bestFit="1" customWidth="1"/>
    <col min="40" max="415" width="14.28515625" bestFit="1" customWidth="1"/>
    <col min="416" max="416" width="12" bestFit="1" customWidth="1"/>
    <col min="982" max="982" width="14.28515625" bestFit="1" customWidth="1"/>
    <col min="3022" max="3024" width="14.28515625" bestFit="1" customWidth="1"/>
  </cols>
  <sheetData>
    <row r="1" spans="1:105" x14ac:dyDescent="0.25">
      <c r="A1" t="s">
        <v>0</v>
      </c>
      <c r="B1" t="s">
        <v>40</v>
      </c>
      <c r="C1" t="s">
        <v>41</v>
      </c>
      <c r="D1" t="s">
        <v>28</v>
      </c>
      <c r="E1" t="s">
        <v>50</v>
      </c>
      <c r="F1" t="s">
        <v>85</v>
      </c>
      <c r="G1" t="s">
        <v>86</v>
      </c>
      <c r="H1" t="s">
        <v>3</v>
      </c>
      <c r="I1" t="s">
        <v>4</v>
      </c>
      <c r="J1" t="s">
        <v>19</v>
      </c>
      <c r="K1" t="s">
        <v>42</v>
      </c>
      <c r="L1" t="s">
        <v>5</v>
      </c>
      <c r="M1" t="s">
        <v>51</v>
      </c>
      <c r="N1" t="s">
        <v>17</v>
      </c>
      <c r="O1" t="s">
        <v>90</v>
      </c>
      <c r="P1" t="s">
        <v>43</v>
      </c>
      <c r="Q1" t="s">
        <v>29</v>
      </c>
      <c r="R1" t="s">
        <v>30</v>
      </c>
      <c r="S1" t="s">
        <v>22</v>
      </c>
      <c r="T1" t="s">
        <v>87</v>
      </c>
      <c r="U1" t="s">
        <v>6</v>
      </c>
      <c r="V1" t="s">
        <v>48</v>
      </c>
      <c r="W1" t="s">
        <v>23</v>
      </c>
      <c r="X1" t="s">
        <v>39</v>
      </c>
      <c r="Y1" t="s">
        <v>33</v>
      </c>
      <c r="Z1" t="s">
        <v>52</v>
      </c>
      <c r="AA1" t="s">
        <v>53</v>
      </c>
      <c r="AB1" t="s">
        <v>94</v>
      </c>
      <c r="AC1" t="s">
        <v>54</v>
      </c>
      <c r="AD1" t="s">
        <v>95</v>
      </c>
      <c r="AE1" t="s">
        <v>2</v>
      </c>
      <c r="AF1" t="s">
        <v>18</v>
      </c>
      <c r="AG1" t="s">
        <v>96</v>
      </c>
      <c r="AH1" t="s">
        <v>55</v>
      </c>
      <c r="AI1" t="s">
        <v>56</v>
      </c>
      <c r="AJ1" t="s">
        <v>57</v>
      </c>
      <c r="AK1" t="s">
        <v>58</v>
      </c>
      <c r="AL1" t="s">
        <v>59</v>
      </c>
      <c r="AM1" t="s">
        <v>60</v>
      </c>
      <c r="AN1" t="s">
        <v>61</v>
      </c>
      <c r="AO1" t="s">
        <v>62</v>
      </c>
      <c r="AP1" t="s">
        <v>63</v>
      </c>
      <c r="AQ1" t="s">
        <v>64</v>
      </c>
      <c r="AR1" t="s">
        <v>65</v>
      </c>
      <c r="AS1" t="s">
        <v>66</v>
      </c>
      <c r="AT1" t="s">
        <v>67</v>
      </c>
      <c r="AU1" t="s">
        <v>68</v>
      </c>
      <c r="AV1" t="s">
        <v>69</v>
      </c>
      <c r="AW1" t="s">
        <v>10</v>
      </c>
      <c r="AX1" t="s">
        <v>20</v>
      </c>
      <c r="AY1" t="s">
        <v>21</v>
      </c>
      <c r="AZ1" t="s">
        <v>24</v>
      </c>
      <c r="BA1" t="s">
        <v>11</v>
      </c>
      <c r="BB1" t="s">
        <v>70</v>
      </c>
      <c r="BC1" t="s">
        <v>71</v>
      </c>
      <c r="BD1" t="s">
        <v>72</v>
      </c>
      <c r="BE1" t="s">
        <v>97</v>
      </c>
      <c r="BF1" t="s">
        <v>73</v>
      </c>
      <c r="BG1" t="s">
        <v>74</v>
      </c>
      <c r="BH1" t="s">
        <v>75</v>
      </c>
      <c r="BI1" t="s">
        <v>76</v>
      </c>
      <c r="BJ1" t="s">
        <v>12</v>
      </c>
      <c r="BK1" t="s">
        <v>77</v>
      </c>
      <c r="BL1" t="s">
        <v>47</v>
      </c>
      <c r="BM1" t="s">
        <v>31</v>
      </c>
      <c r="BN1" t="s">
        <v>92</v>
      </c>
      <c r="BO1" t="s">
        <v>7</v>
      </c>
      <c r="BP1" t="s">
        <v>49</v>
      </c>
      <c r="BQ1" t="s">
        <v>101</v>
      </c>
      <c r="BR1" t="s">
        <v>78</v>
      </c>
      <c r="BS1" t="s">
        <v>88</v>
      </c>
      <c r="BT1" t="s">
        <v>34</v>
      </c>
      <c r="BU1" t="s">
        <v>32</v>
      </c>
      <c r="BV1" t="s">
        <v>1</v>
      </c>
      <c r="BW1" t="s">
        <v>35</v>
      </c>
      <c r="BX1" t="s">
        <v>36</v>
      </c>
      <c r="BY1" t="s">
        <v>25</v>
      </c>
      <c r="BZ1" t="s">
        <v>79</v>
      </c>
      <c r="CA1" t="s">
        <v>98</v>
      </c>
      <c r="CB1" t="s">
        <v>99</v>
      </c>
      <c r="CC1" t="s">
        <v>102</v>
      </c>
      <c r="CD1" t="s">
        <v>80</v>
      </c>
      <c r="CE1" t="s">
        <v>89</v>
      </c>
      <c r="CF1" t="s">
        <v>91</v>
      </c>
      <c r="CG1" t="s">
        <v>44</v>
      </c>
      <c r="CH1" t="s">
        <v>45</v>
      </c>
      <c r="CI1" t="s">
        <v>100</v>
      </c>
      <c r="CJ1" t="s">
        <v>81</v>
      </c>
      <c r="CK1" t="s">
        <v>13</v>
      </c>
      <c r="CL1" t="s">
        <v>14</v>
      </c>
      <c r="CM1" t="s">
        <v>93</v>
      </c>
      <c r="CN1" t="s">
        <v>8</v>
      </c>
      <c r="CO1" t="s">
        <v>84</v>
      </c>
      <c r="CP1" t="s">
        <v>15</v>
      </c>
      <c r="CQ1" t="s">
        <v>46</v>
      </c>
      <c r="CR1" t="s">
        <v>9</v>
      </c>
      <c r="CS1" t="s">
        <v>82</v>
      </c>
      <c r="CT1" t="s">
        <v>103</v>
      </c>
      <c r="CU1" t="s">
        <v>16</v>
      </c>
      <c r="CV1" t="s">
        <v>104</v>
      </c>
      <c r="CW1" t="s">
        <v>83</v>
      </c>
      <c r="CX1" t="s">
        <v>37</v>
      </c>
      <c r="CY1" t="s">
        <v>38</v>
      </c>
      <c r="CZ1" t="s">
        <v>26</v>
      </c>
      <c r="DA1" t="s">
        <v>27</v>
      </c>
    </row>
    <row r="2" spans="1:105" x14ac:dyDescent="0.25">
      <c r="A2" s="1">
        <v>40209</v>
      </c>
      <c r="B2">
        <v>0</v>
      </c>
      <c r="C2">
        <v>19.794</v>
      </c>
      <c r="D2">
        <v>2</v>
      </c>
      <c r="E2">
        <v>0.163712</v>
      </c>
      <c r="F2">
        <v>0.21574199999999999</v>
      </c>
      <c r="G2">
        <v>5.0999999999999997E-2</v>
      </c>
      <c r="H2">
        <v>0.33300000000000002</v>
      </c>
      <c r="I2">
        <v>0.21199999999999999</v>
      </c>
      <c r="J2">
        <v>0.11020000000000001</v>
      </c>
      <c r="K2">
        <v>0.14199999999999999</v>
      </c>
      <c r="L2">
        <v>0.75</v>
      </c>
      <c r="M2">
        <v>2.3170000000000002</v>
      </c>
      <c r="N2">
        <v>1.1850000000000001</v>
      </c>
      <c r="O2">
        <v>1.2214</v>
      </c>
      <c r="P2">
        <v>6.8</v>
      </c>
      <c r="Q2">
        <v>0.155</v>
      </c>
      <c r="R2">
        <v>7.4999999999999997E-2</v>
      </c>
      <c r="S2">
        <v>43.99</v>
      </c>
      <c r="T2">
        <v>0</v>
      </c>
      <c r="U2">
        <v>1E-3</v>
      </c>
      <c r="V2">
        <v>1.6000000000000001E-3</v>
      </c>
      <c r="W2">
        <v>0.10539999999999999</v>
      </c>
      <c r="X2">
        <v>2.23</v>
      </c>
      <c r="Y2">
        <v>5.24</v>
      </c>
      <c r="Z2">
        <v>38.270000000000003</v>
      </c>
      <c r="AA2">
        <v>0.44</v>
      </c>
      <c r="AB2">
        <v>0.11799999999999999</v>
      </c>
      <c r="AC2">
        <v>5.1950000000000003</v>
      </c>
      <c r="AD2">
        <v>9.7000000000000003E-2</v>
      </c>
      <c r="AE2">
        <v>0.22500000000000001</v>
      </c>
      <c r="AF2">
        <v>0.13800000000000001</v>
      </c>
      <c r="AG2">
        <v>0.59799999999999998</v>
      </c>
      <c r="AH2">
        <v>785</v>
      </c>
      <c r="AI2">
        <v>4.3090000000000002</v>
      </c>
      <c r="AJ2">
        <v>518.4</v>
      </c>
      <c r="AK2">
        <v>0</v>
      </c>
      <c r="AL2">
        <v>413.5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7.4999999999999997E-2</v>
      </c>
      <c r="AV2">
        <v>3.72</v>
      </c>
      <c r="AW2">
        <v>3.0640000000000001</v>
      </c>
      <c r="AX2">
        <v>278.98</v>
      </c>
      <c r="AY2">
        <v>3.91</v>
      </c>
      <c r="AZ2">
        <v>0.13509599999999999</v>
      </c>
      <c r="BA2">
        <v>0.4637</v>
      </c>
      <c r="BB2">
        <v>0.126</v>
      </c>
      <c r="BC2">
        <v>2.0614E-2</v>
      </c>
      <c r="BD2">
        <v>5.3239999999999998</v>
      </c>
      <c r="BE2">
        <v>0.91</v>
      </c>
      <c r="BF2">
        <v>84.97</v>
      </c>
      <c r="BG2">
        <v>3.91</v>
      </c>
      <c r="BH2">
        <v>0.56000000000000005</v>
      </c>
      <c r="BI2">
        <v>0.87</v>
      </c>
      <c r="BJ2">
        <v>1.829</v>
      </c>
      <c r="BK2">
        <v>1.91</v>
      </c>
      <c r="BL2">
        <v>1.7999999999999999E-2</v>
      </c>
      <c r="BM2">
        <v>0.82799999999999996</v>
      </c>
      <c r="BN2">
        <v>0.14430000000000001</v>
      </c>
      <c r="BO2">
        <v>0.67</v>
      </c>
      <c r="BP2">
        <v>0.27081899999999998</v>
      </c>
      <c r="BQ2">
        <v>0.14813399999999999</v>
      </c>
      <c r="BR2">
        <v>0</v>
      </c>
      <c r="BS2">
        <v>0</v>
      </c>
      <c r="BT2">
        <v>0.17380000000000001</v>
      </c>
      <c r="BU2">
        <v>1.4121E-2</v>
      </c>
      <c r="BV2">
        <v>2.5700000000000001E-2</v>
      </c>
      <c r="BW2">
        <v>7.0000000000000001E-3</v>
      </c>
      <c r="BX2">
        <v>7.0000000000000001E-3</v>
      </c>
      <c r="BY2">
        <v>5.8999999999999997E-2</v>
      </c>
      <c r="BZ2">
        <v>0</v>
      </c>
      <c r="CA2">
        <v>4.3299999999999998E-2</v>
      </c>
      <c r="CB2">
        <v>0</v>
      </c>
      <c r="CC2">
        <v>4.7689999999999998E-3</v>
      </c>
      <c r="CD2">
        <v>0</v>
      </c>
      <c r="CE2">
        <v>0.35741899999999999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</row>
    <row r="3" spans="1:105" x14ac:dyDescent="0.25">
      <c r="A3" s="1">
        <v>40237</v>
      </c>
      <c r="B3">
        <v>0</v>
      </c>
      <c r="C3">
        <v>16.425000000000001</v>
      </c>
      <c r="D3">
        <v>2.0529999999999999</v>
      </c>
      <c r="E3">
        <v>0.210503</v>
      </c>
      <c r="F3">
        <v>0.24024999999999999</v>
      </c>
      <c r="G3">
        <v>0.09</v>
      </c>
      <c r="H3">
        <v>0.317</v>
      </c>
      <c r="I3">
        <v>0.23799999999999999</v>
      </c>
      <c r="J3">
        <v>0.128</v>
      </c>
      <c r="K3">
        <v>0.13700000000000001</v>
      </c>
      <c r="L3">
        <v>1.1000000000000001</v>
      </c>
      <c r="M3">
        <v>1.946</v>
      </c>
      <c r="N3">
        <v>1.2070000000000001</v>
      </c>
      <c r="O3">
        <v>2.1667000000000001</v>
      </c>
      <c r="P3">
        <v>6.9</v>
      </c>
      <c r="Q3">
        <v>0.193</v>
      </c>
      <c r="R3">
        <v>6.8000000000000005E-2</v>
      </c>
      <c r="S3">
        <v>1.373</v>
      </c>
      <c r="T3">
        <v>0</v>
      </c>
      <c r="U3">
        <v>2E-3</v>
      </c>
      <c r="V3">
        <v>8.9999999999999998E-4</v>
      </c>
      <c r="W3">
        <v>0.1008</v>
      </c>
      <c r="X3">
        <v>2.83</v>
      </c>
      <c r="Y3">
        <v>6.87</v>
      </c>
      <c r="Z3">
        <v>42.65</v>
      </c>
      <c r="AA3">
        <v>0</v>
      </c>
      <c r="AB3">
        <v>0.14099999999999999</v>
      </c>
      <c r="AC3">
        <v>5.9390000000000001</v>
      </c>
      <c r="AD3">
        <v>3.6999999999999998E-2</v>
      </c>
      <c r="AE3">
        <v>0.23499999999999999</v>
      </c>
      <c r="AF3">
        <v>0.16300000000000001</v>
      </c>
      <c r="AG3">
        <v>0.61799999999999999</v>
      </c>
      <c r="AH3">
        <v>691.2</v>
      </c>
      <c r="AI3">
        <v>2.7469999999999999</v>
      </c>
      <c r="AJ3">
        <v>518.4</v>
      </c>
      <c r="AK3">
        <v>0</v>
      </c>
      <c r="AL3">
        <v>412.6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8.3000000000000004E-2</v>
      </c>
      <c r="AV3">
        <v>12.87</v>
      </c>
      <c r="AW3">
        <v>3.1949999999999998</v>
      </c>
      <c r="AX3">
        <v>264.02999999999997</v>
      </c>
      <c r="AY3">
        <v>3.55</v>
      </c>
      <c r="AZ3">
        <v>0.152392</v>
      </c>
      <c r="BA3">
        <v>0.48330000000000001</v>
      </c>
      <c r="BB3">
        <v>0.122</v>
      </c>
      <c r="BC3">
        <v>2.3619999999999999E-2</v>
      </c>
      <c r="BD3">
        <v>5.9269999999999996</v>
      </c>
      <c r="BE3">
        <v>1</v>
      </c>
      <c r="BF3">
        <v>101.81</v>
      </c>
      <c r="BG3">
        <v>0</v>
      </c>
      <c r="BH3">
        <v>0.45</v>
      </c>
      <c r="BI3">
        <v>0.84</v>
      </c>
      <c r="BJ3">
        <v>2.198</v>
      </c>
      <c r="BK3">
        <v>3.109</v>
      </c>
      <c r="BL3">
        <v>1.8800000000000001E-2</v>
      </c>
      <c r="BM3">
        <v>1.1399999999999999</v>
      </c>
      <c r="BN3">
        <v>0.16025</v>
      </c>
      <c r="BO3">
        <v>0.8</v>
      </c>
      <c r="BP3">
        <v>0.26960099999999998</v>
      </c>
      <c r="BQ3">
        <v>0.15672800000000001</v>
      </c>
      <c r="BR3">
        <v>0</v>
      </c>
      <c r="BS3">
        <v>0.29799999999999999</v>
      </c>
      <c r="BT3">
        <v>1.8499999999999999E-2</v>
      </c>
      <c r="BU3">
        <v>1.2428E-2</v>
      </c>
      <c r="BV3">
        <v>2.283E-2</v>
      </c>
      <c r="BW3">
        <v>6.0000000000000001E-3</v>
      </c>
      <c r="BX3">
        <v>6.0000000000000001E-3</v>
      </c>
      <c r="BY3">
        <v>5.2999999999999999E-2</v>
      </c>
      <c r="BZ3">
        <v>0</v>
      </c>
      <c r="CA3">
        <v>3.2899999999999999E-2</v>
      </c>
      <c r="CB3">
        <v>0</v>
      </c>
      <c r="CC3">
        <v>5.3460000000000001E-3</v>
      </c>
      <c r="CD3">
        <v>0</v>
      </c>
      <c r="CE3">
        <v>0.421429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</row>
    <row r="4" spans="1:105" x14ac:dyDescent="0.25">
      <c r="A4" s="1">
        <v>40268</v>
      </c>
      <c r="B4">
        <v>0</v>
      </c>
      <c r="C4">
        <v>17.052</v>
      </c>
      <c r="D4">
        <v>2.0619999999999998</v>
      </c>
      <c r="E4">
        <v>0.165741</v>
      </c>
      <c r="F4">
        <v>0.22034999999999999</v>
      </c>
      <c r="G4">
        <v>4.5999999999999999E-2</v>
      </c>
      <c r="H4">
        <v>0.23699999999999999</v>
      </c>
      <c r="I4">
        <v>0.23100000000000001</v>
      </c>
      <c r="J4">
        <v>8.9700000000000002E-2</v>
      </c>
      <c r="K4">
        <v>0.109</v>
      </c>
      <c r="L4">
        <v>0.5</v>
      </c>
      <c r="M4">
        <v>1.944</v>
      </c>
      <c r="N4">
        <v>0.99099999999999999</v>
      </c>
      <c r="O4">
        <v>1.6321000000000001</v>
      </c>
      <c r="P4">
        <v>5.3</v>
      </c>
      <c r="Q4">
        <v>0.14099999999999999</v>
      </c>
      <c r="R4">
        <v>8.5999999999999993E-2</v>
      </c>
      <c r="S4">
        <v>1.1739999999999999</v>
      </c>
      <c r="T4">
        <v>0</v>
      </c>
      <c r="U4">
        <v>1E-3</v>
      </c>
      <c r="V4">
        <v>3.0000000000000001E-3</v>
      </c>
      <c r="W4">
        <v>0.10539999999999999</v>
      </c>
      <c r="X4">
        <v>2.39</v>
      </c>
      <c r="Y4">
        <v>5.54</v>
      </c>
      <c r="Z4">
        <v>37.15</v>
      </c>
      <c r="AA4">
        <v>0</v>
      </c>
      <c r="AB4">
        <v>0.10199999999999999</v>
      </c>
      <c r="AC4">
        <v>4.883</v>
      </c>
      <c r="AD4">
        <v>7.0999999999999994E-2</v>
      </c>
      <c r="AE4">
        <v>0.22500000000000001</v>
      </c>
      <c r="AF4">
        <v>0.155</v>
      </c>
      <c r="AG4">
        <v>0.58299999999999996</v>
      </c>
      <c r="AH4">
        <v>792</v>
      </c>
      <c r="AI4">
        <v>2.88</v>
      </c>
      <c r="AJ4">
        <v>518.4</v>
      </c>
      <c r="AK4">
        <v>0</v>
      </c>
      <c r="AL4">
        <v>413.5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7.9000000000000001E-2</v>
      </c>
      <c r="AV4">
        <v>2.97</v>
      </c>
      <c r="AW4">
        <v>2.9039999999999999</v>
      </c>
      <c r="AX4">
        <v>18.7</v>
      </c>
      <c r="AY4">
        <v>0</v>
      </c>
      <c r="AZ4">
        <v>0.118129</v>
      </c>
      <c r="BA4">
        <v>0.46350000000000002</v>
      </c>
      <c r="BB4">
        <v>0.11</v>
      </c>
      <c r="BC4">
        <v>2.2948E-2</v>
      </c>
      <c r="BD4">
        <v>4.7249999999999996</v>
      </c>
      <c r="BE4">
        <v>0.53</v>
      </c>
      <c r="BF4">
        <v>86.81</v>
      </c>
      <c r="BG4">
        <v>0.48</v>
      </c>
      <c r="BH4">
        <v>0.5</v>
      </c>
      <c r="BI4">
        <v>0.98</v>
      </c>
      <c r="BJ4">
        <v>1.9870000000000001</v>
      </c>
      <c r="BK4">
        <v>1.911</v>
      </c>
      <c r="BL4">
        <v>1.8610000000000002E-2</v>
      </c>
      <c r="BM4">
        <v>0.80500000000000005</v>
      </c>
      <c r="BN4">
        <v>0.10974100000000001</v>
      </c>
      <c r="BO4">
        <v>0.6</v>
      </c>
      <c r="BP4">
        <v>0.27491300000000002</v>
      </c>
      <c r="BQ4">
        <v>0.14077500000000001</v>
      </c>
      <c r="BR4">
        <v>0</v>
      </c>
      <c r="BS4">
        <v>0.28599999999999998</v>
      </c>
      <c r="BT4">
        <v>1.6500000000000001E-2</v>
      </c>
      <c r="BU4">
        <v>5.6950000000000004E-3</v>
      </c>
      <c r="BV4">
        <v>1.9699999999999999E-2</v>
      </c>
      <c r="BW4">
        <v>8.0000000000000002E-3</v>
      </c>
      <c r="BX4">
        <v>8.0000000000000002E-3</v>
      </c>
      <c r="BY4">
        <v>8.2000000000000003E-2</v>
      </c>
      <c r="BZ4">
        <v>0</v>
      </c>
      <c r="CA4">
        <v>3.78E-2</v>
      </c>
      <c r="CB4">
        <v>0</v>
      </c>
      <c r="CC4">
        <v>5.0850000000000001E-3</v>
      </c>
      <c r="CD4">
        <v>0</v>
      </c>
      <c r="CE4">
        <v>0.37217899999999998</v>
      </c>
      <c r="CF4">
        <v>0</v>
      </c>
      <c r="CG4">
        <v>1.4999999999999999E-2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</row>
    <row r="5" spans="1:105" x14ac:dyDescent="0.25">
      <c r="A5" s="1">
        <v>40298</v>
      </c>
      <c r="B5">
        <v>0</v>
      </c>
      <c r="C5">
        <v>17.077999999999999</v>
      </c>
      <c r="D5">
        <v>2.089</v>
      </c>
      <c r="E5">
        <v>0.183006</v>
      </c>
      <c r="F5">
        <v>0.24610000000000001</v>
      </c>
      <c r="G5">
        <v>4.7E-2</v>
      </c>
      <c r="H5">
        <v>0.26900000000000002</v>
      </c>
      <c r="I5">
        <v>0.218</v>
      </c>
      <c r="J5">
        <v>8.2500000000000004E-2</v>
      </c>
      <c r="K5">
        <v>0.112</v>
      </c>
      <c r="L5">
        <v>0.5</v>
      </c>
      <c r="M5">
        <v>1.9450000000000001</v>
      </c>
      <c r="N5">
        <v>0.99299999999999999</v>
      </c>
      <c r="O5">
        <v>1.4645999999999999</v>
      </c>
      <c r="P5">
        <v>5.7</v>
      </c>
      <c r="Q5">
        <v>0.128</v>
      </c>
      <c r="R5">
        <v>7.8E-2</v>
      </c>
      <c r="S5">
        <v>1.054</v>
      </c>
      <c r="T5">
        <v>0</v>
      </c>
      <c r="U5">
        <v>1E-3</v>
      </c>
      <c r="V5">
        <v>1.5E-3</v>
      </c>
      <c r="W5">
        <v>0.1142</v>
      </c>
      <c r="X5">
        <v>2.54</v>
      </c>
      <c r="Y5">
        <v>5.73</v>
      </c>
      <c r="Z5">
        <v>39.020000000000003</v>
      </c>
      <c r="AA5">
        <v>1.35</v>
      </c>
      <c r="AB5">
        <v>0.111</v>
      </c>
      <c r="AC5">
        <v>4.66</v>
      </c>
      <c r="AD5">
        <v>4.2000000000000003E-2</v>
      </c>
      <c r="AE5">
        <v>0.186</v>
      </c>
      <c r="AF5">
        <v>0.17499999999999999</v>
      </c>
      <c r="AG5">
        <v>0.59499999999999997</v>
      </c>
      <c r="AH5">
        <v>1088.7</v>
      </c>
      <c r="AI5">
        <v>3.84</v>
      </c>
      <c r="AJ5">
        <v>1209.5999999999999</v>
      </c>
      <c r="AK5">
        <v>0</v>
      </c>
      <c r="AL5">
        <v>414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8.6999999999999994E-2</v>
      </c>
      <c r="AV5">
        <v>1.56</v>
      </c>
      <c r="AW5">
        <v>2.66</v>
      </c>
      <c r="AX5">
        <v>173.14</v>
      </c>
      <c r="AY5">
        <v>0</v>
      </c>
      <c r="AZ5">
        <v>0.114566</v>
      </c>
      <c r="BA5">
        <v>0.4209</v>
      </c>
      <c r="BB5">
        <v>0.121</v>
      </c>
      <c r="BC5">
        <v>2.7050999999999999E-2</v>
      </c>
      <c r="BD5">
        <v>4.4420000000000002</v>
      </c>
      <c r="BE5">
        <v>0</v>
      </c>
      <c r="BF5">
        <v>88.03</v>
      </c>
      <c r="BG5">
        <v>0</v>
      </c>
      <c r="BH5">
        <v>105</v>
      </c>
      <c r="BI5">
        <v>0.88</v>
      </c>
      <c r="BJ5">
        <v>1.905</v>
      </c>
      <c r="BK5">
        <v>1.907</v>
      </c>
      <c r="BL5">
        <v>1.7500000000000002E-2</v>
      </c>
      <c r="BM5">
        <v>0.85799999999999998</v>
      </c>
      <c r="BN5">
        <v>0.16400000000000001</v>
      </c>
      <c r="BO5">
        <v>0.6</v>
      </c>
      <c r="BP5">
        <v>0.25146400000000002</v>
      </c>
      <c r="BQ5">
        <v>0.145563</v>
      </c>
      <c r="BR5">
        <v>0</v>
      </c>
      <c r="BS5">
        <v>0.30299999999999999</v>
      </c>
      <c r="BT5">
        <v>1.61E-2</v>
      </c>
      <c r="BU5">
        <v>5.8700000000000002E-3</v>
      </c>
      <c r="BV5">
        <v>2.2700000000000001E-2</v>
      </c>
      <c r="BW5">
        <v>7.0000000000000001E-3</v>
      </c>
      <c r="BX5">
        <v>7.0000000000000001E-3</v>
      </c>
      <c r="BY5">
        <v>7.0000000000000007E-2</v>
      </c>
      <c r="BZ5">
        <v>0</v>
      </c>
      <c r="CA5">
        <v>3.78E-2</v>
      </c>
      <c r="CB5">
        <v>0</v>
      </c>
      <c r="CC5">
        <v>4.895E-3</v>
      </c>
      <c r="CD5">
        <v>0</v>
      </c>
      <c r="CE5">
        <v>0.38980300000000001</v>
      </c>
      <c r="CF5">
        <v>0</v>
      </c>
      <c r="CG5">
        <v>1.6E-2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</row>
    <row r="6" spans="1:105" x14ac:dyDescent="0.25">
      <c r="A6" s="1">
        <v>40329</v>
      </c>
      <c r="B6">
        <v>0</v>
      </c>
      <c r="C6">
        <v>17.05</v>
      </c>
      <c r="D6">
        <v>2.08</v>
      </c>
      <c r="E6">
        <v>0.14527000000000001</v>
      </c>
      <c r="F6">
        <v>0.26019999999999999</v>
      </c>
      <c r="G6">
        <v>0.04</v>
      </c>
      <c r="H6">
        <v>0.26600000000000001</v>
      </c>
      <c r="I6">
        <v>0.183</v>
      </c>
      <c r="J6">
        <v>8.3799999999999999E-2</v>
      </c>
      <c r="K6">
        <v>0.11899999999999999</v>
      </c>
      <c r="L6">
        <v>0.5</v>
      </c>
      <c r="M6">
        <v>1.7430000000000001</v>
      </c>
      <c r="N6">
        <v>1.1439999999999999</v>
      </c>
      <c r="O6">
        <v>1.5731999999999999</v>
      </c>
      <c r="P6">
        <v>6.7</v>
      </c>
      <c r="Q6">
        <v>0.14599999999999999</v>
      </c>
      <c r="R6">
        <v>8.7999999999999995E-2</v>
      </c>
      <c r="S6">
        <v>0.946129</v>
      </c>
      <c r="T6">
        <v>0</v>
      </c>
      <c r="U6">
        <v>2E-3</v>
      </c>
      <c r="V6">
        <v>8.0000000000000004E-4</v>
      </c>
      <c r="W6">
        <v>0.1075</v>
      </c>
      <c r="X6">
        <v>2.11</v>
      </c>
      <c r="Y6">
        <v>5.29</v>
      </c>
      <c r="Z6">
        <v>37.590000000000003</v>
      </c>
      <c r="AA6">
        <v>0.93</v>
      </c>
      <c r="AB6">
        <v>9.9000000000000005E-2</v>
      </c>
      <c r="AC6">
        <v>4.3609999999999998</v>
      </c>
      <c r="AD6">
        <v>0.04</v>
      </c>
      <c r="AE6">
        <v>0</v>
      </c>
      <c r="AF6">
        <v>0.22800000000000001</v>
      </c>
      <c r="AG6">
        <v>0.61099999999999999</v>
      </c>
      <c r="AH6">
        <v>1075.2</v>
      </c>
      <c r="AI6">
        <v>2.7589999999999999</v>
      </c>
      <c r="AJ6">
        <v>1209.5999999999999</v>
      </c>
      <c r="AK6">
        <v>0</v>
      </c>
      <c r="AL6">
        <v>413.7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6.5000000000000002E-2</v>
      </c>
      <c r="AV6">
        <v>0.56000000000000005</v>
      </c>
      <c r="AW6">
        <v>2.7869999999999999</v>
      </c>
      <c r="AX6">
        <v>522.4</v>
      </c>
      <c r="AY6">
        <v>0</v>
      </c>
      <c r="AZ6">
        <v>0.12725800000000001</v>
      </c>
      <c r="BA6">
        <v>0.52149999999999996</v>
      </c>
      <c r="BB6">
        <v>0.124</v>
      </c>
      <c r="BC6">
        <v>2.6058000000000001E-2</v>
      </c>
      <c r="BD6">
        <v>4.3520000000000003</v>
      </c>
      <c r="BE6">
        <v>1.04</v>
      </c>
      <c r="BF6">
        <v>87.74</v>
      </c>
      <c r="BG6">
        <v>1.06</v>
      </c>
      <c r="BH6">
        <v>0.89</v>
      </c>
      <c r="BI6">
        <v>0.83</v>
      </c>
      <c r="BJ6">
        <v>2.0750000000000002</v>
      </c>
      <c r="BK6">
        <v>1.7370000000000001</v>
      </c>
      <c r="BL6">
        <v>1.8540000000000001E-2</v>
      </c>
      <c r="BM6">
        <v>1.25</v>
      </c>
      <c r="BN6">
        <v>0.14430000000000001</v>
      </c>
      <c r="BO6">
        <v>0.6</v>
      </c>
      <c r="BP6">
        <v>0.244529</v>
      </c>
      <c r="BQ6">
        <v>0.15221499999999999</v>
      </c>
      <c r="BR6">
        <v>0</v>
      </c>
      <c r="BS6">
        <v>0.315</v>
      </c>
      <c r="BT6">
        <v>1.61E-2</v>
      </c>
      <c r="BU6">
        <v>6.829E-3</v>
      </c>
      <c r="BV6">
        <v>2.35E-2</v>
      </c>
      <c r="BW6">
        <v>8.9999999999999993E-3</v>
      </c>
      <c r="BX6">
        <v>8.9999999999999993E-3</v>
      </c>
      <c r="BY6">
        <v>5.8000000000000003E-2</v>
      </c>
      <c r="BZ6">
        <v>0</v>
      </c>
      <c r="CA6">
        <v>2.52E-2</v>
      </c>
      <c r="CB6">
        <v>0</v>
      </c>
      <c r="CC6">
        <v>4.712E-3</v>
      </c>
      <c r="CD6">
        <v>0</v>
      </c>
      <c r="CE6">
        <v>0.38988299999999998</v>
      </c>
      <c r="CF6">
        <v>0</v>
      </c>
      <c r="CG6">
        <v>1.7000000000000001E-2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</row>
    <row r="7" spans="1:105" x14ac:dyDescent="0.25">
      <c r="A7" s="1">
        <v>40359</v>
      </c>
      <c r="B7">
        <v>0</v>
      </c>
      <c r="C7">
        <v>17.116</v>
      </c>
      <c r="D7">
        <v>2.57</v>
      </c>
      <c r="E7">
        <v>0.12393899999999999</v>
      </c>
      <c r="F7">
        <v>0.25059999999999999</v>
      </c>
      <c r="G7">
        <v>3.9E-2</v>
      </c>
      <c r="H7">
        <v>0.30099999999999999</v>
      </c>
      <c r="I7">
        <v>0.18099999999999999</v>
      </c>
      <c r="J7">
        <v>0.1045</v>
      </c>
      <c r="K7">
        <v>0.104</v>
      </c>
      <c r="L7">
        <v>0.6</v>
      </c>
      <c r="M7">
        <v>1.4410000000000001</v>
      </c>
      <c r="N7">
        <v>1.034</v>
      </c>
      <c r="O7">
        <v>1.2583</v>
      </c>
      <c r="P7">
        <v>5.8</v>
      </c>
      <c r="Q7">
        <v>0.17599999999999999</v>
      </c>
      <c r="R7">
        <v>0.11799999999999999</v>
      </c>
      <c r="S7">
        <v>1.0900000000000001</v>
      </c>
      <c r="T7">
        <v>0</v>
      </c>
      <c r="U7">
        <v>4.0000000000000001E-3</v>
      </c>
      <c r="V7">
        <v>2.3999999999999998E-3</v>
      </c>
      <c r="W7">
        <v>0.1016</v>
      </c>
      <c r="X7">
        <v>1.63</v>
      </c>
      <c r="Y7">
        <v>5.1100000000000003</v>
      </c>
      <c r="Z7">
        <v>34.729999999999997</v>
      </c>
      <c r="AA7">
        <v>0.61</v>
      </c>
      <c r="AB7">
        <v>0.10100000000000001</v>
      </c>
      <c r="AC7">
        <v>4.1470000000000002</v>
      </c>
      <c r="AD7">
        <v>6.2E-2</v>
      </c>
      <c r="AE7">
        <v>0</v>
      </c>
      <c r="AF7">
        <v>0.20899999999999999</v>
      </c>
      <c r="AG7">
        <v>0.62</v>
      </c>
      <c r="AH7">
        <v>1176.2</v>
      </c>
      <c r="AI7">
        <v>2.8959999999999999</v>
      </c>
      <c r="AJ7">
        <v>1209.5999999999999</v>
      </c>
      <c r="AK7">
        <v>0</v>
      </c>
      <c r="AL7">
        <v>502.9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7.1999999999999995E-2</v>
      </c>
      <c r="AV7">
        <v>0</v>
      </c>
      <c r="AW7">
        <v>3.1520000000000001</v>
      </c>
      <c r="AX7">
        <v>537.12</v>
      </c>
      <c r="AY7">
        <v>0</v>
      </c>
      <c r="AZ7">
        <v>0.12973299999999999</v>
      </c>
      <c r="BA7">
        <v>0.58420000000000005</v>
      </c>
      <c r="BB7">
        <v>0.11799999999999999</v>
      </c>
      <c r="BC7">
        <v>1.3259999999999999E-2</v>
      </c>
      <c r="BD7">
        <v>4.2569999999999997</v>
      </c>
      <c r="BE7">
        <v>5.74</v>
      </c>
      <c r="BF7">
        <v>79.41</v>
      </c>
      <c r="BG7">
        <v>2.77</v>
      </c>
      <c r="BH7">
        <v>0.74</v>
      </c>
      <c r="BI7">
        <v>0.83</v>
      </c>
      <c r="BJ7">
        <v>2.0830000000000002</v>
      </c>
      <c r="BK7">
        <v>1.6120000000000001</v>
      </c>
      <c r="BL7">
        <v>1.8200000000000001E-2</v>
      </c>
      <c r="BM7">
        <v>1.44</v>
      </c>
      <c r="BN7">
        <v>9.6000000000000002E-2</v>
      </c>
      <c r="BO7">
        <v>0.6</v>
      </c>
      <c r="BP7">
        <v>0.337561</v>
      </c>
      <c r="BQ7">
        <v>0.14612800000000001</v>
      </c>
      <c r="BR7">
        <v>0</v>
      </c>
      <c r="BS7">
        <v>0.33</v>
      </c>
      <c r="BT7">
        <v>1.5699999999999999E-2</v>
      </c>
      <c r="BU7">
        <v>7.4840000000000002E-3</v>
      </c>
      <c r="BV7">
        <v>2.205E-2</v>
      </c>
      <c r="BW7">
        <v>1.0999999999999999E-2</v>
      </c>
      <c r="BX7">
        <v>1.0999999999999999E-2</v>
      </c>
      <c r="BY7">
        <v>7.2999999999999995E-2</v>
      </c>
      <c r="BZ7">
        <v>0</v>
      </c>
      <c r="CA7">
        <v>2.6200000000000001E-2</v>
      </c>
      <c r="CB7">
        <v>0</v>
      </c>
      <c r="CC7">
        <v>5.2399999999999999E-3</v>
      </c>
      <c r="CD7">
        <v>0</v>
      </c>
      <c r="CE7">
        <v>0.41215800000000002</v>
      </c>
      <c r="CF7">
        <v>0</v>
      </c>
      <c r="CG7">
        <v>1.2999999999999999E-2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</row>
    <row r="8" spans="1:105" x14ac:dyDescent="0.25">
      <c r="A8" s="1">
        <v>40390</v>
      </c>
      <c r="B8">
        <v>0</v>
      </c>
      <c r="C8">
        <v>17.044</v>
      </c>
      <c r="D8">
        <v>2.93</v>
      </c>
      <c r="E8">
        <v>0.13366600000000001</v>
      </c>
      <c r="F8">
        <v>0.32916000000000001</v>
      </c>
      <c r="G8">
        <v>3.9E-2</v>
      </c>
      <c r="H8">
        <v>0.26500000000000001</v>
      </c>
      <c r="I8">
        <v>0.20399999999999999</v>
      </c>
      <c r="J8">
        <v>9.5399999999999999E-2</v>
      </c>
      <c r="K8">
        <v>0.128</v>
      </c>
      <c r="L8">
        <v>0.5</v>
      </c>
      <c r="M8">
        <v>1.5329999999999999</v>
      </c>
      <c r="N8">
        <v>1.181</v>
      </c>
      <c r="O8">
        <v>1.1068</v>
      </c>
      <c r="P8">
        <v>7.2</v>
      </c>
      <c r="Q8">
        <v>0.158</v>
      </c>
      <c r="R8">
        <v>0.129</v>
      </c>
      <c r="S8">
        <v>1.07</v>
      </c>
      <c r="T8">
        <v>1.325</v>
      </c>
      <c r="U8">
        <v>2E-3</v>
      </c>
      <c r="V8">
        <v>2E-3</v>
      </c>
      <c r="W8">
        <v>8.1299999999999997E-2</v>
      </c>
      <c r="X8">
        <v>1.78</v>
      </c>
      <c r="Y8">
        <v>4.7699999999999996</v>
      </c>
      <c r="Z8">
        <v>33.6</v>
      </c>
      <c r="AA8">
        <v>2.4900000000000002</v>
      </c>
      <c r="AB8">
        <v>0.10199999999999999</v>
      </c>
      <c r="AC8">
        <v>4.1040000000000001</v>
      </c>
      <c r="AD8">
        <v>5.2999999999999999E-2</v>
      </c>
      <c r="AE8">
        <v>0</v>
      </c>
      <c r="AF8">
        <v>0.16</v>
      </c>
      <c r="AG8">
        <v>0.66500000000000004</v>
      </c>
      <c r="AH8">
        <v>1164.5999999999999</v>
      </c>
      <c r="AI8">
        <v>4.6639999999999997</v>
      </c>
      <c r="AJ8">
        <v>1209.5999999999999</v>
      </c>
      <c r="AK8">
        <v>0</v>
      </c>
      <c r="AL8">
        <v>463.2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8.5000000000000006E-2</v>
      </c>
      <c r="AV8">
        <v>0</v>
      </c>
      <c r="AW8">
        <v>2.927</v>
      </c>
      <c r="AX8">
        <v>537.86</v>
      </c>
      <c r="AY8">
        <v>0</v>
      </c>
      <c r="AZ8">
        <v>0.13983799999999999</v>
      </c>
      <c r="BA8">
        <v>0.48320000000000002</v>
      </c>
      <c r="BB8">
        <v>0.12</v>
      </c>
      <c r="BC8">
        <v>6.8669999999999998E-3</v>
      </c>
      <c r="BD8">
        <v>4.3170000000000002</v>
      </c>
      <c r="BE8">
        <v>0</v>
      </c>
      <c r="BF8">
        <v>75.510000000000005</v>
      </c>
      <c r="BG8">
        <v>3.82</v>
      </c>
      <c r="BH8">
        <v>0.82</v>
      </c>
      <c r="BI8">
        <v>1.19</v>
      </c>
      <c r="BJ8">
        <v>2.1629999999999998</v>
      </c>
      <c r="BK8">
        <v>1.54</v>
      </c>
      <c r="BL8">
        <v>1.8800000000000001E-2</v>
      </c>
      <c r="BM8">
        <v>1.51</v>
      </c>
      <c r="BN8">
        <v>0.10796600000000001</v>
      </c>
      <c r="BO8">
        <v>0.6</v>
      </c>
      <c r="BP8">
        <v>0.28631600000000001</v>
      </c>
      <c r="BQ8">
        <v>0.13708500000000001</v>
      </c>
      <c r="BR8">
        <v>0</v>
      </c>
      <c r="BS8">
        <v>0.34899999999999998</v>
      </c>
      <c r="BT8">
        <v>1.5699999999999999E-2</v>
      </c>
      <c r="BU8">
        <v>1.2803999999999999E-2</v>
      </c>
      <c r="BV8">
        <v>2.3709999999999998E-2</v>
      </c>
      <c r="BW8">
        <v>1.4999999999999999E-2</v>
      </c>
      <c r="BX8">
        <v>1.4999999999999999E-2</v>
      </c>
      <c r="BY8">
        <v>8.1000000000000003E-2</v>
      </c>
      <c r="BZ8">
        <v>0</v>
      </c>
      <c r="CA8">
        <v>2.725E-2</v>
      </c>
      <c r="CB8">
        <v>0</v>
      </c>
      <c r="CC8">
        <v>4.679E-3</v>
      </c>
      <c r="CD8">
        <v>0</v>
      </c>
      <c r="CE8">
        <v>0.44336500000000001</v>
      </c>
      <c r="CF8">
        <v>0</v>
      </c>
      <c r="CG8">
        <v>1.7000000000000001E-2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</row>
    <row r="9" spans="1:105" x14ac:dyDescent="0.25">
      <c r="A9" s="1">
        <v>40421</v>
      </c>
      <c r="B9">
        <v>0</v>
      </c>
      <c r="C9">
        <v>17.126999999999999</v>
      </c>
      <c r="D9">
        <v>3.55</v>
      </c>
      <c r="E9">
        <v>0.12622900000000001</v>
      </c>
      <c r="F9">
        <v>0.251</v>
      </c>
      <c r="G9">
        <v>2.9000000000000001E-2</v>
      </c>
      <c r="H9">
        <v>0.22500000000000001</v>
      </c>
      <c r="I9">
        <v>0.191</v>
      </c>
      <c r="J9">
        <v>6.4500000000000002E-2</v>
      </c>
      <c r="K9">
        <v>0.10299999999999999</v>
      </c>
      <c r="L9">
        <v>0.5</v>
      </c>
      <c r="M9">
        <v>1.2010000000000001</v>
      </c>
      <c r="N9">
        <v>1.038</v>
      </c>
      <c r="O9">
        <v>1.0028999999999999</v>
      </c>
      <c r="P9">
        <v>5.3</v>
      </c>
      <c r="Q9">
        <v>0.14499999999999999</v>
      </c>
      <c r="R9">
        <v>0.106</v>
      </c>
      <c r="S9">
        <v>0.91548399999999996</v>
      </c>
      <c r="T9">
        <v>1.2729999999999999</v>
      </c>
      <c r="U9">
        <v>1E-3</v>
      </c>
      <c r="V9">
        <v>2.3E-3</v>
      </c>
      <c r="W9">
        <v>7.7600000000000002E-2</v>
      </c>
      <c r="X9">
        <v>0.81</v>
      </c>
      <c r="Y9">
        <v>4.43</v>
      </c>
      <c r="Z9">
        <v>29.12</v>
      </c>
      <c r="AA9">
        <v>4</v>
      </c>
      <c r="AB9">
        <v>9.2999999999999999E-2</v>
      </c>
      <c r="AC9">
        <v>3.8109999999999999</v>
      </c>
      <c r="AD9">
        <v>0.02</v>
      </c>
      <c r="AE9">
        <v>0</v>
      </c>
      <c r="AF9">
        <v>0.153</v>
      </c>
      <c r="AG9">
        <v>0.61109999999999998</v>
      </c>
      <c r="AH9">
        <v>1086.1300000000001</v>
      </c>
      <c r="AI9">
        <v>2.6459999999999999</v>
      </c>
      <c r="AJ9">
        <v>1209.5999999999999</v>
      </c>
      <c r="AK9">
        <v>0</v>
      </c>
      <c r="AL9">
        <v>694.4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9.5000000000000001E-2</v>
      </c>
      <c r="AV9">
        <v>0</v>
      </c>
      <c r="AW9">
        <v>2.633</v>
      </c>
      <c r="AX9">
        <v>516.61</v>
      </c>
      <c r="AY9">
        <v>0</v>
      </c>
      <c r="AZ9">
        <v>0.11203200000000001</v>
      </c>
      <c r="BA9">
        <v>0.41410000000000002</v>
      </c>
      <c r="BB9">
        <v>0.124</v>
      </c>
      <c r="BC9">
        <v>1.187E-2</v>
      </c>
      <c r="BD9">
        <v>3.2160000000000002</v>
      </c>
      <c r="BE9">
        <v>0</v>
      </c>
      <c r="BF9">
        <v>67.97</v>
      </c>
      <c r="BG9">
        <v>3.21</v>
      </c>
      <c r="BH9">
        <v>0.47</v>
      </c>
      <c r="BI9">
        <v>0.93</v>
      </c>
      <c r="BJ9">
        <v>1.9970000000000001</v>
      </c>
      <c r="BK9">
        <v>1.3979999999999999</v>
      </c>
      <c r="BL9">
        <v>1.72E-2</v>
      </c>
      <c r="BM9">
        <v>1.41</v>
      </c>
      <c r="BN9">
        <v>6.8069000000000005E-2</v>
      </c>
      <c r="BO9">
        <v>0.5</v>
      </c>
      <c r="BP9">
        <v>0.313641</v>
      </c>
      <c r="BQ9">
        <v>0.180451</v>
      </c>
      <c r="BR9">
        <v>0</v>
      </c>
      <c r="BS9">
        <v>0.32500000000000001</v>
      </c>
      <c r="BT9">
        <v>1.5599999999999999E-2</v>
      </c>
      <c r="BU9">
        <v>7.2989999999999999E-3</v>
      </c>
      <c r="BV9">
        <v>2.1729999999999999E-2</v>
      </c>
      <c r="BW9">
        <v>0.01</v>
      </c>
      <c r="BX9">
        <v>0.01</v>
      </c>
      <c r="BY9">
        <v>9.6000000000000002E-2</v>
      </c>
      <c r="BZ9">
        <v>0</v>
      </c>
      <c r="CA9">
        <v>2.52E-2</v>
      </c>
      <c r="CB9">
        <v>0</v>
      </c>
      <c r="CC9">
        <v>5.0299999999999997E-3</v>
      </c>
      <c r="CD9">
        <v>0</v>
      </c>
      <c r="CE9">
        <v>0.37285699999999999</v>
      </c>
      <c r="CF9">
        <v>0</v>
      </c>
      <c r="CG9">
        <v>1.4E-2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</row>
    <row r="10" spans="1:105" x14ac:dyDescent="0.25">
      <c r="A10" s="1">
        <v>40451</v>
      </c>
      <c r="B10">
        <v>0</v>
      </c>
      <c r="C10">
        <v>2.57</v>
      </c>
      <c r="D10">
        <v>1.29</v>
      </c>
      <c r="E10">
        <v>0.17554400000000001</v>
      </c>
      <c r="F10">
        <v>0.38190000000000002</v>
      </c>
      <c r="G10">
        <v>4.1000000000000002E-2</v>
      </c>
      <c r="H10">
        <v>0.23599999999999999</v>
      </c>
      <c r="I10">
        <v>0.20699999999999999</v>
      </c>
      <c r="J10">
        <v>0.11310000000000001</v>
      </c>
      <c r="K10">
        <v>0.13900000000000001</v>
      </c>
      <c r="L10">
        <v>0.5</v>
      </c>
      <c r="M10">
        <v>1.792</v>
      </c>
      <c r="N10">
        <v>1.3120000000000001</v>
      </c>
      <c r="O10">
        <v>1.3001</v>
      </c>
      <c r="P10">
        <v>9.3000000000000007</v>
      </c>
      <c r="Q10">
        <v>0.158</v>
      </c>
      <c r="R10">
        <v>9.1999999999999998E-2</v>
      </c>
      <c r="S10">
        <v>1.1479999999999999</v>
      </c>
      <c r="T10">
        <v>1.4159999999999999</v>
      </c>
      <c r="U10">
        <v>5.0000000000000001E-3</v>
      </c>
      <c r="V10">
        <v>1.5E-3</v>
      </c>
      <c r="W10">
        <v>8.6099999999999996E-2</v>
      </c>
      <c r="X10">
        <v>1.89</v>
      </c>
      <c r="Y10">
        <v>5.4989999999999997</v>
      </c>
      <c r="Z10">
        <v>36.729999999999997</v>
      </c>
      <c r="AA10">
        <v>3.69</v>
      </c>
      <c r="AB10">
        <v>0.12</v>
      </c>
      <c r="AC10">
        <v>4.8479999999999999</v>
      </c>
      <c r="AD10">
        <v>0.08</v>
      </c>
      <c r="AE10">
        <v>0.224</v>
      </c>
      <c r="AF10">
        <v>0.16300000000000001</v>
      </c>
      <c r="AG10">
        <v>0.67</v>
      </c>
      <c r="AH10">
        <v>1157.6400000000001</v>
      </c>
      <c r="AI10">
        <v>1.454</v>
      </c>
      <c r="AJ10">
        <v>748.8</v>
      </c>
      <c r="AK10">
        <v>0</v>
      </c>
      <c r="AL10">
        <v>422.1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0.113</v>
      </c>
      <c r="AV10">
        <v>6.78</v>
      </c>
      <c r="AW10">
        <v>2.7930000000000001</v>
      </c>
      <c r="AX10">
        <v>540.86</v>
      </c>
      <c r="AY10">
        <v>0</v>
      </c>
      <c r="AZ10">
        <v>0.1384</v>
      </c>
      <c r="BA10">
        <v>0.5091</v>
      </c>
      <c r="BB10">
        <v>0.13100000000000001</v>
      </c>
      <c r="BC10">
        <v>2.4369999999999999E-2</v>
      </c>
      <c r="BD10">
        <v>5.0090000000000003</v>
      </c>
      <c r="BE10">
        <v>10</v>
      </c>
      <c r="BF10">
        <v>92.32</v>
      </c>
      <c r="BG10">
        <v>3.25</v>
      </c>
      <c r="BH10">
        <v>0.53</v>
      </c>
      <c r="BI10">
        <v>0.73</v>
      </c>
      <c r="BJ10">
        <v>2.044</v>
      </c>
      <c r="BK10">
        <v>2.0880000000000001</v>
      </c>
      <c r="BL10">
        <v>1.84E-2</v>
      </c>
      <c r="BM10">
        <v>1.46</v>
      </c>
      <c r="BN10">
        <v>0.14360000000000001</v>
      </c>
      <c r="BO10">
        <v>0.6</v>
      </c>
      <c r="BP10">
        <v>0.30543599999999999</v>
      </c>
      <c r="BQ10">
        <v>0.18096300000000001</v>
      </c>
      <c r="BR10">
        <v>0</v>
      </c>
      <c r="BS10">
        <v>0.318</v>
      </c>
      <c r="BT10">
        <v>1.6299999999999999E-2</v>
      </c>
      <c r="BU10">
        <v>2.2846000000000002E-2</v>
      </c>
      <c r="BV10">
        <v>2.1819999999999999E-2</v>
      </c>
      <c r="BW10">
        <v>1.4E-2</v>
      </c>
      <c r="BX10">
        <v>1.4E-2</v>
      </c>
      <c r="BY10">
        <v>9.5000000000000001E-2</v>
      </c>
      <c r="BZ10">
        <v>0</v>
      </c>
      <c r="CA10">
        <v>2.7E-2</v>
      </c>
      <c r="CB10">
        <v>0</v>
      </c>
      <c r="CC10">
        <v>5.8900000000000003E-3</v>
      </c>
      <c r="CD10">
        <v>0</v>
      </c>
      <c r="CE10">
        <v>0.41596899999999998</v>
      </c>
      <c r="CF10">
        <v>0</v>
      </c>
      <c r="CG10">
        <v>1.7000000000000001E-2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</row>
    <row r="11" spans="1:105" x14ac:dyDescent="0.25">
      <c r="A11" s="1">
        <v>40482</v>
      </c>
      <c r="B11">
        <v>0</v>
      </c>
      <c r="C11">
        <v>6.5000000000000002E-2</v>
      </c>
      <c r="D11">
        <v>2.77</v>
      </c>
      <c r="E11">
        <v>0.13381699999999999</v>
      </c>
      <c r="F11">
        <v>0.238064</v>
      </c>
      <c r="G11">
        <v>4.4999999999999998E-2</v>
      </c>
      <c r="H11">
        <v>0.24299999999999999</v>
      </c>
      <c r="I11">
        <v>0.17599999999999999</v>
      </c>
      <c r="J11">
        <v>6.2300000000000001E-2</v>
      </c>
      <c r="K11">
        <v>0.11700000000000001</v>
      </c>
      <c r="L11">
        <v>0.5</v>
      </c>
      <c r="M11">
        <v>1.454</v>
      </c>
      <c r="N11">
        <v>1.028</v>
      </c>
      <c r="O11">
        <v>1.02</v>
      </c>
      <c r="P11">
        <v>5</v>
      </c>
      <c r="Q11">
        <v>0.14199999999999999</v>
      </c>
      <c r="R11">
        <v>7.3999999999999996E-2</v>
      </c>
      <c r="S11">
        <v>0.81599999999999995</v>
      </c>
      <c r="T11">
        <v>1.0980000000000001</v>
      </c>
      <c r="U11">
        <v>8.0000000000000004E-4</v>
      </c>
      <c r="V11">
        <v>1.9E-3</v>
      </c>
      <c r="W11">
        <v>8.2299999999999998E-2</v>
      </c>
      <c r="X11">
        <v>1.42</v>
      </c>
      <c r="Y11">
        <v>4.67</v>
      </c>
      <c r="Z11">
        <v>31.6</v>
      </c>
      <c r="AA11">
        <v>0.31</v>
      </c>
      <c r="AB11">
        <v>9.8000000000000004E-2</v>
      </c>
      <c r="AC11">
        <v>3.758</v>
      </c>
      <c r="AD11">
        <v>0.02</v>
      </c>
      <c r="AE11">
        <v>0.107</v>
      </c>
      <c r="AF11">
        <v>0.16300000000000001</v>
      </c>
      <c r="AG11">
        <v>0.59379999999999999</v>
      </c>
      <c r="AH11">
        <v>914.66</v>
      </c>
      <c r="AI11">
        <v>1.6890000000000001</v>
      </c>
      <c r="AJ11">
        <v>518.4</v>
      </c>
      <c r="AK11">
        <v>0</v>
      </c>
      <c r="AL11">
        <v>145.9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0.09</v>
      </c>
      <c r="AV11">
        <v>0.44</v>
      </c>
      <c r="AW11">
        <v>2.4950000000000001</v>
      </c>
      <c r="AX11">
        <v>537.12</v>
      </c>
      <c r="AY11">
        <v>0</v>
      </c>
      <c r="AZ11">
        <v>0.104322</v>
      </c>
      <c r="BA11">
        <v>0.4496</v>
      </c>
      <c r="BB11">
        <v>0.11899999999999999</v>
      </c>
      <c r="BC11">
        <v>1.5006E-2</v>
      </c>
      <c r="BD11">
        <v>3.722</v>
      </c>
      <c r="BE11">
        <v>0</v>
      </c>
      <c r="BF11">
        <v>70.459999999999994</v>
      </c>
      <c r="BG11">
        <v>3.74</v>
      </c>
      <c r="BH11">
        <v>0.55000000000000004</v>
      </c>
      <c r="BI11">
        <v>0.96</v>
      </c>
      <c r="BJ11">
        <v>1.772</v>
      </c>
      <c r="BK11">
        <v>1.4370000000000001</v>
      </c>
      <c r="BL11">
        <v>1.7399999999999999E-2</v>
      </c>
      <c r="BM11">
        <v>0.76</v>
      </c>
      <c r="BN11">
        <v>8.9172000000000001E-2</v>
      </c>
      <c r="BO11">
        <v>0.5</v>
      </c>
      <c r="BP11">
        <v>0.32564799999999999</v>
      </c>
      <c r="BQ11">
        <v>9.7960000000000005E-2</v>
      </c>
      <c r="BR11">
        <v>0</v>
      </c>
      <c r="BS11">
        <v>0.37</v>
      </c>
      <c r="BT11">
        <v>1.52E-2</v>
      </c>
      <c r="BU11">
        <v>7.1219999999999999E-3</v>
      </c>
      <c r="BV11">
        <v>2.4320000000000001E-2</v>
      </c>
      <c r="BW11">
        <v>1.6E-2</v>
      </c>
      <c r="BX11">
        <v>1.6E-2</v>
      </c>
      <c r="BY11">
        <v>8.5000000000000006E-2</v>
      </c>
      <c r="BZ11">
        <v>0</v>
      </c>
      <c r="CA11">
        <v>3.15E-2</v>
      </c>
      <c r="CB11">
        <v>0</v>
      </c>
      <c r="CC11">
        <v>5.5469999999999998E-3</v>
      </c>
      <c r="CD11">
        <v>0</v>
      </c>
      <c r="CE11">
        <v>0.43084</v>
      </c>
      <c r="CF11">
        <v>0</v>
      </c>
      <c r="CG11">
        <v>1.2E-2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</row>
    <row r="12" spans="1:105" x14ac:dyDescent="0.25">
      <c r="A12" s="1">
        <v>40512</v>
      </c>
      <c r="B12">
        <v>0</v>
      </c>
      <c r="C12">
        <v>2.5999999999999999E-2</v>
      </c>
      <c r="D12">
        <v>2.64</v>
      </c>
      <c r="E12">
        <v>0.13306599999999999</v>
      </c>
      <c r="F12">
        <v>0.20369999999999999</v>
      </c>
      <c r="G12">
        <v>0.05</v>
      </c>
      <c r="H12">
        <v>0.27100000000000002</v>
      </c>
      <c r="I12">
        <v>0.18099999999999999</v>
      </c>
      <c r="J12">
        <v>7.5399999999999995E-2</v>
      </c>
      <c r="K12">
        <v>0.106</v>
      </c>
      <c r="L12">
        <v>0.5</v>
      </c>
      <c r="M12">
        <v>1.4079999999999999</v>
      </c>
      <c r="N12">
        <v>1.0509999999999999</v>
      </c>
      <c r="O12">
        <v>0.98470000000000002</v>
      </c>
      <c r="P12">
        <v>4.9000000000000004</v>
      </c>
      <c r="Q12">
        <v>0.13800000000000001</v>
      </c>
      <c r="R12">
        <v>7.6999999999999999E-2</v>
      </c>
      <c r="S12">
        <v>0.98199999999999998</v>
      </c>
      <c r="T12">
        <v>1.046</v>
      </c>
      <c r="U12">
        <v>1E-3</v>
      </c>
      <c r="V12">
        <v>1.6000000000000001E-3</v>
      </c>
      <c r="W12">
        <v>7.4399999999999994E-2</v>
      </c>
      <c r="X12">
        <v>1.37</v>
      </c>
      <c r="Y12">
        <v>4.58</v>
      </c>
      <c r="Z12">
        <v>31.15</v>
      </c>
      <c r="AA12">
        <v>0.47</v>
      </c>
      <c r="AB12">
        <v>9.4E-2</v>
      </c>
      <c r="AC12">
        <v>3.6219999999999999</v>
      </c>
      <c r="AD12">
        <v>0.03</v>
      </c>
      <c r="AE12">
        <v>0</v>
      </c>
      <c r="AF12">
        <v>8.5000000000000006E-2</v>
      </c>
      <c r="AG12">
        <v>0.60260000000000002</v>
      </c>
      <c r="AH12">
        <v>879</v>
      </c>
      <c r="AI12">
        <v>1.486</v>
      </c>
      <c r="AJ12">
        <v>518.4</v>
      </c>
      <c r="AK12">
        <v>0</v>
      </c>
      <c r="AL12">
        <v>224.3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7.4999999999999997E-2</v>
      </c>
      <c r="AV12">
        <v>0</v>
      </c>
      <c r="AW12">
        <v>2.464</v>
      </c>
      <c r="AX12">
        <v>397.08</v>
      </c>
      <c r="AY12">
        <v>0</v>
      </c>
      <c r="AZ12">
        <v>0.11086600000000001</v>
      </c>
      <c r="BA12">
        <v>0.504</v>
      </c>
      <c r="BB12">
        <v>0.11600000000000001</v>
      </c>
      <c r="BC12">
        <v>1.3826E-2</v>
      </c>
      <c r="BD12">
        <v>2.9140000000000001</v>
      </c>
      <c r="BE12">
        <v>0</v>
      </c>
      <c r="BF12">
        <v>70.44</v>
      </c>
      <c r="BG12">
        <v>2.0499999999999998</v>
      </c>
      <c r="BH12">
        <v>0.56999999999999995</v>
      </c>
      <c r="BI12">
        <v>0.53</v>
      </c>
      <c r="BJ12">
        <v>1.802</v>
      </c>
      <c r="BK12">
        <v>1.423</v>
      </c>
      <c r="BL12">
        <v>1.7999999999999999E-2</v>
      </c>
      <c r="BM12">
        <v>0.63</v>
      </c>
      <c r="BN12">
        <v>9.4100000000000003E-2</v>
      </c>
      <c r="BO12">
        <v>0.5</v>
      </c>
      <c r="BP12">
        <v>0.264708</v>
      </c>
      <c r="BQ12">
        <v>9.8700999999999997E-2</v>
      </c>
      <c r="BR12">
        <v>0</v>
      </c>
      <c r="BS12">
        <v>0.35199999999999998</v>
      </c>
      <c r="BT12">
        <v>1.6299999999999999E-2</v>
      </c>
      <c r="BU12">
        <v>6.9309999999999997E-3</v>
      </c>
      <c r="BV12">
        <v>2.333E-2</v>
      </c>
      <c r="BW12">
        <v>3.1E-2</v>
      </c>
      <c r="BX12">
        <v>3.1E-2</v>
      </c>
      <c r="BY12">
        <v>0.13800000000000001</v>
      </c>
      <c r="BZ12">
        <v>0</v>
      </c>
      <c r="CA12">
        <v>2.6599999999999999E-2</v>
      </c>
      <c r="CB12">
        <v>0</v>
      </c>
      <c r="CC12">
        <v>4.6410000000000002E-3</v>
      </c>
      <c r="CD12">
        <v>0</v>
      </c>
      <c r="CE12">
        <v>0.27603800000000001</v>
      </c>
      <c r="CF12">
        <v>0</v>
      </c>
      <c r="CG12">
        <v>1.2E-2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</row>
    <row r="13" spans="1:105" x14ac:dyDescent="0.25">
      <c r="A13" s="1">
        <v>40543</v>
      </c>
      <c r="B13">
        <v>0</v>
      </c>
      <c r="C13">
        <v>4.1000000000000002E-2</v>
      </c>
      <c r="D13">
        <v>2.52</v>
      </c>
      <c r="E13">
        <v>0.12767899999999999</v>
      </c>
      <c r="F13">
        <v>0.1857</v>
      </c>
      <c r="G13">
        <v>4.9000000000000002E-2</v>
      </c>
      <c r="H13">
        <v>0.26</v>
      </c>
      <c r="I13">
        <v>0.17299999999999999</v>
      </c>
      <c r="J13">
        <v>9.6000000000000002E-2</v>
      </c>
      <c r="K13">
        <v>8.8999999999999996E-2</v>
      </c>
      <c r="L13">
        <v>0.05</v>
      </c>
      <c r="M13">
        <v>1.401</v>
      </c>
      <c r="N13">
        <v>1.014</v>
      </c>
      <c r="O13">
        <v>0.98519999999999996</v>
      </c>
      <c r="P13">
        <v>4.7</v>
      </c>
      <c r="Q13">
        <v>0.14499999999999999</v>
      </c>
      <c r="R13">
        <v>7.8E-2</v>
      </c>
      <c r="S13">
        <v>1.177</v>
      </c>
      <c r="T13">
        <v>1.014</v>
      </c>
      <c r="U13">
        <v>1E-3</v>
      </c>
      <c r="V13">
        <v>5.9999999999999995E-4</v>
      </c>
      <c r="W13">
        <v>8.4099999999999994E-2</v>
      </c>
      <c r="X13">
        <v>1.6</v>
      </c>
      <c r="Y13">
        <v>4.21</v>
      </c>
      <c r="Z13">
        <v>31.19</v>
      </c>
      <c r="AA13">
        <v>0.42</v>
      </c>
      <c r="AB13">
        <v>9.0999999999999998E-2</v>
      </c>
      <c r="AC13">
        <v>3.633</v>
      </c>
      <c r="AD13">
        <v>3.7999999999999999E-2</v>
      </c>
      <c r="AE13">
        <v>0</v>
      </c>
      <c r="AF13">
        <v>0.126</v>
      </c>
      <c r="AG13">
        <v>0.54869999999999997</v>
      </c>
      <c r="AH13">
        <v>875.12</v>
      </c>
      <c r="AI13">
        <v>0.91900000000000004</v>
      </c>
      <c r="AJ13">
        <v>953.19</v>
      </c>
      <c r="AK13">
        <v>0</v>
      </c>
      <c r="AL13">
        <v>297.7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6.7000000000000004E-2</v>
      </c>
      <c r="AV13">
        <v>0</v>
      </c>
      <c r="AW13">
        <v>2.59</v>
      </c>
      <c r="AX13">
        <v>251.52</v>
      </c>
      <c r="AY13">
        <v>3.99</v>
      </c>
      <c r="AZ13">
        <v>0.10519299999999999</v>
      </c>
      <c r="BA13">
        <v>0.49580000000000002</v>
      </c>
      <c r="BB13">
        <v>0.109</v>
      </c>
      <c r="BC13">
        <v>1.2031999999999999E-2</v>
      </c>
      <c r="BD13">
        <v>3.7240000000000002</v>
      </c>
      <c r="BE13">
        <v>0</v>
      </c>
      <c r="BF13">
        <v>65.67</v>
      </c>
      <c r="BG13">
        <v>3.15</v>
      </c>
      <c r="BH13">
        <v>0.62</v>
      </c>
      <c r="BI13">
        <v>0.26</v>
      </c>
      <c r="BJ13">
        <v>1.96</v>
      </c>
      <c r="BK13">
        <v>1.41</v>
      </c>
      <c r="BL13">
        <v>1.8599999999999998E-2</v>
      </c>
      <c r="BM13">
        <v>0.59</v>
      </c>
      <c r="BN13">
        <v>9.5829999999999999E-2</v>
      </c>
      <c r="BO13">
        <v>0.5</v>
      </c>
      <c r="BP13">
        <v>0.25487700000000002</v>
      </c>
      <c r="BQ13">
        <v>9.6415000000000001E-2</v>
      </c>
      <c r="BR13">
        <v>0</v>
      </c>
      <c r="BS13">
        <v>0.34599999999999997</v>
      </c>
      <c r="BT13">
        <v>1.61E-2</v>
      </c>
      <c r="BU13">
        <v>6.6059999999999999E-3</v>
      </c>
      <c r="BV13">
        <v>2.0250000000000001E-2</v>
      </c>
      <c r="BW13">
        <v>2.9700000000000001E-2</v>
      </c>
      <c r="BX13">
        <v>2.9700000000000001E-2</v>
      </c>
      <c r="BY13">
        <v>0.11</v>
      </c>
      <c r="BZ13">
        <v>0</v>
      </c>
      <c r="CA13">
        <v>1.77E-2</v>
      </c>
      <c r="CB13">
        <v>0</v>
      </c>
      <c r="CC13">
        <v>3.8960000000000002E-3</v>
      </c>
      <c r="CD13">
        <v>0</v>
      </c>
      <c r="CE13">
        <v>0.29352800000000001</v>
      </c>
      <c r="CF13">
        <v>0</v>
      </c>
      <c r="CG13">
        <v>1.7999999999999999E-2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</row>
    <row r="14" spans="1:105" x14ac:dyDescent="0.25">
      <c r="A14" s="1">
        <v>40574</v>
      </c>
      <c r="B14">
        <v>0</v>
      </c>
      <c r="C14">
        <v>8.0790000000000006</v>
      </c>
      <c r="D14">
        <v>2.54</v>
      </c>
      <c r="E14">
        <v>0.14499500000000001</v>
      </c>
      <c r="F14">
        <v>0.209064</v>
      </c>
      <c r="G14">
        <v>6.5000000000000002E-2</v>
      </c>
      <c r="H14">
        <v>0.29299999999999998</v>
      </c>
      <c r="I14">
        <v>0.183</v>
      </c>
      <c r="J14">
        <v>0.1137</v>
      </c>
      <c r="K14">
        <v>9.4E-2</v>
      </c>
      <c r="L14">
        <v>0.5</v>
      </c>
      <c r="M14">
        <v>1.591</v>
      </c>
      <c r="N14">
        <v>1.137</v>
      </c>
      <c r="O14">
        <v>0.95140000000000002</v>
      </c>
      <c r="P14">
        <v>5.0999999999999996</v>
      </c>
      <c r="Q14">
        <v>0.16500000000000001</v>
      </c>
      <c r="R14">
        <v>8.2000000000000003E-2</v>
      </c>
      <c r="S14">
        <v>1.0900000000000001</v>
      </c>
      <c r="T14">
        <v>1.1299999999999999</v>
      </c>
      <c r="U14">
        <v>2E-3</v>
      </c>
      <c r="V14">
        <v>5.0000000000000001E-4</v>
      </c>
      <c r="W14">
        <v>7.9899999999999999E-2</v>
      </c>
      <c r="X14">
        <v>1.75</v>
      </c>
      <c r="Y14">
        <v>4.6900000000000004</v>
      </c>
      <c r="Z14">
        <v>33.4</v>
      </c>
      <c r="AA14">
        <v>1.7</v>
      </c>
      <c r="AB14">
        <v>0.105</v>
      </c>
      <c r="AC14">
        <v>4.0819999999999999</v>
      </c>
      <c r="AD14">
        <v>0.09</v>
      </c>
      <c r="AE14">
        <v>0</v>
      </c>
      <c r="AF14">
        <v>0.14899999999999999</v>
      </c>
      <c r="AG14">
        <v>0.57199999999999995</v>
      </c>
      <c r="AH14">
        <v>875.12</v>
      </c>
      <c r="AI14">
        <v>0.47399999999999998</v>
      </c>
      <c r="AJ14">
        <v>1036.8</v>
      </c>
      <c r="AK14">
        <v>0</v>
      </c>
      <c r="AL14">
        <v>297.7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6.5000000000000002E-2</v>
      </c>
      <c r="AV14">
        <v>0</v>
      </c>
      <c r="AW14">
        <v>2.516</v>
      </c>
      <c r="AX14">
        <v>277.92</v>
      </c>
      <c r="AY14">
        <v>2.93</v>
      </c>
      <c r="AZ14">
        <v>0.12912899999999999</v>
      </c>
      <c r="BA14">
        <v>0.54200000000000004</v>
      </c>
      <c r="BB14">
        <v>0.11799999999999999</v>
      </c>
      <c r="BC14">
        <v>1.9671000000000001E-2</v>
      </c>
      <c r="BD14">
        <v>4.6109999999999998</v>
      </c>
      <c r="BE14">
        <v>0</v>
      </c>
      <c r="BF14">
        <v>70.56</v>
      </c>
      <c r="BG14">
        <v>3.91</v>
      </c>
      <c r="BH14">
        <v>0.62</v>
      </c>
      <c r="BI14">
        <v>0.41</v>
      </c>
      <c r="BJ14">
        <v>1.98</v>
      </c>
      <c r="BK14">
        <v>1.7509999999999999</v>
      </c>
      <c r="BL14">
        <v>2.3699999999999999E-2</v>
      </c>
      <c r="BM14">
        <v>0.86</v>
      </c>
      <c r="BN14">
        <v>9.6516000000000005E-2</v>
      </c>
      <c r="BO14">
        <v>0.6</v>
      </c>
      <c r="BP14">
        <v>0.262546</v>
      </c>
      <c r="BQ14">
        <v>9.3895999999999993E-2</v>
      </c>
      <c r="BR14">
        <v>0</v>
      </c>
      <c r="BS14">
        <v>0.42699999999999999</v>
      </c>
      <c r="BT14">
        <v>1.9599999999999999E-2</v>
      </c>
      <c r="BU14">
        <v>8.0440000000000008E-3</v>
      </c>
      <c r="BV14">
        <v>2.0979999999999999E-2</v>
      </c>
      <c r="BW14">
        <v>2.8000000000000001E-2</v>
      </c>
      <c r="BX14">
        <v>2.8000000000000001E-2</v>
      </c>
      <c r="BY14">
        <v>0.111</v>
      </c>
      <c r="BZ14">
        <v>0</v>
      </c>
      <c r="CA14">
        <v>2.138E-2</v>
      </c>
      <c r="CB14">
        <v>0</v>
      </c>
      <c r="CC14">
        <v>4.516E-3</v>
      </c>
      <c r="CD14">
        <v>0</v>
      </c>
      <c r="CE14">
        <v>0.34139399999999998</v>
      </c>
      <c r="CF14">
        <v>0</v>
      </c>
      <c r="CG14">
        <v>1.7999999999999999E-2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</row>
    <row r="15" spans="1:105" x14ac:dyDescent="0.25">
      <c r="A15" s="1">
        <v>40602</v>
      </c>
      <c r="B15">
        <v>0</v>
      </c>
      <c r="C15">
        <v>12.782999999999999</v>
      </c>
      <c r="D15">
        <v>2.62</v>
      </c>
      <c r="E15">
        <v>0.184805</v>
      </c>
      <c r="F15">
        <v>0.20913999999999999</v>
      </c>
      <c r="G15">
        <v>5.3999999999999999E-2</v>
      </c>
      <c r="H15">
        <v>0.313</v>
      </c>
      <c r="I15">
        <v>0.19600000000000001</v>
      </c>
      <c r="J15">
        <v>0.1124</v>
      </c>
      <c r="K15">
        <v>8.4000000000000005E-2</v>
      </c>
      <c r="L15">
        <v>0.5</v>
      </c>
      <c r="M15">
        <v>1.498</v>
      </c>
      <c r="N15">
        <v>1.093</v>
      </c>
      <c r="O15">
        <v>0.97989999999999999</v>
      </c>
      <c r="P15">
        <v>5</v>
      </c>
      <c r="Q15">
        <v>0.14499999999999999</v>
      </c>
      <c r="R15">
        <v>0.14000000000000001</v>
      </c>
      <c r="S15">
        <v>1.0409999999999999</v>
      </c>
      <c r="T15">
        <v>1.083</v>
      </c>
      <c r="U15">
        <v>1E-3</v>
      </c>
      <c r="V15">
        <v>5.9999999999999995E-4</v>
      </c>
      <c r="W15">
        <v>7.2999999999999995E-2</v>
      </c>
      <c r="X15">
        <v>1.99</v>
      </c>
      <c r="Y15">
        <v>4.88</v>
      </c>
      <c r="Z15">
        <v>33.15</v>
      </c>
      <c r="AA15">
        <v>0.24</v>
      </c>
      <c r="AB15">
        <v>9.7000000000000003E-2</v>
      </c>
      <c r="AC15">
        <v>3.88</v>
      </c>
      <c r="AD15">
        <v>4.5999999999999999E-2</v>
      </c>
      <c r="AE15">
        <v>0</v>
      </c>
      <c r="AF15">
        <v>0.154</v>
      </c>
      <c r="AG15">
        <v>0.55549999999999999</v>
      </c>
      <c r="AH15">
        <v>975.96</v>
      </c>
      <c r="AI15">
        <v>1.829</v>
      </c>
      <c r="AJ15">
        <v>559.19000000000005</v>
      </c>
      <c r="AK15">
        <v>0</v>
      </c>
      <c r="AL15">
        <v>365.1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7.4999999999999997E-2</v>
      </c>
      <c r="AV15">
        <v>0</v>
      </c>
      <c r="AW15">
        <v>2.3820000000000001</v>
      </c>
      <c r="AX15">
        <v>277.92</v>
      </c>
      <c r="AY15">
        <v>0</v>
      </c>
      <c r="AZ15">
        <v>0.134071</v>
      </c>
      <c r="BA15">
        <v>0.57389999999999997</v>
      </c>
      <c r="BB15">
        <v>0.111</v>
      </c>
      <c r="BC15">
        <v>1.4728E-2</v>
      </c>
      <c r="BD15">
        <v>4.53</v>
      </c>
      <c r="BE15">
        <v>0</v>
      </c>
      <c r="BF15">
        <v>70.569999999999993</v>
      </c>
      <c r="BG15">
        <v>3.85</v>
      </c>
      <c r="BH15">
        <v>0.56000000000000005</v>
      </c>
      <c r="BI15">
        <v>0.38</v>
      </c>
      <c r="BJ15">
        <v>2.0129999999999999</v>
      </c>
      <c r="BK15">
        <v>1.6020000000000001</v>
      </c>
      <c r="BL15">
        <v>2.6800000000000001E-2</v>
      </c>
      <c r="BM15">
        <v>0.89</v>
      </c>
      <c r="BN15">
        <v>9.8000000000000004E-2</v>
      </c>
      <c r="BO15">
        <v>0.62</v>
      </c>
      <c r="BP15">
        <v>0.28687699999999999</v>
      </c>
      <c r="BQ15">
        <v>8.8942999999999994E-2</v>
      </c>
      <c r="BR15">
        <v>0</v>
      </c>
      <c r="BS15">
        <v>0.378</v>
      </c>
      <c r="BT15">
        <v>1.7999999999999999E-2</v>
      </c>
      <c r="BU15">
        <v>7.5449999999999996E-3</v>
      </c>
      <c r="BV15">
        <v>2.4379999999999999E-2</v>
      </c>
      <c r="BW15">
        <v>2.9000000000000001E-2</v>
      </c>
      <c r="BX15">
        <v>2.9000000000000001E-2</v>
      </c>
      <c r="BY15">
        <v>8.6400000000000005E-2</v>
      </c>
      <c r="BZ15">
        <v>0</v>
      </c>
      <c r="CA15">
        <v>2.5999999999999999E-2</v>
      </c>
      <c r="CB15">
        <v>0</v>
      </c>
      <c r="CC15">
        <v>4.6930000000000001E-3</v>
      </c>
      <c r="CD15">
        <v>0</v>
      </c>
      <c r="CE15">
        <v>0.32721600000000001</v>
      </c>
      <c r="CF15">
        <v>0</v>
      </c>
      <c r="CG15">
        <v>1.6E-2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</row>
    <row r="16" spans="1:105" x14ac:dyDescent="0.25">
      <c r="A16" s="1">
        <v>40633</v>
      </c>
      <c r="B16">
        <v>0</v>
      </c>
      <c r="C16">
        <v>7.2999999999999995E-2</v>
      </c>
      <c r="D16">
        <v>3.03</v>
      </c>
      <c r="E16">
        <v>0.17100000000000001</v>
      </c>
      <c r="F16">
        <v>0.21584</v>
      </c>
      <c r="G16">
        <v>4.7E-2</v>
      </c>
      <c r="H16">
        <v>0.27300000000000002</v>
      </c>
      <c r="I16">
        <v>0.159</v>
      </c>
      <c r="J16">
        <v>8.6999999999999994E-2</v>
      </c>
      <c r="K16">
        <v>7.6999999999999999E-2</v>
      </c>
      <c r="L16">
        <v>0.6</v>
      </c>
      <c r="M16">
        <v>1.4890000000000001</v>
      </c>
      <c r="N16">
        <v>1.0209999999999999</v>
      </c>
      <c r="O16">
        <v>0.92320000000000002</v>
      </c>
      <c r="P16">
        <v>4.8</v>
      </c>
      <c r="Q16">
        <v>0.13200000000000001</v>
      </c>
      <c r="R16">
        <v>0.12</v>
      </c>
      <c r="S16">
        <v>0.64838700000000005</v>
      </c>
      <c r="T16">
        <v>1.073</v>
      </c>
      <c r="U16">
        <v>1E-3</v>
      </c>
      <c r="V16">
        <v>1.6999999999999999E-3</v>
      </c>
      <c r="W16">
        <v>6.3700000000000007E-2</v>
      </c>
      <c r="X16">
        <v>1.47</v>
      </c>
      <c r="Y16">
        <v>4.43</v>
      </c>
      <c r="Z16">
        <v>31.23</v>
      </c>
      <c r="AA16">
        <v>0.43</v>
      </c>
      <c r="AB16">
        <v>0.1</v>
      </c>
      <c r="AC16">
        <v>3.653</v>
      </c>
      <c r="AD16">
        <v>0.06</v>
      </c>
      <c r="AE16">
        <v>0</v>
      </c>
      <c r="AF16">
        <v>0.17</v>
      </c>
      <c r="AG16">
        <v>0.58169999999999999</v>
      </c>
      <c r="AH16">
        <v>725.55</v>
      </c>
      <c r="AI16">
        <v>0.54500000000000004</v>
      </c>
      <c r="AJ16">
        <v>1036.8</v>
      </c>
      <c r="AK16">
        <v>0</v>
      </c>
      <c r="AL16">
        <v>223.8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6.9000000000000006E-2</v>
      </c>
      <c r="AV16">
        <v>0</v>
      </c>
      <c r="AW16">
        <v>2.3559999999999999</v>
      </c>
      <c r="AX16">
        <v>363.21</v>
      </c>
      <c r="AY16">
        <v>0</v>
      </c>
      <c r="AZ16">
        <v>0.107225</v>
      </c>
      <c r="BA16">
        <v>0.46250000000000002</v>
      </c>
      <c r="BB16">
        <v>0.11</v>
      </c>
      <c r="BC16">
        <v>1.4244E-2</v>
      </c>
      <c r="BD16">
        <v>3.577</v>
      </c>
      <c r="BE16">
        <v>0</v>
      </c>
      <c r="BF16">
        <v>65.08</v>
      </c>
      <c r="BG16">
        <v>4.2</v>
      </c>
      <c r="BH16">
        <v>0.61</v>
      </c>
      <c r="BI16">
        <v>0.38</v>
      </c>
      <c r="BJ16">
        <v>1.8759999999999999</v>
      </c>
      <c r="BK16">
        <v>1.4510000000000001</v>
      </c>
      <c r="BL16">
        <v>2.2599999999999999E-2</v>
      </c>
      <c r="BM16">
        <v>1.1499999999999999</v>
      </c>
      <c r="BN16">
        <v>9.7045999999999993E-2</v>
      </c>
      <c r="BO16">
        <v>0.6</v>
      </c>
      <c r="BP16">
        <v>0.25812099999999999</v>
      </c>
      <c r="BQ16">
        <v>9.7532999999999995E-2</v>
      </c>
      <c r="BR16">
        <v>0</v>
      </c>
      <c r="BS16">
        <v>0.315</v>
      </c>
      <c r="BT16">
        <v>1.2E-2</v>
      </c>
      <c r="BU16">
        <v>7.0239999999999999E-3</v>
      </c>
      <c r="BV16">
        <v>2.188E-2</v>
      </c>
      <c r="BW16">
        <v>2.7E-2</v>
      </c>
      <c r="BX16">
        <v>2.7E-2</v>
      </c>
      <c r="BY16">
        <v>0.128</v>
      </c>
      <c r="BZ16">
        <v>0</v>
      </c>
      <c r="CA16">
        <v>2.6599999999999999E-2</v>
      </c>
      <c r="CB16">
        <v>0</v>
      </c>
      <c r="CC16">
        <v>4.8830000000000002E-3</v>
      </c>
      <c r="CD16">
        <v>0</v>
      </c>
      <c r="CE16">
        <v>0.31886399999999998</v>
      </c>
      <c r="CF16">
        <v>0</v>
      </c>
      <c r="CG16">
        <v>1.4999999999999999E-2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</row>
    <row r="17" spans="1:105" x14ac:dyDescent="0.25">
      <c r="A17" s="1">
        <v>40663</v>
      </c>
      <c r="B17">
        <v>0</v>
      </c>
      <c r="C17">
        <v>8.2000000000000003E-2</v>
      </c>
      <c r="D17">
        <v>3.08</v>
      </c>
      <c r="E17">
        <v>0.165218</v>
      </c>
      <c r="F17">
        <v>0.2268</v>
      </c>
      <c r="G17">
        <v>4.8000000000000001E-2</v>
      </c>
      <c r="H17">
        <v>0.27400000000000002</v>
      </c>
      <c r="I17">
        <v>0.185</v>
      </c>
      <c r="J17">
        <v>6.0199999999999997E-2</v>
      </c>
      <c r="K17">
        <v>0.09</v>
      </c>
      <c r="L17">
        <v>0.6</v>
      </c>
      <c r="M17">
        <v>1.355</v>
      </c>
      <c r="N17">
        <v>1.0209999999999999</v>
      </c>
      <c r="O17">
        <v>0.93359999999999999</v>
      </c>
      <c r="P17">
        <v>4.9000000000000004</v>
      </c>
      <c r="Q17">
        <v>0.126</v>
      </c>
      <c r="R17">
        <v>8.5999999999999993E-2</v>
      </c>
      <c r="S17">
        <v>0.75833300000000003</v>
      </c>
      <c r="T17">
        <v>1.087</v>
      </c>
      <c r="U17">
        <v>1E-3</v>
      </c>
      <c r="V17">
        <v>1.1000000000000001E-3</v>
      </c>
      <c r="W17">
        <v>6.9699999999999998E-2</v>
      </c>
      <c r="X17">
        <v>1.18</v>
      </c>
      <c r="Y17">
        <v>4.3099999999999996</v>
      </c>
      <c r="Z17">
        <v>28.82</v>
      </c>
      <c r="AA17">
        <v>2.27</v>
      </c>
      <c r="AB17">
        <v>0.105</v>
      </c>
      <c r="AC17">
        <v>3.6389999999999998</v>
      </c>
      <c r="AD17">
        <v>0.01</v>
      </c>
      <c r="AE17">
        <v>0</v>
      </c>
      <c r="AF17">
        <v>0.183</v>
      </c>
      <c r="AG17">
        <v>0.59599999999999997</v>
      </c>
      <c r="AH17">
        <v>913.23</v>
      </c>
      <c r="AI17">
        <v>3.0960000000000001</v>
      </c>
      <c r="AJ17">
        <v>1166.06</v>
      </c>
      <c r="AK17">
        <v>0</v>
      </c>
      <c r="AL17">
        <v>401.5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7.2999999999999995E-2</v>
      </c>
      <c r="AV17">
        <v>0</v>
      </c>
      <c r="AW17">
        <v>2.2957000000000001</v>
      </c>
      <c r="AX17">
        <v>507.56</v>
      </c>
      <c r="AY17">
        <v>5.15</v>
      </c>
      <c r="AZ17">
        <v>0.1041</v>
      </c>
      <c r="BA17">
        <v>0.58930000000000005</v>
      </c>
      <c r="BB17">
        <v>0.112</v>
      </c>
      <c r="BC17">
        <v>1.2519000000000001E-2</v>
      </c>
      <c r="BD17">
        <v>3.234</v>
      </c>
      <c r="BE17">
        <v>0</v>
      </c>
      <c r="BF17">
        <v>64.63</v>
      </c>
      <c r="BG17">
        <v>4.24</v>
      </c>
      <c r="BH17">
        <v>0.59</v>
      </c>
      <c r="BI17">
        <v>0.48</v>
      </c>
      <c r="BJ17">
        <v>1.869</v>
      </c>
      <c r="BK17">
        <v>1.4390000000000001</v>
      </c>
      <c r="BL17">
        <v>2.18E-2</v>
      </c>
      <c r="BM17">
        <v>1.5</v>
      </c>
      <c r="BN17">
        <v>0.12642900000000001</v>
      </c>
      <c r="BO17">
        <v>0.7</v>
      </c>
      <c r="BP17">
        <v>0.234849</v>
      </c>
      <c r="BQ17">
        <v>9.9838999999999997E-2</v>
      </c>
      <c r="BR17">
        <v>0</v>
      </c>
      <c r="BS17">
        <v>0.36399999999999999</v>
      </c>
      <c r="BT17">
        <v>1.4200000000000001E-2</v>
      </c>
      <c r="BU17">
        <v>7.476E-3</v>
      </c>
      <c r="BV17">
        <v>2.1260000000000001E-2</v>
      </c>
      <c r="BW17">
        <v>2.8000000000000001E-2</v>
      </c>
      <c r="BX17">
        <v>2.8000000000000001E-2</v>
      </c>
      <c r="BY17">
        <v>0.109</v>
      </c>
      <c r="BZ17">
        <v>0</v>
      </c>
      <c r="CA17">
        <v>3.0099999999999998E-2</v>
      </c>
      <c r="CB17">
        <v>0</v>
      </c>
      <c r="CC17">
        <v>5.9100000000000003E-3</v>
      </c>
      <c r="CD17">
        <v>0</v>
      </c>
      <c r="CE17">
        <v>0.31094899999999998</v>
      </c>
      <c r="CF17">
        <v>0</v>
      </c>
      <c r="CG17">
        <v>1.6E-2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</row>
    <row r="18" spans="1:105" x14ac:dyDescent="0.25">
      <c r="A18" s="1">
        <v>40694</v>
      </c>
      <c r="B18">
        <v>0</v>
      </c>
      <c r="C18">
        <v>8.7999999999999995E-2</v>
      </c>
      <c r="D18">
        <v>2.56</v>
      </c>
      <c r="E18">
        <v>0.14646899999999999</v>
      </c>
      <c r="F18">
        <v>0.24676999999999999</v>
      </c>
      <c r="G18">
        <v>4.5999999999999999E-2</v>
      </c>
      <c r="H18">
        <v>0.224</v>
      </c>
      <c r="I18">
        <v>0.16800000000000001</v>
      </c>
      <c r="J18">
        <v>9.4399999999999998E-2</v>
      </c>
      <c r="K18">
        <v>0.09</v>
      </c>
      <c r="L18">
        <v>0.7</v>
      </c>
      <c r="M18">
        <v>1.3280000000000001</v>
      </c>
      <c r="N18">
        <v>1.0289999999999999</v>
      </c>
      <c r="O18">
        <v>0.89790000000000003</v>
      </c>
      <c r="P18">
        <v>4.9000000000000004</v>
      </c>
      <c r="Q18">
        <v>0.13200000000000001</v>
      </c>
      <c r="R18">
        <v>9.0999999999999998E-2</v>
      </c>
      <c r="S18">
        <v>1.4438709999999999</v>
      </c>
      <c r="T18">
        <v>1.0740000000000001</v>
      </c>
      <c r="U18">
        <v>1E-3</v>
      </c>
      <c r="V18">
        <v>1.6000000000000001E-3</v>
      </c>
      <c r="W18">
        <v>8.3400000000000002E-2</v>
      </c>
      <c r="X18">
        <v>1.05</v>
      </c>
      <c r="Y18">
        <v>4.1100000000000003</v>
      </c>
      <c r="Z18">
        <v>23.99</v>
      </c>
      <c r="AA18">
        <v>6.14</v>
      </c>
      <c r="AB18">
        <v>0.1</v>
      </c>
      <c r="AC18">
        <v>3.68</v>
      </c>
      <c r="AD18">
        <v>0.03</v>
      </c>
      <c r="AE18">
        <v>0</v>
      </c>
      <c r="AF18">
        <v>0.185</v>
      </c>
      <c r="AG18">
        <v>0.60899999999999999</v>
      </c>
      <c r="AH18">
        <v>997.48</v>
      </c>
      <c r="AI18">
        <v>4.9000000000000004</v>
      </c>
      <c r="AJ18">
        <v>667.05</v>
      </c>
      <c r="AK18">
        <v>0</v>
      </c>
      <c r="AL18">
        <v>414.6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8.8999999999999996E-2</v>
      </c>
      <c r="AV18">
        <v>0</v>
      </c>
      <c r="AW18">
        <v>2.3172000000000001</v>
      </c>
      <c r="AX18">
        <v>502.83</v>
      </c>
      <c r="AY18">
        <v>0</v>
      </c>
      <c r="AZ18">
        <v>0.106354</v>
      </c>
      <c r="BA18">
        <v>0.65700000000000003</v>
      </c>
      <c r="BB18">
        <v>0.11600000000000001</v>
      </c>
      <c r="BC18">
        <v>1.4569E-2</v>
      </c>
      <c r="BD18">
        <v>3.3109999999999999</v>
      </c>
      <c r="BE18">
        <v>0</v>
      </c>
      <c r="BF18">
        <v>64.989999999999995</v>
      </c>
      <c r="BG18">
        <v>4.01</v>
      </c>
      <c r="BH18">
        <v>0.53</v>
      </c>
      <c r="BI18">
        <v>0.6</v>
      </c>
      <c r="BJ18">
        <v>1.9413</v>
      </c>
      <c r="BK18">
        <v>1.4239999999999999</v>
      </c>
      <c r="BL18">
        <v>2.1299999999999999E-2</v>
      </c>
      <c r="BM18">
        <v>1.4</v>
      </c>
      <c r="BN18">
        <v>0.114167</v>
      </c>
      <c r="BO18">
        <v>0.6</v>
      </c>
      <c r="BP18">
        <v>0.20716200000000001</v>
      </c>
      <c r="BQ18">
        <v>9.5537999999999998E-2</v>
      </c>
      <c r="BR18">
        <v>0</v>
      </c>
      <c r="BS18">
        <v>0.316</v>
      </c>
      <c r="BT18">
        <v>1.5299999999999999E-2</v>
      </c>
      <c r="BU18">
        <v>6.8139999999999997E-3</v>
      </c>
      <c r="BV18">
        <v>2.1190000000000001E-2</v>
      </c>
      <c r="BW18">
        <v>2.9000000000000001E-2</v>
      </c>
      <c r="BX18">
        <v>2.9000000000000001E-2</v>
      </c>
      <c r="BY18">
        <v>0.71</v>
      </c>
      <c r="BZ18">
        <v>0</v>
      </c>
      <c r="CA18">
        <v>0</v>
      </c>
      <c r="CB18">
        <v>0</v>
      </c>
      <c r="CC18">
        <v>5.7029999999999997E-3</v>
      </c>
      <c r="CD18">
        <v>0</v>
      </c>
      <c r="CE18">
        <v>0.31514700000000001</v>
      </c>
      <c r="CF18">
        <v>0</v>
      </c>
      <c r="CG18">
        <v>1.7000000000000001E-2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</row>
    <row r="19" spans="1:105" x14ac:dyDescent="0.25">
      <c r="A19" s="1">
        <v>40724</v>
      </c>
      <c r="B19">
        <v>4.8599999999999997E-2</v>
      </c>
      <c r="C19">
        <v>0.159</v>
      </c>
      <c r="D19">
        <v>2.64</v>
      </c>
      <c r="E19">
        <v>0.13794100000000001</v>
      </c>
      <c r="F19">
        <v>0.2374</v>
      </c>
      <c r="G19">
        <v>5.2999999999999999E-2</v>
      </c>
      <c r="H19">
        <v>0.27</v>
      </c>
      <c r="I19">
        <v>0.17299999999999999</v>
      </c>
      <c r="J19">
        <v>7.2099999999999997E-2</v>
      </c>
      <c r="K19">
        <v>8.8999999999999996E-2</v>
      </c>
      <c r="L19">
        <v>0.6</v>
      </c>
      <c r="M19">
        <v>1.284</v>
      </c>
      <c r="N19">
        <v>0.98599999999999999</v>
      </c>
      <c r="O19">
        <v>0.86539999999999995</v>
      </c>
      <c r="P19">
        <v>4.7</v>
      </c>
      <c r="Q19">
        <v>0.13300000000000001</v>
      </c>
      <c r="R19">
        <v>0.12</v>
      </c>
      <c r="S19">
        <v>1.403</v>
      </c>
      <c r="T19">
        <v>1.119</v>
      </c>
      <c r="U19">
        <v>5.0000000000000001E-3</v>
      </c>
      <c r="V19">
        <v>2.0999999999999999E-3</v>
      </c>
      <c r="W19">
        <v>7.8E-2</v>
      </c>
      <c r="X19">
        <v>0.53</v>
      </c>
      <c r="Y19">
        <v>3.8</v>
      </c>
      <c r="Z19">
        <v>21.77</v>
      </c>
      <c r="AA19">
        <v>6.88</v>
      </c>
      <c r="AB19">
        <v>8.6999999999999994E-2</v>
      </c>
      <c r="AC19">
        <v>3.8180000000000001</v>
      </c>
      <c r="AD19">
        <v>0.02</v>
      </c>
      <c r="AE19">
        <v>0</v>
      </c>
      <c r="AF19">
        <v>0.192</v>
      </c>
      <c r="AG19">
        <v>0.622</v>
      </c>
      <c r="AH19">
        <v>1082.93</v>
      </c>
      <c r="AI19">
        <v>9.9390000000000001</v>
      </c>
      <c r="AJ19">
        <v>1209.5999999999999</v>
      </c>
      <c r="AK19">
        <v>0</v>
      </c>
      <c r="AL19">
        <v>717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7.5999999999999998E-2</v>
      </c>
      <c r="AV19">
        <v>0.85</v>
      </c>
      <c r="AW19">
        <v>2.3401999999999998</v>
      </c>
      <c r="AX19">
        <v>537.12</v>
      </c>
      <c r="AY19">
        <v>0</v>
      </c>
      <c r="AZ19">
        <v>0.10953300000000001</v>
      </c>
      <c r="BA19">
        <v>0.56210000000000004</v>
      </c>
      <c r="BB19">
        <v>0.112</v>
      </c>
      <c r="BC19">
        <v>9.2929999999999992E-3</v>
      </c>
      <c r="BD19">
        <v>2.802</v>
      </c>
      <c r="BE19">
        <v>0</v>
      </c>
      <c r="BF19">
        <v>65.58</v>
      </c>
      <c r="BG19">
        <v>4.5999999999999996</v>
      </c>
      <c r="BH19">
        <v>0.57999999999999996</v>
      </c>
      <c r="BI19">
        <v>0.85</v>
      </c>
      <c r="BJ19">
        <v>2.1190000000000002</v>
      </c>
      <c r="BK19">
        <v>1.478</v>
      </c>
      <c r="BL19">
        <v>2.0299999999999999E-2</v>
      </c>
      <c r="BM19">
        <v>1.54</v>
      </c>
      <c r="BN19">
        <v>0.108367</v>
      </c>
      <c r="BO19">
        <v>0.6</v>
      </c>
      <c r="BP19">
        <v>0.18448300000000001</v>
      </c>
      <c r="BQ19">
        <v>8.1424999999999997E-2</v>
      </c>
      <c r="BR19">
        <v>0</v>
      </c>
      <c r="BS19">
        <v>0.35899999999999999</v>
      </c>
      <c r="BT19">
        <v>1.54E-2</v>
      </c>
      <c r="BU19">
        <v>5.6620000000000004E-3</v>
      </c>
      <c r="BV19">
        <v>2.044E-2</v>
      </c>
      <c r="BW19">
        <v>2.8000000000000001E-2</v>
      </c>
      <c r="BX19">
        <v>2.8000000000000001E-2</v>
      </c>
      <c r="BY19">
        <v>0.12</v>
      </c>
      <c r="BZ19">
        <v>0</v>
      </c>
      <c r="CA19">
        <v>2.3599999999999999E-2</v>
      </c>
      <c r="CB19">
        <v>0</v>
      </c>
      <c r="CC19">
        <v>6.1739999999999998E-3</v>
      </c>
      <c r="CD19">
        <v>0</v>
      </c>
      <c r="CE19">
        <v>0.27170299999999997</v>
      </c>
      <c r="CF19">
        <v>0</v>
      </c>
      <c r="CG19">
        <v>1.6E-2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</row>
    <row r="20" spans="1:105" x14ac:dyDescent="0.25">
      <c r="A20" s="1">
        <v>40755</v>
      </c>
      <c r="B20">
        <v>5.6099999999999997E-2</v>
      </c>
      <c r="C20">
        <v>0.185</v>
      </c>
      <c r="D20">
        <v>2.5499999999999998</v>
      </c>
      <c r="E20">
        <v>0.12914200000000001</v>
      </c>
      <c r="F20">
        <v>0.22664500000000001</v>
      </c>
      <c r="G20">
        <v>5.1999999999999998E-2</v>
      </c>
      <c r="H20">
        <v>0.27800000000000002</v>
      </c>
      <c r="I20">
        <v>0.17299999999999999</v>
      </c>
      <c r="J20">
        <v>6.8699999999999997E-2</v>
      </c>
      <c r="K20">
        <v>9.0999999999999998E-2</v>
      </c>
      <c r="L20">
        <v>0.4</v>
      </c>
      <c r="M20">
        <v>1.361</v>
      </c>
      <c r="N20">
        <v>0.94799999999999995</v>
      </c>
      <c r="O20">
        <v>0.84970000000000001</v>
      </c>
      <c r="P20">
        <v>4.7</v>
      </c>
      <c r="Q20">
        <v>0.13900000000000001</v>
      </c>
      <c r="R20">
        <v>0.126</v>
      </c>
      <c r="S20">
        <v>1.4132260000000001</v>
      </c>
      <c r="T20">
        <v>1.07</v>
      </c>
      <c r="U20">
        <v>8.9999999999999993E-3</v>
      </c>
      <c r="V20">
        <v>2.0999999999999999E-3</v>
      </c>
      <c r="W20">
        <v>6.7400000000000002E-2</v>
      </c>
      <c r="X20">
        <v>0.48</v>
      </c>
      <c r="Y20">
        <v>3.6</v>
      </c>
      <c r="Z20">
        <v>25.04</v>
      </c>
      <c r="AA20">
        <v>4.04</v>
      </c>
      <c r="AB20">
        <v>8.1000000000000003E-2</v>
      </c>
      <c r="AC20">
        <v>3.7120000000000002</v>
      </c>
      <c r="AD20">
        <v>0.03</v>
      </c>
      <c r="AE20">
        <v>0</v>
      </c>
      <c r="AF20">
        <v>0.20200000000000001</v>
      </c>
      <c r="AG20">
        <v>0.66300000000000003</v>
      </c>
      <c r="AH20">
        <v>1076.5899999999999</v>
      </c>
      <c r="AI20">
        <v>5.3630000000000004</v>
      </c>
      <c r="AJ20">
        <v>1209.5999999999999</v>
      </c>
      <c r="AK20">
        <v>0</v>
      </c>
      <c r="AL20">
        <v>935.1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4.4999999999999998E-2</v>
      </c>
      <c r="AV20">
        <v>0.31</v>
      </c>
      <c r="AW20">
        <v>2.4081999999999999</v>
      </c>
      <c r="AX20">
        <v>537.12</v>
      </c>
      <c r="AY20">
        <v>0</v>
      </c>
      <c r="AZ20">
        <v>0.101967</v>
      </c>
      <c r="BA20">
        <v>0.46089999999999998</v>
      </c>
      <c r="BB20">
        <v>0.106</v>
      </c>
      <c r="BC20">
        <v>4.2550000000000001E-3</v>
      </c>
      <c r="BD20">
        <v>2.78</v>
      </c>
      <c r="BE20">
        <v>0</v>
      </c>
      <c r="BF20">
        <v>65.239999999999995</v>
      </c>
      <c r="BG20">
        <v>4.24</v>
      </c>
      <c r="BH20">
        <v>0.6</v>
      </c>
      <c r="BI20">
        <v>1.27</v>
      </c>
      <c r="BJ20">
        <v>2.129</v>
      </c>
      <c r="BK20">
        <v>1.5309999999999999</v>
      </c>
      <c r="BL20">
        <v>2.18E-2</v>
      </c>
      <c r="BM20">
        <v>1.46</v>
      </c>
      <c r="BN20">
        <v>0.10072399999999999</v>
      </c>
      <c r="BO20">
        <v>0.8</v>
      </c>
      <c r="BP20">
        <v>0.18898400000000001</v>
      </c>
      <c r="BQ20">
        <v>7.5476000000000001E-2</v>
      </c>
      <c r="BR20">
        <v>0</v>
      </c>
      <c r="BS20">
        <v>0.35399999999999998</v>
      </c>
      <c r="BT20">
        <v>1.6400000000000001E-2</v>
      </c>
      <c r="BU20">
        <v>6.058E-3</v>
      </c>
      <c r="BV20">
        <v>2.5399999999999999E-2</v>
      </c>
      <c r="BW20">
        <v>3.3000000000000002E-2</v>
      </c>
      <c r="BX20">
        <v>3.3000000000000002E-2</v>
      </c>
      <c r="BY20">
        <v>0.125</v>
      </c>
      <c r="BZ20">
        <v>0</v>
      </c>
      <c r="CA20">
        <v>2.8799999999999999E-2</v>
      </c>
      <c r="CB20">
        <v>0</v>
      </c>
      <c r="CC20">
        <v>6.7039999999999999E-3</v>
      </c>
      <c r="CD20">
        <v>0</v>
      </c>
      <c r="CE20">
        <v>0.29793900000000001</v>
      </c>
      <c r="CF20">
        <v>0</v>
      </c>
      <c r="CG20">
        <v>1.7000000000000001E-2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</row>
    <row r="21" spans="1:105" x14ac:dyDescent="0.25">
      <c r="A21" s="1">
        <v>40786</v>
      </c>
      <c r="B21">
        <v>5.7099999999999998E-2</v>
      </c>
      <c r="C21">
        <v>0.19</v>
      </c>
      <c r="D21">
        <v>2.54</v>
      </c>
      <c r="E21">
        <v>0.11567</v>
      </c>
      <c r="F21">
        <v>0.23487</v>
      </c>
      <c r="G21">
        <v>5.8999999999999997E-2</v>
      </c>
      <c r="H21">
        <v>0.27200000000000002</v>
      </c>
      <c r="I21">
        <v>0.16200000000000001</v>
      </c>
      <c r="J21">
        <v>6.5000000000000002E-2</v>
      </c>
      <c r="K21">
        <v>9.4E-2</v>
      </c>
      <c r="L21">
        <v>0.5</v>
      </c>
      <c r="M21">
        <v>1.327</v>
      </c>
      <c r="N21">
        <v>0.97399999999999998</v>
      </c>
      <c r="O21">
        <v>0.80379999999999996</v>
      </c>
      <c r="P21">
        <v>5.2</v>
      </c>
      <c r="Q21">
        <v>0.125</v>
      </c>
      <c r="R21">
        <v>0.105</v>
      </c>
      <c r="S21">
        <v>1.3925810000000001</v>
      </c>
      <c r="T21">
        <v>1.097</v>
      </c>
      <c r="U21">
        <v>8.0000000000000002E-3</v>
      </c>
      <c r="V21">
        <v>1.1999999999999999E-3</v>
      </c>
      <c r="W21">
        <v>6.08E-2</v>
      </c>
      <c r="X21">
        <v>0.35</v>
      </c>
      <c r="Y21">
        <v>3.56</v>
      </c>
      <c r="Z21">
        <v>21.12</v>
      </c>
      <c r="AA21">
        <v>5.7</v>
      </c>
      <c r="AB21">
        <v>9.6000000000000002E-2</v>
      </c>
      <c r="AC21">
        <v>3.633</v>
      </c>
      <c r="AD21">
        <v>0.01</v>
      </c>
      <c r="AE21">
        <v>0</v>
      </c>
      <c r="AF21">
        <v>0.23</v>
      </c>
      <c r="AG21">
        <v>0.63400000000000001</v>
      </c>
      <c r="AH21">
        <v>1037.18</v>
      </c>
      <c r="AI21">
        <v>6.1150000000000002</v>
      </c>
      <c r="AJ21">
        <v>1209.5999999999999</v>
      </c>
      <c r="AK21">
        <v>0</v>
      </c>
      <c r="AL21">
        <v>1038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4.5999999999999999E-2</v>
      </c>
      <c r="AV21">
        <v>0</v>
      </c>
      <c r="AW21">
        <v>2.2719999999999998</v>
      </c>
      <c r="AX21">
        <v>537.12</v>
      </c>
      <c r="AY21">
        <v>0</v>
      </c>
      <c r="AZ21">
        <v>0.109612</v>
      </c>
      <c r="BA21">
        <v>0.44900000000000001</v>
      </c>
      <c r="BB21">
        <v>0.11799999999999999</v>
      </c>
      <c r="BC21">
        <v>7.404E-3</v>
      </c>
      <c r="BD21">
        <v>2.4420000000000002</v>
      </c>
      <c r="BE21">
        <v>0</v>
      </c>
      <c r="BF21">
        <v>63.56</v>
      </c>
      <c r="BG21">
        <v>4.99</v>
      </c>
      <c r="BH21">
        <v>0.59</v>
      </c>
      <c r="BI21">
        <v>0.94</v>
      </c>
      <c r="BJ21">
        <v>2.1160000000000001</v>
      </c>
      <c r="BK21">
        <v>1.5009999999999999</v>
      </c>
      <c r="BL21">
        <v>2.0400000000000001E-2</v>
      </c>
      <c r="BM21">
        <v>1.21</v>
      </c>
      <c r="BN21">
        <v>0.10299999999999999</v>
      </c>
      <c r="BO21">
        <v>0.8</v>
      </c>
      <c r="BP21">
        <v>0.186032</v>
      </c>
      <c r="BQ21">
        <v>9.1256000000000004E-2</v>
      </c>
      <c r="BR21">
        <v>0</v>
      </c>
      <c r="BS21">
        <v>0.36399999999999999</v>
      </c>
      <c r="BT21">
        <v>2.4799999999999999E-2</v>
      </c>
      <c r="BU21">
        <v>6.4989999999999996E-3</v>
      </c>
      <c r="BV21">
        <v>2.1940000000000001E-2</v>
      </c>
      <c r="BW21">
        <v>3.4000000000000002E-2</v>
      </c>
      <c r="BX21">
        <v>3.4000000000000002E-2</v>
      </c>
      <c r="BY21">
        <v>0.14299999999999999</v>
      </c>
      <c r="BZ21">
        <v>0</v>
      </c>
      <c r="CA21">
        <v>2.1499999999999998E-2</v>
      </c>
      <c r="CB21">
        <v>0</v>
      </c>
      <c r="CC21">
        <v>5.2779999999999997E-3</v>
      </c>
      <c r="CD21">
        <v>0</v>
      </c>
      <c r="CE21">
        <v>0.30851400000000001</v>
      </c>
      <c r="CF21">
        <v>0</v>
      </c>
      <c r="CG21">
        <v>1.4999999999999999E-2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</row>
    <row r="22" spans="1:105" x14ac:dyDescent="0.25">
      <c r="A22" s="1">
        <v>40816</v>
      </c>
      <c r="B22">
        <v>7.7299999999999994E-2</v>
      </c>
      <c r="C22">
        <v>0.13700000000000001</v>
      </c>
      <c r="D22">
        <v>2.52</v>
      </c>
      <c r="E22">
        <v>0.133242</v>
      </c>
      <c r="F22">
        <v>0.22083</v>
      </c>
      <c r="G22">
        <v>5.5E-2</v>
      </c>
      <c r="H22">
        <v>0.25600000000000001</v>
      </c>
      <c r="I22">
        <v>0.161</v>
      </c>
      <c r="J22">
        <v>7.6799999999999993E-2</v>
      </c>
      <c r="K22">
        <v>9.2999999999999999E-2</v>
      </c>
      <c r="L22">
        <v>0.5</v>
      </c>
      <c r="M22">
        <v>1.359</v>
      </c>
      <c r="N22">
        <v>0.99299999999999999</v>
      </c>
      <c r="O22">
        <v>0.83589999999999998</v>
      </c>
      <c r="P22">
        <v>5</v>
      </c>
      <c r="Q22">
        <v>0.11799999999999999</v>
      </c>
      <c r="R22">
        <v>8.5000000000000006E-2</v>
      </c>
      <c r="S22">
        <v>1.3437330000000001</v>
      </c>
      <c r="T22">
        <v>1.173</v>
      </c>
      <c r="U22">
        <v>7.0000000000000001E-3</v>
      </c>
      <c r="V22">
        <v>1E-3</v>
      </c>
      <c r="W22">
        <v>7.0999999999999994E-2</v>
      </c>
      <c r="X22">
        <v>0.36</v>
      </c>
      <c r="Y22">
        <v>3.91</v>
      </c>
      <c r="Z22">
        <v>22.03</v>
      </c>
      <c r="AA22">
        <v>6.39</v>
      </c>
      <c r="AB22">
        <v>0.106</v>
      </c>
      <c r="AC22">
        <v>3.5939999999999999</v>
      </c>
      <c r="AD22">
        <v>1.7999999999999999E-2</v>
      </c>
      <c r="AE22">
        <v>0</v>
      </c>
      <c r="AF22">
        <v>0.23</v>
      </c>
      <c r="AG22">
        <v>0.64300000000000002</v>
      </c>
      <c r="AH22">
        <v>954.57</v>
      </c>
      <c r="AI22">
        <v>6.2930000000000001</v>
      </c>
      <c r="AJ22">
        <v>1209.5999999999999</v>
      </c>
      <c r="AK22">
        <v>0</v>
      </c>
      <c r="AL22">
        <v>713.2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3.5999999999999997E-2</v>
      </c>
      <c r="AV22">
        <v>0</v>
      </c>
      <c r="AW22">
        <v>2.33</v>
      </c>
      <c r="AX22">
        <v>527.84</v>
      </c>
      <c r="AY22">
        <v>0</v>
      </c>
      <c r="AZ22">
        <v>0.1227</v>
      </c>
      <c r="BA22">
        <v>0.40760000000000002</v>
      </c>
      <c r="BB22">
        <v>0.13</v>
      </c>
      <c r="BC22">
        <v>1.5579000000000001E-2</v>
      </c>
      <c r="BD22">
        <v>2.5470000000000002</v>
      </c>
      <c r="BE22">
        <v>0</v>
      </c>
      <c r="BF22">
        <v>65.17</v>
      </c>
      <c r="BG22">
        <v>4.45</v>
      </c>
      <c r="BH22">
        <v>0.57999999999999996</v>
      </c>
      <c r="BI22">
        <v>0.95</v>
      </c>
      <c r="BJ22">
        <v>1.869</v>
      </c>
      <c r="BK22">
        <v>1.349</v>
      </c>
      <c r="BL22">
        <v>2.1610000000000001E-2</v>
      </c>
      <c r="BM22">
        <v>1.53</v>
      </c>
      <c r="BN22">
        <v>0.115733</v>
      </c>
      <c r="BO22">
        <v>0.8</v>
      </c>
      <c r="BP22">
        <v>0.152645</v>
      </c>
      <c r="BQ22">
        <v>0.110094</v>
      </c>
      <c r="BR22">
        <v>0</v>
      </c>
      <c r="BS22">
        <v>0.378</v>
      </c>
      <c r="BT22">
        <v>1.7299999999999999E-2</v>
      </c>
      <c r="BU22">
        <v>6.6540000000000002E-3</v>
      </c>
      <c r="BV22">
        <v>1.874E-2</v>
      </c>
      <c r="BW22">
        <v>3.5000000000000003E-2</v>
      </c>
      <c r="BX22">
        <v>3.5000000000000003E-2</v>
      </c>
      <c r="BY22">
        <v>0.106</v>
      </c>
      <c r="BZ22">
        <v>0</v>
      </c>
      <c r="CA22">
        <v>2.1000000000000001E-2</v>
      </c>
      <c r="CB22">
        <v>0</v>
      </c>
      <c r="CC22">
        <v>5.7670000000000004E-3</v>
      </c>
      <c r="CD22">
        <v>0</v>
      </c>
      <c r="CE22">
        <v>0.329791</v>
      </c>
      <c r="CF22">
        <v>0</v>
      </c>
      <c r="CG22">
        <v>1.4E-2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</row>
    <row r="23" spans="1:105" x14ac:dyDescent="0.25">
      <c r="A23" s="1">
        <v>40847</v>
      </c>
      <c r="B23">
        <v>6.8099999999999994E-2</v>
      </c>
      <c r="C23">
        <v>4.9000000000000002E-2</v>
      </c>
      <c r="D23">
        <v>2.52</v>
      </c>
      <c r="E23">
        <v>0.14174300000000001</v>
      </c>
      <c r="F23">
        <v>0.18809999999999999</v>
      </c>
      <c r="G23">
        <v>0.06</v>
      </c>
      <c r="H23">
        <v>0.23400000000000001</v>
      </c>
      <c r="I23">
        <v>0.17100000000000001</v>
      </c>
      <c r="J23">
        <v>8.9200000000000002E-2</v>
      </c>
      <c r="K23">
        <v>8.7999999999999995E-2</v>
      </c>
      <c r="L23">
        <v>0.4</v>
      </c>
      <c r="M23">
        <v>1.4039999999999999</v>
      </c>
      <c r="N23">
        <v>0.97499999999999998</v>
      </c>
      <c r="O23">
        <v>0.91490000000000005</v>
      </c>
      <c r="P23">
        <v>5.0999999999999996</v>
      </c>
      <c r="Q23">
        <v>0.124</v>
      </c>
      <c r="R23">
        <v>7.5999999999999998E-2</v>
      </c>
      <c r="S23">
        <v>1.347742</v>
      </c>
      <c r="T23">
        <v>1.2010000000000001</v>
      </c>
      <c r="U23">
        <v>8.0000000000000002E-3</v>
      </c>
      <c r="V23">
        <v>8.0000000000000007E-5</v>
      </c>
      <c r="W23">
        <v>8.4599999999999995E-2</v>
      </c>
      <c r="X23">
        <v>1</v>
      </c>
      <c r="Y23">
        <v>4.4000000000000004</v>
      </c>
      <c r="Z23">
        <v>27.62</v>
      </c>
      <c r="AA23">
        <v>4.1100000000000003</v>
      </c>
      <c r="AB23">
        <v>0.10199999999999999</v>
      </c>
      <c r="AC23">
        <v>3.8239999999999998</v>
      </c>
      <c r="AD23">
        <v>8.9999999999999993E-3</v>
      </c>
      <c r="AE23">
        <v>0</v>
      </c>
      <c r="AF23">
        <v>0.16</v>
      </c>
      <c r="AG23">
        <v>0.63300000000000001</v>
      </c>
      <c r="AH23">
        <v>861.36</v>
      </c>
      <c r="AI23">
        <v>4.6749999999999998</v>
      </c>
      <c r="AJ23">
        <v>875.15</v>
      </c>
      <c r="AK23">
        <v>0</v>
      </c>
      <c r="AL23">
        <v>555.6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6.4000000000000001E-2</v>
      </c>
      <c r="AV23">
        <v>0</v>
      </c>
      <c r="AW23">
        <v>2.3140000000000001</v>
      </c>
      <c r="AX23">
        <v>18.72</v>
      </c>
      <c r="AY23">
        <v>0</v>
      </c>
      <c r="AZ23">
        <v>0.12754799999999999</v>
      </c>
      <c r="BA23">
        <v>0.43609999999999999</v>
      </c>
      <c r="BB23">
        <v>0.125</v>
      </c>
      <c r="BC23">
        <v>1.1259999999999999E-2</v>
      </c>
      <c r="BD23">
        <v>3.9510000000000001</v>
      </c>
      <c r="BE23">
        <v>0</v>
      </c>
      <c r="BF23">
        <v>68.41</v>
      </c>
      <c r="BG23">
        <v>3.38</v>
      </c>
      <c r="BH23">
        <v>0.51</v>
      </c>
      <c r="BI23">
        <v>0.79</v>
      </c>
      <c r="BJ23">
        <v>1.845</v>
      </c>
      <c r="BK23">
        <v>1.349</v>
      </c>
      <c r="BL23">
        <v>2.3199999999999998E-2</v>
      </c>
      <c r="BM23">
        <v>1.57</v>
      </c>
      <c r="BN23">
        <v>0.13930999999999999</v>
      </c>
      <c r="BO23">
        <v>0.8</v>
      </c>
      <c r="BP23">
        <v>0.15213699999999999</v>
      </c>
      <c r="BQ23">
        <v>8.9040999999999995E-2</v>
      </c>
      <c r="BR23">
        <v>0</v>
      </c>
      <c r="BS23">
        <v>0.36799999999999999</v>
      </c>
      <c r="BT23">
        <v>1.9699999999999999E-2</v>
      </c>
      <c r="BU23">
        <v>7.7329999999999999E-4</v>
      </c>
      <c r="BV23">
        <v>2.189E-2</v>
      </c>
      <c r="BW23">
        <v>3.5999999999999997E-2</v>
      </c>
      <c r="BX23">
        <v>3.5999999999999997E-2</v>
      </c>
      <c r="BY23">
        <v>9.6000000000000002E-2</v>
      </c>
      <c r="BZ23">
        <v>0</v>
      </c>
      <c r="CA23">
        <v>3.1600000000000003E-2</v>
      </c>
      <c r="CB23">
        <v>0</v>
      </c>
      <c r="CC23">
        <v>6.4799999999999996E-3</v>
      </c>
      <c r="CD23">
        <v>0</v>
      </c>
      <c r="CE23">
        <v>0.352435</v>
      </c>
      <c r="CF23">
        <v>0</v>
      </c>
      <c r="CG23">
        <v>1.4E-2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</row>
    <row r="24" spans="1:105" x14ac:dyDescent="0.25">
      <c r="A24" s="1">
        <v>40877</v>
      </c>
      <c r="B24">
        <v>8.2793000000000005E-2</v>
      </c>
      <c r="C24">
        <v>1.7999999999999999E-2</v>
      </c>
      <c r="D24">
        <v>2.57</v>
      </c>
      <c r="E24">
        <v>0.142983</v>
      </c>
      <c r="F24">
        <v>0.155</v>
      </c>
      <c r="G24">
        <v>5.8999999999999997E-2</v>
      </c>
      <c r="H24">
        <v>0.26100000000000001</v>
      </c>
      <c r="I24">
        <v>0.18</v>
      </c>
      <c r="J24">
        <v>9.3299999999999994E-2</v>
      </c>
      <c r="K24">
        <v>8.4000000000000005E-2</v>
      </c>
      <c r="L24">
        <v>0.4</v>
      </c>
      <c r="M24">
        <v>1.5209999999999999</v>
      </c>
      <c r="N24">
        <v>0.93500000000000005</v>
      </c>
      <c r="O24">
        <v>0.89810000000000001</v>
      </c>
      <c r="P24">
        <v>4.9000000000000004</v>
      </c>
      <c r="Q24">
        <v>0.129</v>
      </c>
      <c r="R24">
        <v>7.9000000000000001E-2</v>
      </c>
      <c r="S24">
        <v>1.2936669999999999</v>
      </c>
      <c r="T24">
        <v>1.214</v>
      </c>
      <c r="U24">
        <v>8.0000000000000002E-3</v>
      </c>
      <c r="V24">
        <v>8.0000000000000004E-4</v>
      </c>
      <c r="W24">
        <v>7.9799999999999996E-2</v>
      </c>
      <c r="X24">
        <v>1.25</v>
      </c>
      <c r="Y24">
        <v>4.28</v>
      </c>
      <c r="Z24">
        <v>30.15</v>
      </c>
      <c r="AA24">
        <v>0.52</v>
      </c>
      <c r="AB24">
        <v>9.6000000000000002E-2</v>
      </c>
      <c r="AC24">
        <v>3.8340000000000001</v>
      </c>
      <c r="AD24">
        <v>2.3E-2</v>
      </c>
      <c r="AE24">
        <v>0</v>
      </c>
      <c r="AF24">
        <v>0.14699999999999999</v>
      </c>
      <c r="AG24">
        <v>0.61529999999999996</v>
      </c>
      <c r="AH24">
        <v>817.9</v>
      </c>
      <c r="AI24">
        <v>3.9140000000000001</v>
      </c>
      <c r="AJ24">
        <v>1066.8800000000001</v>
      </c>
      <c r="AK24">
        <v>0</v>
      </c>
      <c r="AL24">
        <v>457.9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2.3E-2</v>
      </c>
      <c r="AV24">
        <v>0</v>
      </c>
      <c r="AW24">
        <v>2.3704999999999998</v>
      </c>
      <c r="AX24">
        <v>18.239999999999998</v>
      </c>
      <c r="AY24">
        <v>0</v>
      </c>
      <c r="AZ24">
        <v>0.1144</v>
      </c>
      <c r="BA24">
        <v>0.42349999999999999</v>
      </c>
      <c r="BB24">
        <v>0.113</v>
      </c>
      <c r="BC24">
        <v>9.5700000000000004E-3</v>
      </c>
      <c r="BD24">
        <v>3.7869999999999999</v>
      </c>
      <c r="BE24">
        <v>0</v>
      </c>
      <c r="BF24">
        <v>66.66</v>
      </c>
      <c r="BG24">
        <v>3.86</v>
      </c>
      <c r="BH24">
        <v>0.57999999999999996</v>
      </c>
      <c r="BI24">
        <v>0.53</v>
      </c>
      <c r="BJ24">
        <v>1.9059999999999999</v>
      </c>
      <c r="BK24">
        <v>1.444</v>
      </c>
      <c r="BL24">
        <v>2.4500000000000001E-2</v>
      </c>
      <c r="BM24">
        <v>1.37</v>
      </c>
      <c r="BN24">
        <v>8.7300000000000003E-2</v>
      </c>
      <c r="BO24">
        <v>0.8</v>
      </c>
      <c r="BP24">
        <v>0.16755700000000001</v>
      </c>
      <c r="BQ24">
        <v>9.3397999999999995E-2</v>
      </c>
      <c r="BR24">
        <v>0</v>
      </c>
      <c r="BS24">
        <v>0.31</v>
      </c>
      <c r="BT24">
        <v>2.0199999999999999E-2</v>
      </c>
      <c r="BU24">
        <v>5.5589999999999997E-3</v>
      </c>
      <c r="BV24">
        <v>2.0289999999999999E-2</v>
      </c>
      <c r="BW24">
        <v>3.7999999999999999E-2</v>
      </c>
      <c r="BX24">
        <v>3.7999999999999999E-2</v>
      </c>
      <c r="BY24">
        <v>0.14799999999999999</v>
      </c>
      <c r="BZ24">
        <v>0</v>
      </c>
      <c r="CA24">
        <v>2.81E-2</v>
      </c>
      <c r="CB24">
        <v>0.01</v>
      </c>
      <c r="CC24">
        <v>4.8120000000000003E-3</v>
      </c>
      <c r="CD24">
        <v>0</v>
      </c>
      <c r="CE24">
        <v>0.32914199999999999</v>
      </c>
      <c r="CF24">
        <v>0</v>
      </c>
      <c r="CG24">
        <v>1.4E-2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</row>
    <row r="25" spans="1:105" x14ac:dyDescent="0.25">
      <c r="A25" s="1">
        <v>40908</v>
      </c>
      <c r="B25">
        <v>4.24E-2</v>
      </c>
      <c r="C25">
        <v>4.7E-2</v>
      </c>
      <c r="D25">
        <v>2.73</v>
      </c>
      <c r="E25">
        <v>0.16705500000000001</v>
      </c>
      <c r="F25">
        <v>0.14899999999999999</v>
      </c>
      <c r="G25">
        <v>7.1999999999999995E-2</v>
      </c>
      <c r="H25">
        <v>0.28000000000000003</v>
      </c>
      <c r="I25">
        <v>0.14499999999999999</v>
      </c>
      <c r="J25">
        <v>0.14180000000000001</v>
      </c>
      <c r="K25">
        <v>0.08</v>
      </c>
      <c r="L25">
        <v>0.6</v>
      </c>
      <c r="M25">
        <v>1.6</v>
      </c>
      <c r="N25">
        <v>0.98</v>
      </c>
      <c r="O25">
        <v>0.98540000000000005</v>
      </c>
      <c r="P25">
        <v>4.8</v>
      </c>
      <c r="Q25">
        <v>0.13800000000000001</v>
      </c>
      <c r="R25">
        <v>8.5999999999999993E-2</v>
      </c>
      <c r="S25">
        <v>1.2377419999999999</v>
      </c>
      <c r="T25">
        <v>1.325</v>
      </c>
      <c r="U25">
        <v>1.15E-2</v>
      </c>
      <c r="V25">
        <v>3.3999999999999998E-3</v>
      </c>
      <c r="W25">
        <v>9.7000000000000003E-2</v>
      </c>
      <c r="X25">
        <v>1.82</v>
      </c>
      <c r="Y25">
        <v>4.8499999999999996</v>
      </c>
      <c r="Z25">
        <v>34.409999999999997</v>
      </c>
      <c r="AA25">
        <v>0.44</v>
      </c>
      <c r="AB25">
        <v>0.108</v>
      </c>
      <c r="AC25">
        <v>4.2679999999999998</v>
      </c>
      <c r="AD25">
        <v>0.02</v>
      </c>
      <c r="AE25">
        <v>0</v>
      </c>
      <c r="AF25">
        <v>0.14299999999999999</v>
      </c>
      <c r="AG25">
        <v>0.55830000000000002</v>
      </c>
      <c r="AH25">
        <v>829.36</v>
      </c>
      <c r="AI25">
        <v>4.5270000000000001</v>
      </c>
      <c r="AJ25">
        <v>1036.8</v>
      </c>
      <c r="AK25">
        <v>0</v>
      </c>
      <c r="AL25">
        <v>355.4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0.01</v>
      </c>
      <c r="AV25">
        <v>0</v>
      </c>
      <c r="AW25">
        <v>2.7364000000000002</v>
      </c>
      <c r="AX25">
        <v>108.39</v>
      </c>
      <c r="AY25">
        <v>0</v>
      </c>
      <c r="AZ25">
        <v>0.16087000000000001</v>
      </c>
      <c r="BA25">
        <v>0.50480000000000003</v>
      </c>
      <c r="BB25">
        <v>0.111</v>
      </c>
      <c r="BC25">
        <v>9.5320000000000005E-3</v>
      </c>
      <c r="BD25">
        <v>5.093</v>
      </c>
      <c r="BE25">
        <v>0</v>
      </c>
      <c r="BF25">
        <v>68.260000000000005</v>
      </c>
      <c r="BG25">
        <v>3.78</v>
      </c>
      <c r="BH25">
        <v>0.55000000000000004</v>
      </c>
      <c r="BI25">
        <v>0.33</v>
      </c>
      <c r="BJ25">
        <v>2.0634999999999999</v>
      </c>
      <c r="BK25">
        <v>1.8620000000000001</v>
      </c>
      <c r="BL25">
        <v>2.58E-2</v>
      </c>
      <c r="BM25">
        <v>1.01</v>
      </c>
      <c r="BN25">
        <v>7.3867000000000002E-2</v>
      </c>
      <c r="BO25">
        <v>0.9</v>
      </c>
      <c r="BP25">
        <v>0.146868</v>
      </c>
      <c r="BQ25">
        <v>0.105641</v>
      </c>
      <c r="BR25">
        <v>0</v>
      </c>
      <c r="BS25">
        <v>0.3</v>
      </c>
      <c r="BT25">
        <v>2.8199999999999999E-2</v>
      </c>
      <c r="BU25">
        <v>6.0660000000000002E-3</v>
      </c>
      <c r="BV25">
        <v>2.0820000000000002E-2</v>
      </c>
      <c r="BW25">
        <v>4.3999999999999997E-2</v>
      </c>
      <c r="BX25">
        <v>4.3999999999999997E-2</v>
      </c>
      <c r="BY25">
        <v>6.2E-2</v>
      </c>
      <c r="BZ25">
        <v>0</v>
      </c>
      <c r="CA25">
        <v>2.8799999999999999E-2</v>
      </c>
      <c r="CB25">
        <v>1.7999999999999999E-2</v>
      </c>
      <c r="CC25">
        <v>4.2290000000000001E-3</v>
      </c>
      <c r="CD25">
        <v>0</v>
      </c>
      <c r="CE25">
        <v>0.33912500000000001</v>
      </c>
      <c r="CF25">
        <v>0</v>
      </c>
      <c r="CG25">
        <v>0.19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</row>
    <row r="26" spans="1:105" x14ac:dyDescent="0.25">
      <c r="A26" s="1">
        <v>40939</v>
      </c>
      <c r="B26">
        <v>4.1599999999999998E-2</v>
      </c>
      <c r="C26">
        <v>1.7999999999999999E-2</v>
      </c>
      <c r="D26">
        <v>2.69</v>
      </c>
      <c r="E26">
        <v>0.143957</v>
      </c>
      <c r="F26">
        <v>0.14710000000000001</v>
      </c>
      <c r="G26">
        <v>7.6999999999999999E-2</v>
      </c>
      <c r="H26">
        <v>0.24299999999999999</v>
      </c>
      <c r="I26">
        <v>0.161</v>
      </c>
      <c r="J26">
        <v>0.13170000000000001</v>
      </c>
      <c r="K26">
        <v>8.1000000000000003E-2</v>
      </c>
      <c r="L26">
        <v>0.5</v>
      </c>
      <c r="M26">
        <v>1.6830000000000001</v>
      </c>
      <c r="N26">
        <v>1.0189999999999999</v>
      </c>
      <c r="O26">
        <v>0.92830000000000001</v>
      </c>
      <c r="P26">
        <v>4.9000000000000004</v>
      </c>
      <c r="Q26">
        <v>0.13900000000000001</v>
      </c>
      <c r="R26">
        <v>0.08</v>
      </c>
      <c r="S26">
        <v>1.135</v>
      </c>
      <c r="T26">
        <v>1.343</v>
      </c>
      <c r="U26">
        <v>7.0000000000000001E-3</v>
      </c>
      <c r="V26">
        <v>1.6999999999999999E-3</v>
      </c>
      <c r="W26">
        <v>8.0600000000000005E-2</v>
      </c>
      <c r="X26">
        <v>1.83</v>
      </c>
      <c r="Y26">
        <v>4.95</v>
      </c>
      <c r="Z26">
        <v>32.65</v>
      </c>
      <c r="AA26">
        <v>0.27</v>
      </c>
      <c r="AB26">
        <v>0.10299999999999999</v>
      </c>
      <c r="AC26">
        <v>4.0209999999999999</v>
      </c>
      <c r="AD26">
        <v>0.03</v>
      </c>
      <c r="AE26">
        <v>0</v>
      </c>
      <c r="AF26">
        <v>0.13900000000000001</v>
      </c>
      <c r="AG26">
        <v>0.54600000000000004</v>
      </c>
      <c r="AH26">
        <v>838.24</v>
      </c>
      <c r="AI26">
        <v>5.7210000000000001</v>
      </c>
      <c r="AJ26">
        <v>1141.7</v>
      </c>
      <c r="AK26">
        <v>0</v>
      </c>
      <c r="AL26">
        <v>68.8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3.0000000000000001E-3</v>
      </c>
      <c r="AV26">
        <v>0</v>
      </c>
      <c r="AW26">
        <v>2.7631000000000001</v>
      </c>
      <c r="AX26">
        <v>277.92</v>
      </c>
      <c r="AY26">
        <v>0</v>
      </c>
      <c r="AZ26">
        <v>0.113096</v>
      </c>
      <c r="BA26">
        <v>0.51229999999999998</v>
      </c>
      <c r="BB26">
        <v>0.11600000000000001</v>
      </c>
      <c r="BC26">
        <v>1.3089999999999999E-2</v>
      </c>
      <c r="BD26">
        <v>4.617</v>
      </c>
      <c r="BE26">
        <v>0.10199999999999999</v>
      </c>
      <c r="BF26">
        <v>68.12</v>
      </c>
      <c r="BG26">
        <v>4.79</v>
      </c>
      <c r="BH26">
        <v>0.56999999999999995</v>
      </c>
      <c r="BI26">
        <v>0.31</v>
      </c>
      <c r="BJ26">
        <v>1.756</v>
      </c>
      <c r="BK26">
        <v>1.5660000000000001</v>
      </c>
      <c r="BL26">
        <v>3.1300000000000001E-2</v>
      </c>
      <c r="BM26">
        <v>0.88</v>
      </c>
      <c r="BN26">
        <v>7.177E-2</v>
      </c>
      <c r="BO26">
        <v>0.9</v>
      </c>
      <c r="BP26">
        <v>0.200708</v>
      </c>
      <c r="BQ26">
        <v>0.100952</v>
      </c>
      <c r="BR26">
        <v>0</v>
      </c>
      <c r="BS26">
        <v>0.28499999999999998</v>
      </c>
      <c r="BT26">
        <v>2.4379999999999999E-2</v>
      </c>
      <c r="BU26">
        <v>6.1000000000000004E-3</v>
      </c>
      <c r="BV26">
        <v>2.1989999999999999E-2</v>
      </c>
      <c r="BW26">
        <v>5.2999999999999999E-2</v>
      </c>
      <c r="BX26">
        <v>5.2999999999999999E-2</v>
      </c>
      <c r="BY26">
        <v>4.8000000000000001E-2</v>
      </c>
      <c r="BZ26">
        <v>0</v>
      </c>
      <c r="CA26">
        <v>2.5000000000000001E-2</v>
      </c>
      <c r="CB26">
        <v>1.6E-2</v>
      </c>
      <c r="CC26">
        <v>4.927E-3</v>
      </c>
      <c r="CD26">
        <v>0</v>
      </c>
      <c r="CE26">
        <v>0.31215300000000001</v>
      </c>
      <c r="CF26">
        <v>0</v>
      </c>
      <c r="CG26">
        <v>2.3E-2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</row>
    <row r="27" spans="1:105" x14ac:dyDescent="0.25">
      <c r="A27" s="1">
        <v>40968</v>
      </c>
      <c r="B27">
        <v>7.0263000000000006E-2</v>
      </c>
      <c r="C27">
        <v>3.3000000000000002E-2</v>
      </c>
      <c r="D27">
        <v>2.88</v>
      </c>
      <c r="E27">
        <v>0.17113</v>
      </c>
      <c r="F27">
        <v>0.151586</v>
      </c>
      <c r="G27">
        <v>0.108</v>
      </c>
      <c r="H27">
        <v>0.33200000000000002</v>
      </c>
      <c r="I27">
        <v>0.217</v>
      </c>
      <c r="J27">
        <v>0.1691</v>
      </c>
      <c r="K27">
        <v>9.0999999999999998E-2</v>
      </c>
      <c r="L27">
        <v>0.5</v>
      </c>
      <c r="M27">
        <v>2.1909999999999998</v>
      </c>
      <c r="N27">
        <v>1.0780000000000001</v>
      </c>
      <c r="O27">
        <v>1.0042</v>
      </c>
      <c r="P27">
        <v>6</v>
      </c>
      <c r="Q27">
        <v>0.17799999999999999</v>
      </c>
      <c r="R27">
        <v>8.2000000000000003E-2</v>
      </c>
      <c r="S27">
        <v>1.4710000000000001</v>
      </c>
      <c r="T27">
        <v>1.3360000000000001</v>
      </c>
      <c r="U27">
        <v>0.01</v>
      </c>
      <c r="V27">
        <v>1.2999999999999999E-3</v>
      </c>
      <c r="W27">
        <v>8.0199999999999994E-2</v>
      </c>
      <c r="X27">
        <v>1.99</v>
      </c>
      <c r="Y27">
        <v>5.98</v>
      </c>
      <c r="Z27">
        <v>36.17</v>
      </c>
      <c r="AA27">
        <v>0</v>
      </c>
      <c r="AB27">
        <v>0.112</v>
      </c>
      <c r="AC27">
        <v>4.9279999999999999</v>
      </c>
      <c r="AD27">
        <v>0.02</v>
      </c>
      <c r="AE27">
        <v>0</v>
      </c>
      <c r="AF27">
        <v>0.13300000000000001</v>
      </c>
      <c r="AG27">
        <v>0.53800000000000003</v>
      </c>
      <c r="AH27">
        <v>849.17</v>
      </c>
      <c r="AI27">
        <v>4.4029999999999996</v>
      </c>
      <c r="AJ27">
        <v>1190.23</v>
      </c>
      <c r="AK27">
        <v>0</v>
      </c>
      <c r="AL27">
        <v>70.599999999999994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6.0000000000000001E-3</v>
      </c>
      <c r="AV27">
        <v>0</v>
      </c>
      <c r="AW27">
        <v>3.1859999999999999</v>
      </c>
      <c r="AX27">
        <v>281.64</v>
      </c>
      <c r="AY27">
        <v>0</v>
      </c>
      <c r="AZ27">
        <v>0.11551699999999999</v>
      </c>
      <c r="BA27">
        <v>0.54979999999999996</v>
      </c>
      <c r="BB27">
        <v>0.115</v>
      </c>
      <c r="BC27">
        <v>1.7410999999999999E-2</v>
      </c>
      <c r="BD27">
        <v>5.556</v>
      </c>
      <c r="BE27">
        <v>0.47510000000000002</v>
      </c>
      <c r="BF27">
        <v>82.9</v>
      </c>
      <c r="BG27">
        <v>3.97</v>
      </c>
      <c r="BH27">
        <v>0.56999999999999995</v>
      </c>
      <c r="BI27">
        <v>0.57999999999999996</v>
      </c>
      <c r="BJ27">
        <v>2.1471</v>
      </c>
      <c r="BK27">
        <v>2.145</v>
      </c>
      <c r="BL27">
        <v>2.775E-2</v>
      </c>
      <c r="BM27">
        <v>1.01</v>
      </c>
      <c r="BN27">
        <v>8.5516999999999996E-2</v>
      </c>
      <c r="BO27">
        <v>0.9</v>
      </c>
      <c r="BP27">
        <v>0.179284</v>
      </c>
      <c r="BQ27">
        <v>0.100685</v>
      </c>
      <c r="BR27">
        <v>0</v>
      </c>
      <c r="BS27">
        <v>0.316</v>
      </c>
      <c r="BT27">
        <v>2.2700000000000001E-2</v>
      </c>
      <c r="BU27">
        <v>6.7669999999999996E-3</v>
      </c>
      <c r="BV27">
        <v>1.917E-2</v>
      </c>
      <c r="BW27">
        <v>5.5E-2</v>
      </c>
      <c r="BX27">
        <v>5.5E-2</v>
      </c>
      <c r="BY27">
        <v>8.6999999999999994E-2</v>
      </c>
      <c r="BZ27">
        <v>0</v>
      </c>
      <c r="CA27">
        <v>2.3599999999999999E-2</v>
      </c>
      <c r="CB27">
        <v>1.0999999999999999E-2</v>
      </c>
      <c r="CC27">
        <v>4.7860000000000003E-3</v>
      </c>
      <c r="CD27">
        <v>0</v>
      </c>
      <c r="CE27">
        <v>0.361591</v>
      </c>
      <c r="CF27">
        <v>0</v>
      </c>
      <c r="CG27">
        <v>1.9E-2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</row>
    <row r="28" spans="1:105" x14ac:dyDescent="0.25">
      <c r="A28" s="1">
        <v>40999</v>
      </c>
      <c r="B28">
        <v>7.4700000000000003E-2</v>
      </c>
      <c r="C28">
        <v>0.104</v>
      </c>
      <c r="D28">
        <v>3.09</v>
      </c>
      <c r="E28">
        <v>0.16933200000000001</v>
      </c>
      <c r="F28">
        <v>0.18290000000000001</v>
      </c>
      <c r="G28">
        <v>7.9000000000000001E-2</v>
      </c>
      <c r="H28">
        <v>0.313</v>
      </c>
      <c r="I28">
        <v>0.193</v>
      </c>
      <c r="J28">
        <v>0.1323</v>
      </c>
      <c r="K28">
        <v>0.111</v>
      </c>
      <c r="L28">
        <v>0.6</v>
      </c>
      <c r="M28">
        <v>1.9490000000000001</v>
      </c>
      <c r="N28">
        <v>1.1439999999999999</v>
      </c>
      <c r="O28">
        <v>1.0913999999999999</v>
      </c>
      <c r="P28">
        <v>6</v>
      </c>
      <c r="Q28">
        <v>0.16200000000000001</v>
      </c>
      <c r="R28">
        <v>0.10299999999999999</v>
      </c>
      <c r="S28">
        <v>1.4396770000000001</v>
      </c>
      <c r="T28">
        <v>1.3360000000000001</v>
      </c>
      <c r="U28">
        <v>6.0000000000000001E-3</v>
      </c>
      <c r="V28">
        <v>2.2000000000000001E-3</v>
      </c>
      <c r="W28">
        <v>7.3700000000000002E-2</v>
      </c>
      <c r="X28">
        <v>2.06</v>
      </c>
      <c r="Y28">
        <v>6.17</v>
      </c>
      <c r="Z28">
        <v>36.67</v>
      </c>
      <c r="AA28">
        <v>0</v>
      </c>
      <c r="AB28">
        <v>0.106</v>
      </c>
      <c r="AC28">
        <v>4.6050000000000004</v>
      </c>
      <c r="AD28">
        <v>0.04</v>
      </c>
      <c r="AE28">
        <v>0</v>
      </c>
      <c r="AF28">
        <v>0.14799999999999999</v>
      </c>
      <c r="AG28">
        <v>0.54800000000000004</v>
      </c>
      <c r="AH28">
        <v>536.91</v>
      </c>
      <c r="AI28">
        <v>3.8879999999999999</v>
      </c>
      <c r="AJ28">
        <v>1180.3399999999999</v>
      </c>
      <c r="AK28">
        <v>0</v>
      </c>
      <c r="AL28">
        <v>819.3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2.7E-2</v>
      </c>
      <c r="AV28">
        <v>0</v>
      </c>
      <c r="AW28">
        <v>2.976</v>
      </c>
      <c r="AX28">
        <v>328.5</v>
      </c>
      <c r="AY28">
        <v>0</v>
      </c>
      <c r="AZ28">
        <v>0.126</v>
      </c>
      <c r="BA28">
        <v>0.56030000000000002</v>
      </c>
      <c r="BB28">
        <v>0.111</v>
      </c>
      <c r="BC28">
        <v>1.5257E-2</v>
      </c>
      <c r="BD28">
        <v>5.2519999999999998</v>
      </c>
      <c r="BE28">
        <v>1.54</v>
      </c>
      <c r="BF28">
        <v>75.91</v>
      </c>
      <c r="BG28">
        <v>4.1900000000000004</v>
      </c>
      <c r="BH28">
        <v>0.59</v>
      </c>
      <c r="BI28">
        <v>0</v>
      </c>
      <c r="BJ28">
        <v>2.1219999999999999</v>
      </c>
      <c r="BK28">
        <v>2.0369999999999999</v>
      </c>
      <c r="BL28">
        <v>3.49E-2</v>
      </c>
      <c r="BM28">
        <v>1.49</v>
      </c>
      <c r="BN28">
        <v>0.101067</v>
      </c>
      <c r="BO28">
        <v>0.9</v>
      </c>
      <c r="BP28">
        <v>0.20671900000000001</v>
      </c>
      <c r="BQ28">
        <v>9.3397999999999995E-2</v>
      </c>
      <c r="BR28">
        <v>0</v>
      </c>
      <c r="BS28">
        <v>0.21299999999999999</v>
      </c>
      <c r="BT28">
        <v>2.75E-2</v>
      </c>
      <c r="BU28">
        <v>5.9820000000000003E-3</v>
      </c>
      <c r="BV28">
        <v>2.0719999999999999E-2</v>
      </c>
      <c r="BW28">
        <v>0.05</v>
      </c>
      <c r="BX28">
        <v>0.05</v>
      </c>
      <c r="BY28">
        <v>6.0999999999999999E-2</v>
      </c>
      <c r="BZ28">
        <v>0</v>
      </c>
      <c r="CA28">
        <v>2.6200000000000001E-2</v>
      </c>
      <c r="CB28">
        <v>8.0000000000000002E-3</v>
      </c>
      <c r="CC28">
        <v>3.4139999999999999E-3</v>
      </c>
      <c r="CD28">
        <v>0</v>
      </c>
      <c r="CE28">
        <v>0.378409</v>
      </c>
      <c r="CF28">
        <v>0</v>
      </c>
      <c r="CG28">
        <v>1.4999999999999999E-2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</row>
    <row r="29" spans="1:105" x14ac:dyDescent="0.25">
      <c r="A29" s="1">
        <v>41029</v>
      </c>
      <c r="B29">
        <v>6.9599999999999995E-2</v>
      </c>
      <c r="C29">
        <v>0.10299999999999999</v>
      </c>
      <c r="D29">
        <v>2.88</v>
      </c>
      <c r="E29">
        <v>0.13860600000000001</v>
      </c>
      <c r="F29">
        <v>0.16969999999999999</v>
      </c>
      <c r="G29">
        <v>5.2999999999999999E-2</v>
      </c>
      <c r="H29">
        <v>0.28199999999999997</v>
      </c>
      <c r="I29">
        <v>0.182</v>
      </c>
      <c r="J29">
        <v>0.1076</v>
      </c>
      <c r="K29">
        <v>9.4E-2</v>
      </c>
      <c r="L29">
        <v>0.75</v>
      </c>
      <c r="M29">
        <v>1.6479999999999999</v>
      </c>
      <c r="N29">
        <v>1.0289999999999999</v>
      </c>
      <c r="O29">
        <v>1.0111000000000001</v>
      </c>
      <c r="P29">
        <v>5.2</v>
      </c>
      <c r="Q29">
        <v>0.13600000000000001</v>
      </c>
      <c r="R29">
        <v>9.5000000000000001E-2</v>
      </c>
      <c r="S29">
        <v>1.4243429999999999</v>
      </c>
      <c r="T29">
        <v>1.304</v>
      </c>
      <c r="U29">
        <v>8.0000000000000002E-3</v>
      </c>
      <c r="V29">
        <v>1.5E-3</v>
      </c>
      <c r="W29">
        <v>7.9100000000000004E-2</v>
      </c>
      <c r="X29">
        <v>1.27</v>
      </c>
      <c r="Y29">
        <v>5.38</v>
      </c>
      <c r="Z29">
        <v>32.19</v>
      </c>
      <c r="AA29">
        <v>0.6</v>
      </c>
      <c r="AB29">
        <v>0.10199999999999999</v>
      </c>
      <c r="AC29">
        <v>4.0209999999999999</v>
      </c>
      <c r="AD29">
        <v>5.0000000000000001E-3</v>
      </c>
      <c r="AE29">
        <v>0</v>
      </c>
      <c r="AF29">
        <v>0.14000000000000001</v>
      </c>
      <c r="AG29">
        <v>0.52</v>
      </c>
      <c r="AH29">
        <v>603.42999999999995</v>
      </c>
      <c r="AI29">
        <v>2.6779999999999999</v>
      </c>
      <c r="AJ29">
        <v>1209.5999999999999</v>
      </c>
      <c r="AK29">
        <v>0</v>
      </c>
      <c r="AL29">
        <v>778.2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3.3000000000000002E-2</v>
      </c>
      <c r="AV29">
        <v>0</v>
      </c>
      <c r="AW29">
        <v>2.5529999999999999</v>
      </c>
      <c r="AX29">
        <v>491.74</v>
      </c>
      <c r="AY29">
        <v>0</v>
      </c>
      <c r="AZ29">
        <v>0.1192</v>
      </c>
      <c r="BA29">
        <v>0.432</v>
      </c>
      <c r="BB29">
        <v>0.113</v>
      </c>
      <c r="BC29">
        <v>1.2514000000000001E-2</v>
      </c>
      <c r="BD29">
        <v>3.8010000000000002</v>
      </c>
      <c r="BE29">
        <v>0.35599999999999998</v>
      </c>
      <c r="BF29">
        <v>68.61</v>
      </c>
      <c r="BG29">
        <v>4.08</v>
      </c>
      <c r="BH29">
        <v>0.59</v>
      </c>
      <c r="BI29">
        <v>0</v>
      </c>
      <c r="BJ29">
        <v>1.8049999999999999</v>
      </c>
      <c r="BK29">
        <v>1.5329999999999999</v>
      </c>
      <c r="BL29">
        <v>2.3599999999999999E-2</v>
      </c>
      <c r="BM29">
        <v>1.24</v>
      </c>
      <c r="BN29">
        <v>8.2966999999999999E-2</v>
      </c>
      <c r="BO29">
        <v>0.68</v>
      </c>
      <c r="BP29">
        <v>0.15267600000000001</v>
      </c>
      <c r="BQ29">
        <v>9.5449000000000006E-2</v>
      </c>
      <c r="BR29">
        <v>0</v>
      </c>
      <c r="BS29">
        <v>0.30299999999999999</v>
      </c>
      <c r="BT29">
        <v>2.5700000000000001E-2</v>
      </c>
      <c r="BU29">
        <v>6.6509999999999998E-3</v>
      </c>
      <c r="BV29">
        <v>1.788E-2</v>
      </c>
      <c r="BW29">
        <v>5.5E-2</v>
      </c>
      <c r="BX29">
        <v>5.5E-2</v>
      </c>
      <c r="BY29">
        <v>5.5E-2</v>
      </c>
      <c r="BZ29">
        <v>0</v>
      </c>
      <c r="CA29">
        <v>0.03</v>
      </c>
      <c r="CB29">
        <v>1.2999999999999999E-2</v>
      </c>
      <c r="CC29">
        <v>3.686E-3</v>
      </c>
      <c r="CD29">
        <v>0</v>
      </c>
      <c r="CE29">
        <v>0</v>
      </c>
      <c r="CF29">
        <v>0</v>
      </c>
      <c r="CG29">
        <v>1.6E-2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</row>
    <row r="30" spans="1:105" x14ac:dyDescent="0.25">
      <c r="A30" s="1">
        <v>41060</v>
      </c>
      <c r="B30">
        <v>6.7299999999999999E-2</v>
      </c>
      <c r="C30">
        <v>7.1999999999999995E-2</v>
      </c>
      <c r="D30">
        <v>3.07</v>
      </c>
      <c r="E30">
        <v>0.17049</v>
      </c>
      <c r="F30">
        <v>0.1948</v>
      </c>
      <c r="G30">
        <v>6.6000000000000003E-2</v>
      </c>
      <c r="H30">
        <v>0.29499999999999998</v>
      </c>
      <c r="I30">
        <v>0.184</v>
      </c>
      <c r="J30">
        <v>0.1542</v>
      </c>
      <c r="K30">
        <v>0.1</v>
      </c>
      <c r="L30">
        <v>0.7</v>
      </c>
      <c r="M30">
        <v>2.109</v>
      </c>
      <c r="N30">
        <v>1.03</v>
      </c>
      <c r="O30">
        <v>1.0357000000000001</v>
      </c>
      <c r="P30">
        <v>5.2</v>
      </c>
      <c r="Q30">
        <v>0.14199999999999999</v>
      </c>
      <c r="R30">
        <v>0.104</v>
      </c>
      <c r="S30">
        <v>1.3945160000000001</v>
      </c>
      <c r="T30">
        <v>1.3819999999999999</v>
      </c>
      <c r="U30">
        <v>8.9999999999999993E-3</v>
      </c>
      <c r="V30">
        <v>1.5E-3</v>
      </c>
      <c r="W30">
        <v>8.8599999999999998E-2</v>
      </c>
      <c r="X30">
        <v>1.68</v>
      </c>
      <c r="Y30">
        <v>5.67</v>
      </c>
      <c r="Z30">
        <v>36.82</v>
      </c>
      <c r="AA30">
        <v>0.59</v>
      </c>
      <c r="AB30">
        <v>0.11600000000000001</v>
      </c>
      <c r="AC30">
        <v>4.7670000000000003</v>
      </c>
      <c r="AD30">
        <v>0.02</v>
      </c>
      <c r="AE30">
        <v>0</v>
      </c>
      <c r="AF30">
        <v>0.14599999999999999</v>
      </c>
      <c r="AG30">
        <v>0.627</v>
      </c>
      <c r="AH30">
        <v>847.59</v>
      </c>
      <c r="AI30">
        <v>2.7130000000000001</v>
      </c>
      <c r="AJ30">
        <v>1209.5999999999999</v>
      </c>
      <c r="AK30">
        <v>0</v>
      </c>
      <c r="AL30">
        <v>1141.8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1.4999999999999999E-2</v>
      </c>
      <c r="AV30">
        <v>0</v>
      </c>
      <c r="AW30">
        <v>2.9129999999999998</v>
      </c>
      <c r="AX30">
        <v>537.12</v>
      </c>
      <c r="AY30">
        <v>0</v>
      </c>
      <c r="AZ30">
        <v>0.15212899999999999</v>
      </c>
      <c r="BA30">
        <v>0.59360000000000002</v>
      </c>
      <c r="BB30">
        <v>0.12</v>
      </c>
      <c r="BC30">
        <v>1.5042E-2</v>
      </c>
      <c r="BD30">
        <v>4.8719999999999999</v>
      </c>
      <c r="BE30">
        <v>1.1100000000000001</v>
      </c>
      <c r="BF30">
        <v>77.48</v>
      </c>
      <c r="BG30">
        <v>4.09</v>
      </c>
      <c r="BH30">
        <v>0.56999999999999995</v>
      </c>
      <c r="BI30">
        <v>0</v>
      </c>
      <c r="BJ30">
        <v>2.19</v>
      </c>
      <c r="BK30">
        <v>2.0790000000000002</v>
      </c>
      <c r="BL30">
        <v>2.7400000000000001E-2</v>
      </c>
      <c r="BM30">
        <v>1.48</v>
      </c>
      <c r="BN30">
        <v>9.8000000000000004E-2</v>
      </c>
      <c r="BO30">
        <v>0.8</v>
      </c>
      <c r="BP30">
        <v>0.23150899999999999</v>
      </c>
      <c r="BQ30">
        <v>0.106146</v>
      </c>
      <c r="BR30">
        <v>0</v>
      </c>
      <c r="BS30">
        <v>0.28199999999999997</v>
      </c>
      <c r="BT30">
        <v>1.43E-2</v>
      </c>
      <c r="BU30">
        <v>5.5399999999999998E-3</v>
      </c>
      <c r="BV30">
        <v>1.915E-2</v>
      </c>
      <c r="BW30">
        <v>0.06</v>
      </c>
      <c r="BX30">
        <v>0.06</v>
      </c>
      <c r="BY30">
        <v>0.06</v>
      </c>
      <c r="BZ30">
        <v>0</v>
      </c>
      <c r="CA30">
        <v>2.3800000000000002E-2</v>
      </c>
      <c r="CB30">
        <v>1.7000000000000001E-2</v>
      </c>
      <c r="CC30">
        <v>6.3759999999999997E-3</v>
      </c>
      <c r="CD30">
        <v>0</v>
      </c>
      <c r="CE30">
        <v>0.37630799999999998</v>
      </c>
      <c r="CF30">
        <v>0</v>
      </c>
      <c r="CG30">
        <v>1.6E-2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</row>
    <row r="31" spans="1:105" x14ac:dyDescent="0.25">
      <c r="A31" s="1">
        <v>41090</v>
      </c>
      <c r="B31">
        <v>7.5700000000000003E-2</v>
      </c>
      <c r="C31">
        <v>9.7000000000000003E-2</v>
      </c>
      <c r="D31">
        <v>2.82</v>
      </c>
      <c r="E31">
        <v>0.122465</v>
      </c>
      <c r="F31">
        <v>0.19620000000000001</v>
      </c>
      <c r="G31">
        <v>4.5999999999999999E-2</v>
      </c>
      <c r="H31">
        <v>0.28499999999999998</v>
      </c>
      <c r="I31">
        <v>0.17399999999999999</v>
      </c>
      <c r="J31">
        <v>8.0399999999999999E-2</v>
      </c>
      <c r="K31">
        <v>0.1</v>
      </c>
      <c r="L31">
        <v>0.5</v>
      </c>
      <c r="M31">
        <v>1.395</v>
      </c>
      <c r="N31">
        <v>1.006</v>
      </c>
      <c r="O31">
        <v>0.95579999999999998</v>
      </c>
      <c r="P31">
        <v>5.0999999999999996</v>
      </c>
      <c r="Q31">
        <v>0.13400000000000001</v>
      </c>
      <c r="R31">
        <v>0.126</v>
      </c>
      <c r="S31">
        <v>1.4306669999999999</v>
      </c>
      <c r="T31">
        <v>1.413</v>
      </c>
      <c r="U31">
        <v>9.4000000000000004E-3</v>
      </c>
      <c r="V31">
        <v>1.9E-2</v>
      </c>
      <c r="W31">
        <v>6.9199999999999998E-2</v>
      </c>
      <c r="X31">
        <v>0.87</v>
      </c>
      <c r="Y31">
        <v>4.37</v>
      </c>
      <c r="Z31">
        <v>28.99</v>
      </c>
      <c r="AA31">
        <v>2.77</v>
      </c>
      <c r="AB31">
        <v>8.7999999999999995E-2</v>
      </c>
      <c r="AC31">
        <v>4.0430000000000001</v>
      </c>
      <c r="AD31">
        <v>7.0000000000000007E-2</v>
      </c>
      <c r="AE31">
        <v>0</v>
      </c>
      <c r="AF31">
        <v>0.14899999999999999</v>
      </c>
      <c r="AG31">
        <v>0.52900000000000003</v>
      </c>
      <c r="AH31">
        <v>1120</v>
      </c>
      <c r="AI31">
        <v>2.552</v>
      </c>
      <c r="AJ31">
        <v>1210</v>
      </c>
      <c r="AK31">
        <v>0</v>
      </c>
      <c r="AL31">
        <v>574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0.02</v>
      </c>
      <c r="AV31">
        <v>0</v>
      </c>
      <c r="AW31">
        <v>2.5680000000000001</v>
      </c>
      <c r="AX31">
        <v>524.77</v>
      </c>
      <c r="AY31">
        <v>0</v>
      </c>
      <c r="AZ31">
        <v>0.117066</v>
      </c>
      <c r="BA31">
        <v>0.44600000000000001</v>
      </c>
      <c r="BB31">
        <v>0.106</v>
      </c>
      <c r="BC31">
        <v>5.4299999999999999E-3</v>
      </c>
      <c r="BD31">
        <v>3.3170000000000002</v>
      </c>
      <c r="BE31">
        <v>0</v>
      </c>
      <c r="BF31">
        <v>65.959999999999994</v>
      </c>
      <c r="BG31">
        <v>4</v>
      </c>
      <c r="BH31">
        <v>0.59</v>
      </c>
      <c r="BI31">
        <v>0</v>
      </c>
      <c r="BJ31">
        <v>2.0716000000000001</v>
      </c>
      <c r="BK31">
        <v>1.5429999999999999</v>
      </c>
      <c r="BL31">
        <v>2.4400000000000002E-2</v>
      </c>
      <c r="BM31">
        <v>1.49</v>
      </c>
      <c r="BN31">
        <v>7.9862000000000002E-2</v>
      </c>
      <c r="BO31">
        <v>0.7</v>
      </c>
      <c r="BP31">
        <v>0.184332</v>
      </c>
      <c r="BQ31">
        <v>8.1303E-2</v>
      </c>
      <c r="BR31">
        <v>0</v>
      </c>
      <c r="BS31">
        <v>4.5999999999999999E-2</v>
      </c>
      <c r="BT31">
        <v>2.5000000000000001E-2</v>
      </c>
      <c r="BU31">
        <v>6.4419999999999998E-3</v>
      </c>
      <c r="BV31">
        <v>2.1069999999999998E-2</v>
      </c>
      <c r="BW31">
        <v>6.2E-2</v>
      </c>
      <c r="BX31">
        <v>6.2E-2</v>
      </c>
      <c r="BY31">
        <v>7.6999999999999999E-2</v>
      </c>
      <c r="BZ31">
        <v>0</v>
      </c>
      <c r="CA31">
        <v>2.6200000000000001E-2</v>
      </c>
      <c r="CB31">
        <v>0.01</v>
      </c>
      <c r="CC31">
        <v>5.4679999999999998E-3</v>
      </c>
      <c r="CD31">
        <v>0</v>
      </c>
      <c r="CE31">
        <v>0.37604300000000002</v>
      </c>
      <c r="CF31">
        <v>0</v>
      </c>
      <c r="CG31">
        <v>1.2999999999999999E-2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</row>
    <row r="32" spans="1:105" x14ac:dyDescent="0.25">
      <c r="A32" s="1">
        <v>41121</v>
      </c>
      <c r="B32">
        <v>5.7099999999999998E-2</v>
      </c>
      <c r="C32">
        <v>7.5999999999999998E-2</v>
      </c>
      <c r="D32">
        <v>2.86</v>
      </c>
      <c r="E32">
        <v>0.132025</v>
      </c>
      <c r="F32">
        <v>0.19980000000000001</v>
      </c>
      <c r="G32">
        <v>5.6000000000000001E-2</v>
      </c>
      <c r="H32">
        <v>0.26900000000000002</v>
      </c>
      <c r="I32">
        <v>0.17</v>
      </c>
      <c r="J32">
        <v>0.15720000000000001</v>
      </c>
      <c r="K32">
        <v>0.106</v>
      </c>
      <c r="L32">
        <v>0.44</v>
      </c>
      <c r="M32">
        <v>1.6639999999999999</v>
      </c>
      <c r="N32">
        <v>1.08</v>
      </c>
      <c r="O32">
        <v>0.94369999999999998</v>
      </c>
      <c r="P32">
        <v>5.6</v>
      </c>
      <c r="Q32">
        <v>0.14599999999999999</v>
      </c>
      <c r="R32">
        <v>0.13200000000000001</v>
      </c>
      <c r="S32">
        <v>1.4380649999999999</v>
      </c>
      <c r="T32">
        <v>1.381</v>
      </c>
      <c r="U32">
        <v>1.14E-2</v>
      </c>
      <c r="V32">
        <v>4.1999999999999997E-3</v>
      </c>
      <c r="W32">
        <v>8.2000000000000003E-2</v>
      </c>
      <c r="X32">
        <v>1.06</v>
      </c>
      <c r="Y32">
        <v>4.72</v>
      </c>
      <c r="Z32">
        <v>30.77</v>
      </c>
      <c r="AA32">
        <v>2.79</v>
      </c>
      <c r="AB32">
        <v>8.6999999999999994E-2</v>
      </c>
      <c r="AC32">
        <v>4.2539999999999996</v>
      </c>
      <c r="AD32">
        <v>0.04</v>
      </c>
      <c r="AE32">
        <v>0</v>
      </c>
      <c r="AF32">
        <v>0.153</v>
      </c>
      <c r="AG32">
        <v>0.56999999999999995</v>
      </c>
      <c r="AH32">
        <v>1104</v>
      </c>
      <c r="AI32">
        <v>2.585</v>
      </c>
      <c r="AJ32">
        <v>1145</v>
      </c>
      <c r="AK32">
        <v>0</v>
      </c>
      <c r="AL32">
        <v>811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7.0000000000000007E-2</v>
      </c>
      <c r="AV32">
        <v>0</v>
      </c>
      <c r="AW32">
        <v>2.6669999999999998</v>
      </c>
      <c r="AX32">
        <v>531.20000000000005</v>
      </c>
      <c r="AY32">
        <v>0</v>
      </c>
      <c r="AZ32">
        <v>0.14303199999999999</v>
      </c>
      <c r="BA32">
        <v>0.52170000000000005</v>
      </c>
      <c r="BB32">
        <v>0.10199999999999999</v>
      </c>
      <c r="BC32">
        <v>0</v>
      </c>
      <c r="BD32">
        <v>4.218</v>
      </c>
      <c r="BE32">
        <v>0.96899999999999997</v>
      </c>
      <c r="BF32">
        <v>71.430000000000007</v>
      </c>
      <c r="BG32">
        <v>4.28</v>
      </c>
      <c r="BH32">
        <v>0.59</v>
      </c>
      <c r="BI32">
        <v>1.1100000000000001</v>
      </c>
      <c r="BJ32">
        <v>2.2839999999999998</v>
      </c>
      <c r="BK32">
        <v>1.635</v>
      </c>
      <c r="BL32">
        <v>2.826E-2</v>
      </c>
      <c r="BM32">
        <v>1.42</v>
      </c>
      <c r="BN32">
        <v>8.1516000000000005E-2</v>
      </c>
      <c r="BO32">
        <v>0.7</v>
      </c>
      <c r="BP32">
        <v>0.17566399999999999</v>
      </c>
      <c r="BQ32">
        <v>9.3397999999999995E-2</v>
      </c>
      <c r="BR32">
        <v>0</v>
      </c>
      <c r="BS32">
        <v>0.33</v>
      </c>
      <c r="BT32">
        <v>2.4E-2</v>
      </c>
      <c r="BU32">
        <v>1.8674E-2</v>
      </c>
      <c r="BV32">
        <v>2.496E-2</v>
      </c>
      <c r="BW32">
        <v>7.4999999999999997E-2</v>
      </c>
      <c r="BX32">
        <v>7.4999999999999997E-2</v>
      </c>
      <c r="BY32">
        <v>9.6000000000000002E-2</v>
      </c>
      <c r="BZ32">
        <v>0</v>
      </c>
      <c r="CA32">
        <v>2.41E-2</v>
      </c>
      <c r="CB32">
        <v>1.2999999999999999E-2</v>
      </c>
      <c r="CC32">
        <v>5.8539999999999998E-3</v>
      </c>
      <c r="CD32">
        <v>0</v>
      </c>
      <c r="CE32">
        <v>0.38880999999999999</v>
      </c>
      <c r="CF32">
        <v>0</v>
      </c>
      <c r="CG32">
        <v>1.6E-2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</row>
    <row r="33" spans="1:105" x14ac:dyDescent="0.25">
      <c r="A33" s="1">
        <v>41152</v>
      </c>
      <c r="B33">
        <v>5.4199999999999998E-2</v>
      </c>
      <c r="C33">
        <v>9.9000000000000005E-2</v>
      </c>
      <c r="D33">
        <v>2.92</v>
      </c>
      <c r="E33">
        <v>0.13803399999999999</v>
      </c>
      <c r="F33">
        <v>0.1762</v>
      </c>
      <c r="G33">
        <v>5.1999999999999998E-2</v>
      </c>
      <c r="H33">
        <v>0.27100000000000002</v>
      </c>
      <c r="I33">
        <v>0.19</v>
      </c>
      <c r="J33">
        <v>9.2499999999999999E-2</v>
      </c>
      <c r="K33">
        <v>0.10100000000000001</v>
      </c>
      <c r="L33">
        <v>0.5</v>
      </c>
      <c r="M33">
        <v>1.5229999999999999</v>
      </c>
      <c r="N33">
        <v>1.006</v>
      </c>
      <c r="O33">
        <v>0.95530000000000004</v>
      </c>
      <c r="P33">
        <v>5.3</v>
      </c>
      <c r="Q33">
        <v>0.14299999999999999</v>
      </c>
      <c r="R33">
        <v>0.11899999999999999</v>
      </c>
      <c r="S33">
        <v>1.48</v>
      </c>
      <c r="T33">
        <v>1.2809999999999999</v>
      </c>
      <c r="U33">
        <v>7.0000000000000001E-3</v>
      </c>
      <c r="V33">
        <v>3.7000000000000002E-3</v>
      </c>
      <c r="W33">
        <v>7.9100000000000004E-2</v>
      </c>
      <c r="X33">
        <v>0.82</v>
      </c>
      <c r="Y33">
        <v>4.3</v>
      </c>
      <c r="Z33">
        <v>27.24</v>
      </c>
      <c r="AA33">
        <v>3.98</v>
      </c>
      <c r="AB33">
        <v>8.5000000000000006E-2</v>
      </c>
      <c r="AC33">
        <v>4.0460000000000003</v>
      </c>
      <c r="AD33">
        <v>0.03</v>
      </c>
      <c r="AE33">
        <v>0</v>
      </c>
      <c r="AF33">
        <v>0.154</v>
      </c>
      <c r="AG33">
        <v>0.57199999999999995</v>
      </c>
      <c r="AH33">
        <v>1203</v>
      </c>
      <c r="AI33">
        <v>2.3319999999999999</v>
      </c>
      <c r="AJ33">
        <v>1210</v>
      </c>
      <c r="AK33">
        <v>0</v>
      </c>
      <c r="AL33">
        <v>1145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0.08</v>
      </c>
      <c r="AV33">
        <v>0</v>
      </c>
      <c r="AW33">
        <v>2.6110000000000002</v>
      </c>
      <c r="AX33">
        <v>537.12</v>
      </c>
      <c r="AY33">
        <v>0</v>
      </c>
      <c r="AZ33">
        <v>0.13106400000000001</v>
      </c>
      <c r="BA33">
        <v>0.46870000000000001</v>
      </c>
      <c r="BB33">
        <v>0.114</v>
      </c>
      <c r="BC33">
        <v>9.2650000000000007E-3</v>
      </c>
      <c r="BD33">
        <v>3.1589999999999998</v>
      </c>
      <c r="BE33">
        <v>0.37</v>
      </c>
      <c r="BF33">
        <v>70.22</v>
      </c>
      <c r="BG33">
        <v>5.12</v>
      </c>
      <c r="BH33">
        <v>0.6</v>
      </c>
      <c r="BI33">
        <v>0.98</v>
      </c>
      <c r="BJ33">
        <v>2.0528</v>
      </c>
      <c r="BK33">
        <v>1.673</v>
      </c>
      <c r="BL33">
        <v>3.2000000000000001E-2</v>
      </c>
      <c r="BM33">
        <v>1.45</v>
      </c>
      <c r="BN33">
        <v>6.9903000000000007E-2</v>
      </c>
      <c r="BO33">
        <v>0.7</v>
      </c>
      <c r="BP33">
        <v>0.15878100000000001</v>
      </c>
      <c r="BQ33">
        <v>9.5028000000000001E-2</v>
      </c>
      <c r="BR33">
        <v>0</v>
      </c>
      <c r="BS33">
        <v>0.34100000000000003</v>
      </c>
      <c r="BT33">
        <v>2.4E-2</v>
      </c>
      <c r="BU33">
        <v>6.7130000000000002E-3</v>
      </c>
      <c r="BV33">
        <v>2.4729999999999999E-2</v>
      </c>
      <c r="BW33">
        <v>6.3E-2</v>
      </c>
      <c r="BX33">
        <v>6.3E-2</v>
      </c>
      <c r="BY33">
        <v>0.11700000000000001</v>
      </c>
      <c r="BZ33">
        <v>0</v>
      </c>
      <c r="CA33">
        <v>3.15E-2</v>
      </c>
      <c r="CB33">
        <v>1.4999999999999999E-2</v>
      </c>
      <c r="CC33">
        <v>6.0939999999999996E-3</v>
      </c>
      <c r="CD33">
        <v>0</v>
      </c>
      <c r="CE33">
        <v>0.41023300000000001</v>
      </c>
      <c r="CF33">
        <v>0</v>
      </c>
      <c r="CG33">
        <v>1.2999999999999999E-2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</row>
    <row r="34" spans="1:105" x14ac:dyDescent="0.25">
      <c r="A34" s="1">
        <v>41182</v>
      </c>
      <c r="B34">
        <v>5.2999999999999999E-2</v>
      </c>
      <c r="C34">
        <v>9.2999999999999999E-2</v>
      </c>
      <c r="D34">
        <v>3.04</v>
      </c>
      <c r="E34">
        <v>0.16266</v>
      </c>
      <c r="F34">
        <v>0.18909999999999999</v>
      </c>
      <c r="G34">
        <v>8.2000000000000003E-2</v>
      </c>
      <c r="H34">
        <v>0.27700000000000002</v>
      </c>
      <c r="I34">
        <v>0</v>
      </c>
      <c r="J34">
        <v>0.1</v>
      </c>
      <c r="K34">
        <v>0.123</v>
      </c>
      <c r="L34">
        <v>0.5</v>
      </c>
      <c r="M34">
        <v>2.1080000000000001</v>
      </c>
      <c r="N34">
        <v>1.034</v>
      </c>
      <c r="O34">
        <v>1.0169999999999999</v>
      </c>
      <c r="P34">
        <v>5.5</v>
      </c>
      <c r="Q34">
        <v>0.14399999999999999</v>
      </c>
      <c r="R34">
        <v>9.7000000000000003E-2</v>
      </c>
      <c r="S34">
        <v>1.345</v>
      </c>
      <c r="T34">
        <v>1.236</v>
      </c>
      <c r="U34">
        <v>8.0000000000000002E-3</v>
      </c>
      <c r="V34">
        <v>3.5000000000000001E-3</v>
      </c>
      <c r="W34">
        <v>8.3400000000000002E-2</v>
      </c>
      <c r="X34">
        <v>1.39</v>
      </c>
      <c r="Y34">
        <v>5.0599999999999996</v>
      </c>
      <c r="Z34">
        <v>35.880000000000003</v>
      </c>
      <c r="AA34">
        <v>3.99</v>
      </c>
      <c r="AB34">
        <v>0.111</v>
      </c>
      <c r="AC34">
        <v>4.6859999999999999</v>
      </c>
      <c r="AD34">
        <v>0.03</v>
      </c>
      <c r="AE34">
        <v>0</v>
      </c>
      <c r="AF34">
        <v>0.16500000000000001</v>
      </c>
      <c r="AG34">
        <v>0.58299999999999996</v>
      </c>
      <c r="AH34">
        <v>933</v>
      </c>
      <c r="AI34">
        <v>2.9009999999999998</v>
      </c>
      <c r="AJ34">
        <v>1210</v>
      </c>
      <c r="AK34">
        <v>0</v>
      </c>
      <c r="AL34">
        <v>804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0.14099999999999999</v>
      </c>
      <c r="AV34">
        <v>0</v>
      </c>
      <c r="AW34">
        <v>2.6019999999999999</v>
      </c>
      <c r="AX34">
        <v>537.12</v>
      </c>
      <c r="AY34">
        <v>0</v>
      </c>
      <c r="AZ34">
        <v>0.162966</v>
      </c>
      <c r="BA34">
        <v>0.52659999999999996</v>
      </c>
      <c r="BB34">
        <v>0.128</v>
      </c>
      <c r="BC34">
        <v>1.7559999999999999E-2</v>
      </c>
      <c r="BD34">
        <v>4.2859999999999996</v>
      </c>
      <c r="BE34">
        <v>1.68</v>
      </c>
      <c r="BF34">
        <v>77.23</v>
      </c>
      <c r="BG34">
        <v>4.74</v>
      </c>
      <c r="BH34">
        <v>0.54</v>
      </c>
      <c r="BI34">
        <v>0.68</v>
      </c>
      <c r="BJ34">
        <v>2.1469999999999998</v>
      </c>
      <c r="BK34">
        <v>1.8169999999999999</v>
      </c>
      <c r="BL34">
        <v>3.6299999999999999E-2</v>
      </c>
      <c r="BM34">
        <v>1.48</v>
      </c>
      <c r="BN34">
        <v>8.5538000000000003E-2</v>
      </c>
      <c r="BO34">
        <v>0.7</v>
      </c>
      <c r="BP34">
        <v>0.17918600000000001</v>
      </c>
      <c r="BQ34">
        <v>0.10401299999999999</v>
      </c>
      <c r="BR34">
        <v>0</v>
      </c>
      <c r="BS34">
        <v>0.35</v>
      </c>
      <c r="BT34">
        <v>2.7E-2</v>
      </c>
      <c r="BU34">
        <v>7.6309999999999998E-3</v>
      </c>
      <c r="BV34">
        <v>2.2630000000000001E-2</v>
      </c>
      <c r="BW34">
        <v>6.4000000000000001E-2</v>
      </c>
      <c r="BX34">
        <v>6.4000000000000001E-2</v>
      </c>
      <c r="BY34">
        <v>0.106</v>
      </c>
      <c r="BZ34">
        <v>0</v>
      </c>
      <c r="CA34">
        <v>3.15E-2</v>
      </c>
      <c r="CB34">
        <v>2.1000000000000001E-2</v>
      </c>
      <c r="CC34">
        <v>5.483E-3</v>
      </c>
      <c r="CD34">
        <v>0</v>
      </c>
      <c r="CE34">
        <v>0.44377499999999998</v>
      </c>
      <c r="CF34">
        <v>0</v>
      </c>
      <c r="CG34">
        <v>1.4E-2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</row>
    <row r="35" spans="1:105" x14ac:dyDescent="0.25">
      <c r="A35" s="1">
        <v>41213</v>
      </c>
      <c r="B35">
        <v>5.04E-2</v>
      </c>
      <c r="C35">
        <v>3.5999999999999997E-2</v>
      </c>
      <c r="D35">
        <v>2.85</v>
      </c>
      <c r="E35">
        <v>0.145871</v>
      </c>
      <c r="F35">
        <v>0.1764</v>
      </c>
      <c r="G35">
        <v>4.8000000000000001E-2</v>
      </c>
      <c r="H35">
        <v>0.27200000000000002</v>
      </c>
      <c r="I35">
        <v>0.19</v>
      </c>
      <c r="J35">
        <v>0.11840000000000001</v>
      </c>
      <c r="K35">
        <v>0.10199999999999999</v>
      </c>
      <c r="L35">
        <v>0.4</v>
      </c>
      <c r="M35">
        <v>1.661</v>
      </c>
      <c r="N35">
        <v>1.0169999999999999</v>
      </c>
      <c r="O35">
        <v>1.0253000000000001</v>
      </c>
      <c r="P35">
        <v>5.0999999999999996</v>
      </c>
      <c r="Q35">
        <v>0.13900000000000001</v>
      </c>
      <c r="R35">
        <v>8.4000000000000005E-2</v>
      </c>
      <c r="S35">
        <v>1.264</v>
      </c>
      <c r="T35">
        <v>1.2030000000000001</v>
      </c>
      <c r="U35">
        <v>8.3999999999999995E-3</v>
      </c>
      <c r="V35">
        <v>2.5999999999999999E-3</v>
      </c>
      <c r="W35">
        <v>8.8099999999999998E-2</v>
      </c>
      <c r="X35">
        <v>1.25</v>
      </c>
      <c r="Y35">
        <v>4.88</v>
      </c>
      <c r="Z35">
        <v>36.81</v>
      </c>
      <c r="AA35">
        <v>0.71</v>
      </c>
      <c r="AB35">
        <v>0.10299999999999999</v>
      </c>
      <c r="AC35">
        <v>4.2510000000000003</v>
      </c>
      <c r="AD35">
        <v>0.02</v>
      </c>
      <c r="AE35">
        <v>0</v>
      </c>
      <c r="AF35">
        <v>0.14599999999999999</v>
      </c>
      <c r="AG35">
        <v>0.52800000000000002</v>
      </c>
      <c r="AH35">
        <v>951</v>
      </c>
      <c r="AI35">
        <v>2.3780000000000001</v>
      </c>
      <c r="AJ35">
        <v>1011</v>
      </c>
      <c r="AK35">
        <v>0</v>
      </c>
      <c r="AL35">
        <v>385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2.5000000000000001E-2</v>
      </c>
      <c r="AV35">
        <v>0</v>
      </c>
      <c r="AW35">
        <v>2.5990000000000002</v>
      </c>
      <c r="AX35">
        <v>537.12</v>
      </c>
      <c r="AY35">
        <v>0</v>
      </c>
      <c r="AZ35">
        <v>0.130193</v>
      </c>
      <c r="BA35">
        <v>0.49390000000000001</v>
      </c>
      <c r="BB35">
        <v>0.123</v>
      </c>
      <c r="BC35">
        <v>1.9181E-2</v>
      </c>
      <c r="BD35">
        <v>4.7279999999999998</v>
      </c>
      <c r="BE35">
        <v>0.23</v>
      </c>
      <c r="BF35">
        <v>74.17</v>
      </c>
      <c r="BG35">
        <v>4.1100000000000003</v>
      </c>
      <c r="BH35">
        <v>0</v>
      </c>
      <c r="BI35">
        <v>0.74</v>
      </c>
      <c r="BJ35">
        <v>1.9764999999999999</v>
      </c>
      <c r="BK35">
        <v>1.77</v>
      </c>
      <c r="BL35">
        <v>3.4000000000000002E-2</v>
      </c>
      <c r="BM35">
        <v>1.39</v>
      </c>
      <c r="BN35">
        <v>7.6226000000000002E-2</v>
      </c>
      <c r="BO35">
        <v>0.7</v>
      </c>
      <c r="BP35">
        <v>9.7383999999999998E-2</v>
      </c>
      <c r="BQ35">
        <v>6.8851999999999997E-2</v>
      </c>
      <c r="BR35">
        <v>0</v>
      </c>
      <c r="BS35">
        <v>0.28599999999999998</v>
      </c>
      <c r="BT35">
        <v>2.5000000000000001E-2</v>
      </c>
      <c r="BU35">
        <v>5.7460000000000002E-3</v>
      </c>
      <c r="BV35">
        <v>2.0420000000000001E-2</v>
      </c>
      <c r="BW35">
        <v>6.3E-2</v>
      </c>
      <c r="BX35">
        <v>6.3E-2</v>
      </c>
      <c r="BY35">
        <v>7.6999999999999999E-2</v>
      </c>
      <c r="BZ35">
        <v>0</v>
      </c>
      <c r="CA35">
        <v>3.15E-2</v>
      </c>
      <c r="CB35">
        <v>1.4E-2</v>
      </c>
      <c r="CC35">
        <v>6.6249999999999998E-3</v>
      </c>
      <c r="CD35">
        <v>0</v>
      </c>
      <c r="CE35">
        <v>0.40315699999999999</v>
      </c>
      <c r="CF35">
        <v>0</v>
      </c>
      <c r="CG35">
        <v>0.02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</row>
    <row r="36" spans="1:105" x14ac:dyDescent="0.25">
      <c r="A36" s="1">
        <v>41243</v>
      </c>
      <c r="B36">
        <v>4.7300000000000002E-2</v>
      </c>
      <c r="C36">
        <v>4.2000000000000003E-2</v>
      </c>
      <c r="D36">
        <v>2.72</v>
      </c>
      <c r="E36">
        <v>0.14913299999999999</v>
      </c>
      <c r="F36">
        <v>0.14000000000000001</v>
      </c>
      <c r="G36">
        <v>3.5000000000000003E-2</v>
      </c>
      <c r="H36">
        <v>0.21199999999999999</v>
      </c>
      <c r="I36">
        <v>0.17699999999999999</v>
      </c>
      <c r="J36">
        <v>0.17130000000000001</v>
      </c>
      <c r="K36">
        <v>8.4000000000000005E-2</v>
      </c>
      <c r="L36">
        <v>0.4</v>
      </c>
      <c r="M36">
        <v>1.698</v>
      </c>
      <c r="N36">
        <v>0.98799999999999999</v>
      </c>
      <c r="O36">
        <v>0.98219999999999996</v>
      </c>
      <c r="P36">
        <v>4.8</v>
      </c>
      <c r="Q36">
        <v>0.14099999999999999</v>
      </c>
      <c r="R36">
        <v>8.3000000000000004E-2</v>
      </c>
      <c r="S36">
        <v>1.226</v>
      </c>
      <c r="T36">
        <v>1.2410000000000001</v>
      </c>
      <c r="U36">
        <v>7.1000000000000004E-3</v>
      </c>
      <c r="V36">
        <v>2.7000000000000001E-3</v>
      </c>
      <c r="W36">
        <v>8.7999999999999995E-2</v>
      </c>
      <c r="X36">
        <v>1.43</v>
      </c>
      <c r="Y36">
        <v>4.46</v>
      </c>
      <c r="Z36">
        <v>34.159999999999997</v>
      </c>
      <c r="AA36">
        <v>0.59</v>
      </c>
      <c r="AB36">
        <v>9.4E-2</v>
      </c>
      <c r="AC36">
        <v>4.0060000000000002</v>
      </c>
      <c r="AD36">
        <v>4.0000000000000001E-3</v>
      </c>
      <c r="AE36">
        <v>0</v>
      </c>
      <c r="AF36">
        <v>0.13700000000000001</v>
      </c>
      <c r="AG36">
        <v>0.51980000000000004</v>
      </c>
      <c r="AH36">
        <v>869</v>
      </c>
      <c r="AI36">
        <v>1.75</v>
      </c>
      <c r="AJ36">
        <v>1037</v>
      </c>
      <c r="AK36">
        <v>0</v>
      </c>
      <c r="AL36">
        <v>433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1.6E-2</v>
      </c>
      <c r="AV36">
        <v>0</v>
      </c>
      <c r="AW36">
        <v>2.4921000000000002</v>
      </c>
      <c r="AX36">
        <v>327.42</v>
      </c>
      <c r="AY36">
        <v>0</v>
      </c>
      <c r="AZ36">
        <v>0.136266</v>
      </c>
      <c r="BA36">
        <v>0.48</v>
      </c>
      <c r="BB36">
        <v>0.126</v>
      </c>
      <c r="BC36">
        <v>1.1126E-2</v>
      </c>
      <c r="BD36">
        <v>4.3140000000000001</v>
      </c>
      <c r="BE36">
        <v>7.0000000000000007E-2</v>
      </c>
      <c r="BF36">
        <v>67.41</v>
      </c>
      <c r="BG36">
        <v>4.04</v>
      </c>
      <c r="BH36">
        <v>0</v>
      </c>
      <c r="BI36">
        <v>0.62</v>
      </c>
      <c r="BJ36">
        <v>1.9956</v>
      </c>
      <c r="BK36">
        <v>1.569</v>
      </c>
      <c r="BL36">
        <v>2.9899999999999999E-2</v>
      </c>
      <c r="BM36">
        <v>0.98</v>
      </c>
      <c r="BN36">
        <v>6.4066999999999999E-2</v>
      </c>
      <c r="BO36">
        <v>0.6</v>
      </c>
      <c r="BP36">
        <v>0.19764499999999999</v>
      </c>
      <c r="BQ36">
        <v>0.13802</v>
      </c>
      <c r="BR36">
        <v>0</v>
      </c>
      <c r="BS36">
        <v>0.35299999999999998</v>
      </c>
      <c r="BT36">
        <v>2.5000000000000001E-2</v>
      </c>
      <c r="BU36">
        <v>5.5009999999999998E-3</v>
      </c>
      <c r="BV36">
        <v>2.0559999999999998E-2</v>
      </c>
      <c r="BW36">
        <v>6.4000000000000001E-2</v>
      </c>
      <c r="BX36">
        <v>6.4000000000000001E-2</v>
      </c>
      <c r="BY36">
        <v>7.8E-2</v>
      </c>
      <c r="BZ36">
        <v>0</v>
      </c>
      <c r="CA36">
        <v>3.15E-2</v>
      </c>
      <c r="CB36">
        <v>1.5565000000000001E-2</v>
      </c>
      <c r="CC36">
        <v>3.9179999999999996E-3</v>
      </c>
      <c r="CD36">
        <v>0</v>
      </c>
      <c r="CE36">
        <v>0.408391</v>
      </c>
      <c r="CF36">
        <v>0</v>
      </c>
      <c r="CG36">
        <v>1.2E-2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</row>
    <row r="37" spans="1:105" x14ac:dyDescent="0.25">
      <c r="A37" s="1">
        <v>41274</v>
      </c>
      <c r="B37">
        <v>4.1200000000000001E-2</v>
      </c>
      <c r="C37">
        <v>3.4000000000000002E-2</v>
      </c>
      <c r="D37">
        <v>2.81</v>
      </c>
      <c r="E37">
        <v>0.15337899999999999</v>
      </c>
      <c r="F37">
        <v>0.123</v>
      </c>
      <c r="G37">
        <v>3.6999999999999998E-2</v>
      </c>
      <c r="H37">
        <v>0.23499999999999999</v>
      </c>
      <c r="I37">
        <v>0.16300000000000001</v>
      </c>
      <c r="J37">
        <v>0.13830000000000001</v>
      </c>
      <c r="K37">
        <v>8.5999999999999993E-2</v>
      </c>
      <c r="L37">
        <v>0.4</v>
      </c>
      <c r="M37">
        <v>1.6539999999999999</v>
      </c>
      <c r="N37">
        <v>0.96599999999999997</v>
      </c>
      <c r="O37">
        <v>0.96789999999999998</v>
      </c>
      <c r="P37">
        <v>5</v>
      </c>
      <c r="Q37">
        <v>0.14399999999999999</v>
      </c>
      <c r="R37">
        <v>9.0999999999999998E-2</v>
      </c>
      <c r="S37">
        <v>0.98899999999999999</v>
      </c>
      <c r="T37">
        <v>1.23</v>
      </c>
      <c r="U37">
        <v>1.2699999999999999E-2</v>
      </c>
      <c r="V37">
        <v>3.0000000000000001E-3</v>
      </c>
      <c r="W37">
        <v>8.4500000000000006E-2</v>
      </c>
      <c r="X37">
        <v>1.54</v>
      </c>
      <c r="Y37">
        <v>4</v>
      </c>
      <c r="Z37">
        <v>33.46</v>
      </c>
      <c r="AA37">
        <v>0.7</v>
      </c>
      <c r="AB37">
        <v>9.4E-2</v>
      </c>
      <c r="AC37">
        <v>3.9049999999999998</v>
      </c>
      <c r="AD37">
        <v>1.7999999999999999E-2</v>
      </c>
      <c r="AE37">
        <v>0</v>
      </c>
      <c r="AF37">
        <v>0.13200000000000001</v>
      </c>
      <c r="AG37">
        <v>0.52400000000000002</v>
      </c>
      <c r="AH37">
        <v>546</v>
      </c>
      <c r="AI37">
        <v>2.1160000000000001</v>
      </c>
      <c r="AJ37">
        <v>1037</v>
      </c>
      <c r="AK37">
        <v>0</v>
      </c>
      <c r="AL37">
        <v>383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1.7999999999999999E-2</v>
      </c>
      <c r="AV37">
        <v>0</v>
      </c>
      <c r="AW37">
        <v>2.4660000000000002</v>
      </c>
      <c r="AX37">
        <v>277.92</v>
      </c>
      <c r="AY37">
        <v>0</v>
      </c>
      <c r="AZ37">
        <v>0.10954800000000001</v>
      </c>
      <c r="BA37">
        <v>0.4914</v>
      </c>
      <c r="BB37">
        <v>0.125</v>
      </c>
      <c r="BC37">
        <v>1.2574E-2</v>
      </c>
      <c r="BD37">
        <v>4.6310000000000002</v>
      </c>
      <c r="BE37">
        <v>0</v>
      </c>
      <c r="BF37">
        <v>67.5</v>
      </c>
      <c r="BG37">
        <v>4.01</v>
      </c>
      <c r="BH37">
        <v>0</v>
      </c>
      <c r="BI37">
        <v>0.59</v>
      </c>
      <c r="BJ37">
        <v>1.9501999999999999</v>
      </c>
      <c r="BK37">
        <v>1.5980000000000001</v>
      </c>
      <c r="BL37">
        <v>3.1E-2</v>
      </c>
      <c r="BM37">
        <v>1.02</v>
      </c>
      <c r="BN37">
        <v>7.5759000000000007E-2</v>
      </c>
      <c r="BO37">
        <v>0.6</v>
      </c>
      <c r="BP37">
        <v>0.18912100000000001</v>
      </c>
      <c r="BQ37">
        <v>0.116879</v>
      </c>
      <c r="BR37">
        <v>0</v>
      </c>
      <c r="BS37">
        <v>0.35099999999999998</v>
      </c>
      <c r="BT37">
        <v>2.4E-2</v>
      </c>
      <c r="BU37">
        <v>6.7210000000000004E-3</v>
      </c>
      <c r="BV37">
        <v>1.949E-2</v>
      </c>
      <c r="BW37">
        <v>0.06</v>
      </c>
      <c r="BX37">
        <v>0.06</v>
      </c>
      <c r="BY37">
        <v>9.6000000000000002E-2</v>
      </c>
      <c r="BZ37">
        <v>0</v>
      </c>
      <c r="CA37">
        <v>2.0369999999999999E-2</v>
      </c>
      <c r="CB37">
        <v>1.5341E-2</v>
      </c>
      <c r="CC37">
        <v>4.8129999999999996E-3</v>
      </c>
      <c r="CD37">
        <v>0</v>
      </c>
      <c r="CE37">
        <v>0.36924600000000002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</row>
    <row r="38" spans="1:105" x14ac:dyDescent="0.25">
      <c r="A38" s="1">
        <v>41305</v>
      </c>
      <c r="B38">
        <v>4.2200000000000001E-2</v>
      </c>
      <c r="C38">
        <v>0.04</v>
      </c>
      <c r="D38">
        <v>2.84</v>
      </c>
      <c r="E38">
        <v>0.16081899999999999</v>
      </c>
      <c r="F38">
        <v>0.121</v>
      </c>
      <c r="G38">
        <v>4.1000000000000002E-2</v>
      </c>
      <c r="H38">
        <v>0.25800000000000001</v>
      </c>
      <c r="I38">
        <v>0.17499999999999999</v>
      </c>
      <c r="J38">
        <v>0.13930000000000001</v>
      </c>
      <c r="K38">
        <v>8.5999999999999993E-2</v>
      </c>
      <c r="L38">
        <v>0.4</v>
      </c>
      <c r="M38">
        <v>1.621</v>
      </c>
      <c r="N38">
        <v>1.1240000000000001</v>
      </c>
      <c r="O38">
        <v>1.1081000000000001</v>
      </c>
      <c r="P38">
        <v>5.0999999999999996</v>
      </c>
      <c r="Q38">
        <v>0.15</v>
      </c>
      <c r="R38">
        <v>8.6999999999999994E-2</v>
      </c>
      <c r="S38">
        <v>1.105</v>
      </c>
      <c r="T38">
        <v>1.2849999999999999</v>
      </c>
      <c r="U38">
        <v>2.1000000000000001E-2</v>
      </c>
      <c r="V38">
        <v>2.7000000000000001E-3</v>
      </c>
      <c r="W38">
        <v>9.1300000000000006E-2</v>
      </c>
      <c r="X38">
        <v>1.87</v>
      </c>
      <c r="Y38">
        <v>4.57</v>
      </c>
      <c r="Z38">
        <v>35.020000000000003</v>
      </c>
      <c r="AA38">
        <v>6.5</v>
      </c>
      <c r="AB38">
        <v>9.8000000000000004E-2</v>
      </c>
      <c r="AC38">
        <v>4.3220000000000001</v>
      </c>
      <c r="AD38">
        <v>0.03</v>
      </c>
      <c r="AE38">
        <v>0</v>
      </c>
      <c r="AF38">
        <v>0.13600000000000001</v>
      </c>
      <c r="AG38">
        <v>0.54200000000000004</v>
      </c>
      <c r="AH38">
        <v>251</v>
      </c>
      <c r="AI38">
        <v>1.6140000000000001</v>
      </c>
      <c r="AJ38">
        <v>1037</v>
      </c>
      <c r="AK38">
        <v>0</v>
      </c>
      <c r="AL38">
        <v>330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2.5999999999999999E-2</v>
      </c>
      <c r="AV38">
        <v>0</v>
      </c>
      <c r="AW38">
        <v>2.6680000000000001</v>
      </c>
      <c r="AX38">
        <v>233.88</v>
      </c>
      <c r="AY38">
        <v>0</v>
      </c>
      <c r="AZ38">
        <v>0.148225</v>
      </c>
      <c r="BA38">
        <v>0.53090000000000004</v>
      </c>
      <c r="BB38">
        <v>0.109</v>
      </c>
      <c r="BC38">
        <v>1.1332999999999999E-2</v>
      </c>
      <c r="BD38">
        <v>4.8550000000000004</v>
      </c>
      <c r="BE38">
        <v>0.61</v>
      </c>
      <c r="BF38">
        <v>71.989999999999995</v>
      </c>
      <c r="BG38">
        <v>3.78</v>
      </c>
      <c r="BH38">
        <v>0</v>
      </c>
      <c r="BI38">
        <v>0.13800000000000001</v>
      </c>
      <c r="BJ38">
        <v>2.1030000000000002</v>
      </c>
      <c r="BK38">
        <v>1.9139999999999999</v>
      </c>
      <c r="BL38">
        <v>2.716E-2</v>
      </c>
      <c r="BM38">
        <v>1.02</v>
      </c>
      <c r="BN38">
        <v>8.1000000000000003E-2</v>
      </c>
      <c r="BO38">
        <v>0.6</v>
      </c>
      <c r="BP38">
        <v>0.186747</v>
      </c>
      <c r="BQ38">
        <v>0.13788700000000001</v>
      </c>
      <c r="BR38">
        <v>0</v>
      </c>
      <c r="BS38">
        <v>0.32400000000000001</v>
      </c>
      <c r="BT38">
        <v>2.5000000000000001E-2</v>
      </c>
      <c r="BU38">
        <v>6.8490000000000001E-3</v>
      </c>
      <c r="BV38">
        <v>1.9029999999999998E-2</v>
      </c>
      <c r="BW38">
        <v>0.06</v>
      </c>
      <c r="BX38">
        <v>0.06</v>
      </c>
      <c r="BY38">
        <v>7.2999999999999995E-2</v>
      </c>
      <c r="BZ38">
        <v>0</v>
      </c>
      <c r="CA38">
        <v>0.03</v>
      </c>
      <c r="CB38">
        <v>1.9E-2</v>
      </c>
      <c r="CC38">
        <v>4.9410000000000001E-3</v>
      </c>
      <c r="CD38">
        <v>0</v>
      </c>
      <c r="CE38">
        <v>0.39793899999999999</v>
      </c>
      <c r="CF38">
        <v>0</v>
      </c>
      <c r="CG38">
        <v>2.1999999999999999E-2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</row>
    <row r="39" spans="1:105" x14ac:dyDescent="0.25">
      <c r="A39" s="1">
        <v>41333</v>
      </c>
      <c r="B39">
        <v>4.2159000000000002E-2</v>
      </c>
      <c r="C39">
        <v>3.6999999999999998E-2</v>
      </c>
      <c r="D39">
        <v>2.76</v>
      </c>
      <c r="E39">
        <v>0.124671</v>
      </c>
      <c r="F39">
        <v>0.128</v>
      </c>
      <c r="G39">
        <v>3.5999999999999997E-2</v>
      </c>
      <c r="H39">
        <v>0.223</v>
      </c>
      <c r="I39">
        <v>0.16800000000000001</v>
      </c>
      <c r="J39">
        <v>0.11119999999999999</v>
      </c>
      <c r="K39">
        <v>8.3000000000000004E-2</v>
      </c>
      <c r="L39">
        <v>0.4</v>
      </c>
      <c r="M39">
        <v>1.5620000000000001</v>
      </c>
      <c r="N39">
        <v>0.999</v>
      </c>
      <c r="O39">
        <v>0.93010000000000004</v>
      </c>
      <c r="P39">
        <v>4.9000000000000004</v>
      </c>
      <c r="Q39">
        <v>0.13400000000000001</v>
      </c>
      <c r="R39">
        <v>0.08</v>
      </c>
      <c r="S39">
        <v>1.25</v>
      </c>
      <c r="T39">
        <v>1.2509999999999999</v>
      </c>
      <c r="U39">
        <v>2.0400000000000001E-2</v>
      </c>
      <c r="V39">
        <v>1.6000000000000001E-3</v>
      </c>
      <c r="W39">
        <v>8.4099999999999994E-2</v>
      </c>
      <c r="X39">
        <v>1.54</v>
      </c>
      <c r="Y39">
        <v>4.3499999999999996</v>
      </c>
      <c r="Z39">
        <v>32.299999999999997</v>
      </c>
      <c r="AA39">
        <v>4.0999999999999996</v>
      </c>
      <c r="AB39">
        <v>9.2999999999999999E-2</v>
      </c>
      <c r="AC39">
        <v>3.9670000000000001</v>
      </c>
      <c r="AD39">
        <v>2E-3</v>
      </c>
      <c r="AE39">
        <v>0</v>
      </c>
      <c r="AF39">
        <v>0.14099999999999999</v>
      </c>
      <c r="AG39">
        <v>0.5343</v>
      </c>
      <c r="AH39">
        <v>705</v>
      </c>
      <c r="AI39">
        <v>1.4770000000000001</v>
      </c>
      <c r="AJ39">
        <v>943</v>
      </c>
      <c r="AK39">
        <v>0</v>
      </c>
      <c r="AL39">
        <v>318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2.3E-2</v>
      </c>
      <c r="AV39">
        <v>0</v>
      </c>
      <c r="AW39">
        <v>2.4862000000000002</v>
      </c>
      <c r="AX39">
        <v>277.92</v>
      </c>
      <c r="AY39">
        <v>0</v>
      </c>
      <c r="AZ39">
        <v>0.14849999999999999</v>
      </c>
      <c r="BA39">
        <v>0.4748</v>
      </c>
      <c r="BB39">
        <v>0.113</v>
      </c>
      <c r="BC39">
        <v>1.3826E-2</v>
      </c>
      <c r="BD39">
        <v>4.4820000000000002</v>
      </c>
      <c r="BE39">
        <v>0</v>
      </c>
      <c r="BF39">
        <v>65.45</v>
      </c>
      <c r="BG39">
        <v>3.76</v>
      </c>
      <c r="BH39">
        <v>0</v>
      </c>
      <c r="BI39">
        <v>0</v>
      </c>
      <c r="BJ39">
        <v>1.9570000000000001</v>
      </c>
      <c r="BK39">
        <v>1.5820000000000001</v>
      </c>
      <c r="BL39">
        <v>2.3699999999999999E-2</v>
      </c>
      <c r="BM39">
        <v>0.98</v>
      </c>
      <c r="BN39">
        <v>7.7464000000000005E-2</v>
      </c>
      <c r="BO39">
        <v>0.6</v>
      </c>
      <c r="BP39">
        <v>0.15174099999999999</v>
      </c>
      <c r="BQ39">
        <v>8.2354999999999998E-2</v>
      </c>
      <c r="BR39">
        <v>0</v>
      </c>
      <c r="BS39">
        <v>0.32800000000000001</v>
      </c>
      <c r="BT39">
        <v>2.4E-2</v>
      </c>
      <c r="BU39">
        <v>6.868E-3</v>
      </c>
      <c r="BV39">
        <v>1.891E-2</v>
      </c>
      <c r="BW39">
        <v>5.7000000000000002E-2</v>
      </c>
      <c r="BX39">
        <v>5.7000000000000002E-2</v>
      </c>
      <c r="BY39">
        <v>7.6999999999999999E-2</v>
      </c>
      <c r="BZ39">
        <v>0</v>
      </c>
      <c r="CA39">
        <v>0</v>
      </c>
      <c r="CB39">
        <v>1.6728E-2</v>
      </c>
      <c r="CC39">
        <v>4.2290000000000001E-3</v>
      </c>
      <c r="CD39">
        <v>0</v>
      </c>
      <c r="CE39">
        <v>0.36562800000000001</v>
      </c>
      <c r="CF39">
        <v>0</v>
      </c>
      <c r="CG39">
        <v>2.5999999999999999E-2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</row>
    <row r="40" spans="1:105" x14ac:dyDescent="0.25">
      <c r="A40" s="1">
        <v>41364</v>
      </c>
      <c r="B40">
        <v>4.2568000000000002E-2</v>
      </c>
      <c r="C40">
        <v>7.4999999999999997E-2</v>
      </c>
      <c r="D40">
        <v>2.76</v>
      </c>
      <c r="E40">
        <v>0.125779</v>
      </c>
      <c r="F40">
        <v>0.126</v>
      </c>
      <c r="G40">
        <v>3.2000000000000001E-2</v>
      </c>
      <c r="H40">
        <v>0.23400000000000001</v>
      </c>
      <c r="I40">
        <v>0.153</v>
      </c>
      <c r="J40">
        <v>0.1004</v>
      </c>
      <c r="K40">
        <v>7.8E-2</v>
      </c>
      <c r="L40">
        <v>0.4</v>
      </c>
      <c r="M40">
        <v>1.669</v>
      </c>
      <c r="N40">
        <v>0.93799999999999994</v>
      </c>
      <c r="O40">
        <v>0.9657</v>
      </c>
      <c r="P40">
        <v>4.7</v>
      </c>
      <c r="Q40">
        <v>0.13500000000000001</v>
      </c>
      <c r="R40">
        <v>0.10299999999999999</v>
      </c>
      <c r="S40">
        <v>1.25</v>
      </c>
      <c r="T40">
        <v>1.2450000000000001</v>
      </c>
      <c r="U40">
        <v>2.1899999999999999E-2</v>
      </c>
      <c r="V40">
        <v>2.8700000000000002E-3</v>
      </c>
      <c r="W40">
        <v>7.3899999999999993E-2</v>
      </c>
      <c r="X40">
        <v>1.35</v>
      </c>
      <c r="Y40">
        <v>4.32</v>
      </c>
      <c r="Z40">
        <v>32.76</v>
      </c>
      <c r="AA40">
        <v>2.09</v>
      </c>
      <c r="AB40">
        <v>9.0999999999999998E-2</v>
      </c>
      <c r="AC40">
        <v>3.964</v>
      </c>
      <c r="AD40">
        <v>3.0000000000000001E-3</v>
      </c>
      <c r="AE40">
        <v>0</v>
      </c>
      <c r="AF40">
        <v>0.13200000000000001</v>
      </c>
      <c r="AG40">
        <v>0.53049999999999997</v>
      </c>
      <c r="AH40">
        <v>857</v>
      </c>
      <c r="AI40">
        <v>1.3560000000000001</v>
      </c>
      <c r="AJ40">
        <v>843</v>
      </c>
      <c r="AK40">
        <v>0</v>
      </c>
      <c r="AL40">
        <v>407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3.6999999999999998E-2</v>
      </c>
      <c r="AV40">
        <v>0</v>
      </c>
      <c r="AW40">
        <v>2.52</v>
      </c>
      <c r="AX40">
        <v>277.92</v>
      </c>
      <c r="AY40">
        <v>0</v>
      </c>
      <c r="AZ40">
        <v>0.14116100000000001</v>
      </c>
      <c r="BA40">
        <v>0.4803</v>
      </c>
      <c r="BB40">
        <v>0.15</v>
      </c>
      <c r="BC40">
        <v>1.0695E-2</v>
      </c>
      <c r="BD40">
        <v>4.1820000000000004</v>
      </c>
      <c r="BE40">
        <v>0.54</v>
      </c>
      <c r="BF40">
        <v>66.3</v>
      </c>
      <c r="BG40">
        <v>3.91</v>
      </c>
      <c r="BH40">
        <v>0</v>
      </c>
      <c r="BI40">
        <v>0</v>
      </c>
      <c r="BJ40">
        <v>1.9669000000000001</v>
      </c>
      <c r="BK40">
        <v>1.3979999999999999</v>
      </c>
      <c r="BL40">
        <v>2.4E-2</v>
      </c>
      <c r="BM40">
        <v>0.98</v>
      </c>
      <c r="BN40">
        <v>7.6172000000000004E-2</v>
      </c>
      <c r="BO40">
        <v>0.6</v>
      </c>
      <c r="BP40">
        <v>0.13347200000000001</v>
      </c>
      <c r="BQ40">
        <v>0</v>
      </c>
      <c r="BR40">
        <v>4.0000000000000001E-3</v>
      </c>
      <c r="BS40">
        <v>0.27900000000000003</v>
      </c>
      <c r="BT40">
        <v>2.5999999999999999E-2</v>
      </c>
      <c r="BU40">
        <v>5.1900000000000002E-3</v>
      </c>
      <c r="BV40">
        <v>1.5509999999999999E-2</v>
      </c>
      <c r="BW40">
        <v>6.2E-2</v>
      </c>
      <c r="BX40">
        <v>6.2E-2</v>
      </c>
      <c r="BY40">
        <v>8.2000000000000003E-2</v>
      </c>
      <c r="BZ40">
        <v>0</v>
      </c>
      <c r="CA40">
        <v>0</v>
      </c>
      <c r="CB40">
        <v>1.5644999999999999E-2</v>
      </c>
      <c r="CC40">
        <v>4.4299999999999999E-3</v>
      </c>
      <c r="CD40">
        <v>0</v>
      </c>
      <c r="CE40">
        <v>0.364952</v>
      </c>
      <c r="CF40">
        <v>0</v>
      </c>
      <c r="CG40">
        <v>1.2999999999999999E-2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</row>
    <row r="41" spans="1:105" x14ac:dyDescent="0.25">
      <c r="A41" s="1">
        <v>41394</v>
      </c>
      <c r="B41">
        <v>3.6392000000000001E-2</v>
      </c>
      <c r="C41">
        <v>4.8000000000000001E-2</v>
      </c>
      <c r="D41">
        <v>2.72</v>
      </c>
      <c r="E41">
        <v>0.13120699999999999</v>
      </c>
      <c r="F41">
        <v>0.14399999999999999</v>
      </c>
      <c r="G41">
        <v>3.5999999999999997E-2</v>
      </c>
      <c r="H41">
        <v>0.23499999999999999</v>
      </c>
      <c r="I41">
        <v>0.16500000000000001</v>
      </c>
      <c r="J41">
        <v>0.1077</v>
      </c>
      <c r="K41">
        <v>9.6000000000000002E-2</v>
      </c>
      <c r="L41">
        <v>0.5</v>
      </c>
      <c r="M41">
        <v>1.65</v>
      </c>
      <c r="N41">
        <v>0.96299999999999997</v>
      </c>
      <c r="O41">
        <v>0.7016</v>
      </c>
      <c r="P41">
        <v>5.0999999999999996</v>
      </c>
      <c r="Q41">
        <v>0.13700000000000001</v>
      </c>
      <c r="R41">
        <v>9.1999999999999998E-2</v>
      </c>
      <c r="S41">
        <v>1.3779999999999999</v>
      </c>
      <c r="T41">
        <v>1.2490000000000001</v>
      </c>
      <c r="U41">
        <v>1.2800000000000001E-2</v>
      </c>
      <c r="V41">
        <v>2.7680000000000001E-3</v>
      </c>
      <c r="W41">
        <v>8.77E-2</v>
      </c>
      <c r="X41">
        <v>1.63</v>
      </c>
      <c r="Y41">
        <v>4.6900000000000004</v>
      </c>
      <c r="Z41">
        <v>33.24</v>
      </c>
      <c r="AA41">
        <v>1.71</v>
      </c>
      <c r="AB41">
        <v>0.10299999999999999</v>
      </c>
      <c r="AC41">
        <v>4.1760000000000002</v>
      </c>
      <c r="AD41">
        <v>0.01</v>
      </c>
      <c r="AE41">
        <v>0</v>
      </c>
      <c r="AF41">
        <v>0.156</v>
      </c>
      <c r="AG41">
        <v>0.54800000000000004</v>
      </c>
      <c r="AH41">
        <v>907</v>
      </c>
      <c r="AI41">
        <v>1.47</v>
      </c>
      <c r="AJ41">
        <v>488</v>
      </c>
      <c r="AK41">
        <v>0</v>
      </c>
      <c r="AL41">
        <v>384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4.4999999999999998E-2</v>
      </c>
      <c r="AV41">
        <v>0</v>
      </c>
      <c r="AW41">
        <v>2.552</v>
      </c>
      <c r="AX41">
        <v>441.62</v>
      </c>
      <c r="AY41">
        <v>0</v>
      </c>
      <c r="AZ41">
        <v>0.15776599999999999</v>
      </c>
      <c r="BA41">
        <v>0.52959999999999996</v>
      </c>
      <c r="BB41">
        <v>0.11700000000000001</v>
      </c>
      <c r="BC41">
        <v>1.4711999999999999E-2</v>
      </c>
      <c r="BD41">
        <v>4.5279999999999996</v>
      </c>
      <c r="BE41">
        <v>1.03E-2</v>
      </c>
      <c r="BF41">
        <v>72.25</v>
      </c>
      <c r="BG41">
        <v>4.05</v>
      </c>
      <c r="BH41">
        <v>0</v>
      </c>
      <c r="BI41">
        <v>0</v>
      </c>
      <c r="BJ41">
        <v>1.952</v>
      </c>
      <c r="BK41">
        <v>1.681</v>
      </c>
      <c r="BL41">
        <v>3.526E-2</v>
      </c>
      <c r="BM41">
        <v>0.98</v>
      </c>
      <c r="BN41">
        <v>9.2966999999999994E-2</v>
      </c>
      <c r="BO41">
        <v>0.7</v>
      </c>
      <c r="BP41">
        <v>0.17868500000000001</v>
      </c>
      <c r="BQ41">
        <v>0</v>
      </c>
      <c r="BR41">
        <v>1.2999999999999999E-2</v>
      </c>
      <c r="BS41">
        <v>0.26800000000000002</v>
      </c>
      <c r="BT41">
        <v>2.5999999999999999E-2</v>
      </c>
      <c r="BU41">
        <v>4.9569999999999996E-3</v>
      </c>
      <c r="BV41">
        <v>0.02</v>
      </c>
      <c r="BW41">
        <v>6.4000000000000001E-2</v>
      </c>
      <c r="BX41">
        <v>6.4000000000000001E-2</v>
      </c>
      <c r="BY41">
        <v>9.1999999999999998E-2</v>
      </c>
      <c r="BZ41">
        <v>0</v>
      </c>
      <c r="CA41">
        <v>4.2000000000000003E-2</v>
      </c>
      <c r="CB41">
        <v>1.44E-2</v>
      </c>
      <c r="CC41">
        <v>4.901E-3</v>
      </c>
      <c r="CD41">
        <v>0</v>
      </c>
      <c r="CE41">
        <v>0.39468999999999999</v>
      </c>
      <c r="CF41">
        <v>0.27639999999999998</v>
      </c>
      <c r="CG41">
        <v>1.2999999999999999E-2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</row>
    <row r="42" spans="1:105" x14ac:dyDescent="0.25">
      <c r="A42" s="1">
        <v>41425</v>
      </c>
      <c r="B42">
        <v>0.05</v>
      </c>
      <c r="C42">
        <v>0.107</v>
      </c>
      <c r="D42">
        <v>2.83</v>
      </c>
      <c r="E42">
        <v>0.12859100000000001</v>
      </c>
      <c r="F42">
        <v>0.16500000000000001</v>
      </c>
      <c r="G42">
        <v>3.6999999999999998E-2</v>
      </c>
      <c r="H42">
        <v>0.252</v>
      </c>
      <c r="I42">
        <v>0.156</v>
      </c>
      <c r="J42">
        <v>0.1191</v>
      </c>
      <c r="K42">
        <v>0.104</v>
      </c>
      <c r="L42">
        <v>0.5</v>
      </c>
      <c r="M42">
        <v>1.371</v>
      </c>
      <c r="N42">
        <v>0.99299999999999999</v>
      </c>
      <c r="O42">
        <v>0.78839999999999999</v>
      </c>
      <c r="P42">
        <v>5.4</v>
      </c>
      <c r="Q42">
        <v>1.5900000000000001E-2</v>
      </c>
      <c r="R42">
        <v>0.108</v>
      </c>
      <c r="S42">
        <v>1.3</v>
      </c>
      <c r="T42">
        <v>1.321</v>
      </c>
      <c r="U42">
        <v>8.9999999999999993E-3</v>
      </c>
      <c r="V42">
        <v>2.5000000000000001E-3</v>
      </c>
      <c r="W42">
        <v>7.22E-2</v>
      </c>
      <c r="X42">
        <v>1.72</v>
      </c>
      <c r="Y42">
        <v>4.5599999999999996</v>
      </c>
      <c r="Z42">
        <v>36.64</v>
      </c>
      <c r="AA42">
        <v>2.38</v>
      </c>
      <c r="AB42">
        <v>0.11</v>
      </c>
      <c r="AC42">
        <v>4.4109999999999996</v>
      </c>
      <c r="AD42">
        <v>0.02</v>
      </c>
      <c r="AE42">
        <v>0</v>
      </c>
      <c r="AF42">
        <v>0.16800000000000001</v>
      </c>
      <c r="AG42">
        <v>0.54800000000000004</v>
      </c>
      <c r="AH42">
        <v>1030</v>
      </c>
      <c r="AI42">
        <v>3.07</v>
      </c>
      <c r="AJ42">
        <v>800</v>
      </c>
      <c r="AK42">
        <v>0</v>
      </c>
      <c r="AL42">
        <v>490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7.9000000000000001E-2</v>
      </c>
      <c r="AV42">
        <v>7.08</v>
      </c>
      <c r="AW42">
        <v>2.9020999999999999</v>
      </c>
      <c r="AX42">
        <v>407.62</v>
      </c>
      <c r="AY42">
        <v>7.83</v>
      </c>
      <c r="AZ42">
        <v>0.16725799999999999</v>
      </c>
      <c r="BA42">
        <v>0.54069999999999996</v>
      </c>
      <c r="BB42">
        <v>0.11799999999999999</v>
      </c>
      <c r="BC42">
        <v>1.4234999999999999E-2</v>
      </c>
      <c r="BD42">
        <v>4.4710000000000001</v>
      </c>
      <c r="BE42">
        <v>0.40770000000000001</v>
      </c>
      <c r="BF42">
        <v>80.33</v>
      </c>
      <c r="BG42">
        <v>5.6</v>
      </c>
      <c r="BH42">
        <v>0</v>
      </c>
      <c r="BI42">
        <v>0</v>
      </c>
      <c r="BJ42">
        <v>1.974</v>
      </c>
      <c r="BK42">
        <v>2.032</v>
      </c>
      <c r="BL42">
        <v>5.04E-2</v>
      </c>
      <c r="BM42">
        <v>1.33</v>
      </c>
      <c r="BN42">
        <v>0.107645</v>
      </c>
      <c r="BO42">
        <v>0.6</v>
      </c>
      <c r="BP42">
        <v>0.16462499999999999</v>
      </c>
      <c r="BQ42">
        <v>0</v>
      </c>
      <c r="BR42">
        <v>1.6E-2</v>
      </c>
      <c r="BS42">
        <v>0.19700000000000001</v>
      </c>
      <c r="BT42">
        <v>2.9000000000000001E-2</v>
      </c>
      <c r="BU42">
        <v>4.5739999999999999E-3</v>
      </c>
      <c r="BV42">
        <v>2.3800000000000002E-2</v>
      </c>
      <c r="BW42">
        <v>6.4000000000000001E-2</v>
      </c>
      <c r="BX42">
        <v>6.4000000000000001E-2</v>
      </c>
      <c r="BY42">
        <v>8.5000000000000006E-2</v>
      </c>
      <c r="BZ42">
        <v>0</v>
      </c>
      <c r="CA42">
        <v>3.5999999999999997E-2</v>
      </c>
      <c r="CB42">
        <v>1.393E-2</v>
      </c>
      <c r="CC42">
        <v>5.3600000000000002E-3</v>
      </c>
      <c r="CD42">
        <v>0</v>
      </c>
      <c r="CE42">
        <v>0.39468999999999999</v>
      </c>
      <c r="CF42">
        <v>0.26490000000000002</v>
      </c>
      <c r="CG42">
        <v>1.6E-2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</row>
    <row r="43" spans="1:105" x14ac:dyDescent="0.25">
      <c r="A43" s="1">
        <v>41455</v>
      </c>
      <c r="B43">
        <v>5.4267999999999997E-2</v>
      </c>
      <c r="C43">
        <v>0.11700000000000001</v>
      </c>
      <c r="D43">
        <v>2.14</v>
      </c>
      <c r="E43">
        <v>0.120418</v>
      </c>
      <c r="F43">
        <v>0.16</v>
      </c>
      <c r="G43">
        <v>3.3000000000000002E-2</v>
      </c>
      <c r="H43">
        <v>0.26400000000000001</v>
      </c>
      <c r="I43">
        <v>0.156</v>
      </c>
      <c r="J43">
        <v>0.10290000000000001</v>
      </c>
      <c r="K43">
        <v>9.7000000000000003E-2</v>
      </c>
      <c r="L43">
        <v>0.5</v>
      </c>
      <c r="M43">
        <v>1.4750000000000001</v>
      </c>
      <c r="N43">
        <v>1.0680000000000001</v>
      </c>
      <c r="O43">
        <v>0.73529999999999995</v>
      </c>
      <c r="P43">
        <v>4.9000000000000004</v>
      </c>
      <c r="Q43">
        <v>0.14599999999999999</v>
      </c>
      <c r="R43">
        <v>0.123</v>
      </c>
      <c r="S43">
        <v>1.1399999999999999</v>
      </c>
      <c r="T43">
        <v>1.26</v>
      </c>
      <c r="U43">
        <v>9.5999999999999992E-3</v>
      </c>
      <c r="V43">
        <v>3.5999999999999999E-3</v>
      </c>
      <c r="W43">
        <v>8.2500000000000004E-2</v>
      </c>
      <c r="X43">
        <v>1.45</v>
      </c>
      <c r="Y43">
        <v>3.83</v>
      </c>
      <c r="Z43">
        <v>36.83</v>
      </c>
      <c r="AA43">
        <v>0.7</v>
      </c>
      <c r="AB43">
        <v>0.104</v>
      </c>
      <c r="AC43">
        <v>4.2110000000000003</v>
      </c>
      <c r="AD43">
        <v>0.06</v>
      </c>
      <c r="AE43">
        <v>0</v>
      </c>
      <c r="AF43">
        <v>0.17799999999999999</v>
      </c>
      <c r="AG43">
        <v>0.56799999999999995</v>
      </c>
      <c r="AH43">
        <v>1179</v>
      </c>
      <c r="AI43">
        <v>3.4249999999999998</v>
      </c>
      <c r="AJ43">
        <v>1210</v>
      </c>
      <c r="AK43">
        <v>0</v>
      </c>
      <c r="AL43">
        <v>564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5.8999999999999997E-2</v>
      </c>
      <c r="AV43">
        <v>3.14</v>
      </c>
      <c r="AW43">
        <v>2.9714999999999998</v>
      </c>
      <c r="AX43">
        <v>532.79</v>
      </c>
      <c r="AY43">
        <v>6.29</v>
      </c>
      <c r="AZ43">
        <v>0.14680000000000001</v>
      </c>
      <c r="BA43">
        <v>0.54049999999999998</v>
      </c>
      <c r="BB43">
        <v>8.7999999999999995E-2</v>
      </c>
      <c r="BC43">
        <v>6.1500000000000001E-3</v>
      </c>
      <c r="BD43">
        <v>4.2859999999999996</v>
      </c>
      <c r="BE43">
        <v>0.3458</v>
      </c>
      <c r="BF43">
        <v>76.69</v>
      </c>
      <c r="BG43">
        <v>5.18</v>
      </c>
      <c r="BH43">
        <v>0</v>
      </c>
      <c r="BI43">
        <v>0</v>
      </c>
      <c r="BJ43">
        <v>1.7423999999999999</v>
      </c>
      <c r="BK43">
        <v>1.952</v>
      </c>
      <c r="BL43">
        <v>2.9899999999999999E-2</v>
      </c>
      <c r="BM43">
        <v>1.52</v>
      </c>
      <c r="BN43">
        <v>9.8808000000000007E-2</v>
      </c>
      <c r="BO43">
        <v>0.6</v>
      </c>
      <c r="BP43">
        <v>0.20691999999999999</v>
      </c>
      <c r="BQ43">
        <v>0</v>
      </c>
      <c r="BR43">
        <v>1.2999999999999999E-2</v>
      </c>
      <c r="BS43">
        <v>0.26800000000000002</v>
      </c>
      <c r="BT43">
        <v>2.5999999999999999E-2</v>
      </c>
      <c r="BU43">
        <v>4.7739999999999996E-3</v>
      </c>
      <c r="BV43">
        <v>2.75E-2</v>
      </c>
      <c r="BW43">
        <v>6.9000000000000006E-2</v>
      </c>
      <c r="BX43">
        <v>6.9000000000000006E-2</v>
      </c>
      <c r="BY43">
        <v>8.6999999999999994E-2</v>
      </c>
      <c r="BZ43">
        <v>0</v>
      </c>
      <c r="CA43">
        <v>3.15E-2</v>
      </c>
      <c r="CB43">
        <v>1.5032E-2</v>
      </c>
      <c r="CC43">
        <v>4.3010000000000001E-3</v>
      </c>
      <c r="CD43">
        <v>0</v>
      </c>
      <c r="CE43">
        <v>0.387293</v>
      </c>
      <c r="CF43">
        <v>0.24340000000000001</v>
      </c>
      <c r="CG43">
        <v>1.6E-2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</row>
    <row r="44" spans="1:105" x14ac:dyDescent="0.25">
      <c r="A44" s="1">
        <v>41486</v>
      </c>
      <c r="B44">
        <v>5.1529999999999999E-2</v>
      </c>
      <c r="C44">
        <v>0.13300000000000001</v>
      </c>
      <c r="D44">
        <v>1.55</v>
      </c>
      <c r="E44">
        <v>0.111012</v>
      </c>
      <c r="F44">
        <v>0.14899999999999999</v>
      </c>
      <c r="G44">
        <v>3.4000000000000002E-2</v>
      </c>
      <c r="H44">
        <v>0.252</v>
      </c>
      <c r="I44">
        <v>0.16400000000000001</v>
      </c>
      <c r="J44">
        <v>0.1169</v>
      </c>
      <c r="K44">
        <v>0.112</v>
      </c>
      <c r="L44">
        <v>0.5</v>
      </c>
      <c r="M44">
        <v>1.4359999999999999</v>
      </c>
      <c r="N44">
        <v>1.0740000000000001</v>
      </c>
      <c r="O44">
        <v>0.67920000000000003</v>
      </c>
      <c r="P44">
        <v>5.2</v>
      </c>
      <c r="Q44">
        <v>0.14000000000000001</v>
      </c>
      <c r="R44">
        <v>0.14000000000000001</v>
      </c>
      <c r="S44">
        <v>1.33</v>
      </c>
      <c r="T44">
        <v>1.26</v>
      </c>
      <c r="U44">
        <v>9.4000000000000004E-3</v>
      </c>
      <c r="V44">
        <v>3.2000000000000002E-3</v>
      </c>
      <c r="W44">
        <v>7.0099999999999996E-2</v>
      </c>
      <c r="X44">
        <v>1.23</v>
      </c>
      <c r="Y44">
        <v>3.97</v>
      </c>
      <c r="Z44">
        <v>33.200000000000003</v>
      </c>
      <c r="AA44">
        <v>0.63</v>
      </c>
      <c r="AB44">
        <v>9.1999999999999998E-2</v>
      </c>
      <c r="AC44">
        <v>4.0259999999999998</v>
      </c>
      <c r="AD44">
        <v>2.7E-2</v>
      </c>
      <c r="AE44">
        <v>0</v>
      </c>
      <c r="AF44">
        <v>0.17899999999999999</v>
      </c>
      <c r="AG44">
        <v>0.56100000000000005</v>
      </c>
      <c r="AH44">
        <v>1261</v>
      </c>
      <c r="AI44">
        <v>4.9290000000000003</v>
      </c>
      <c r="AJ44">
        <v>1185</v>
      </c>
      <c r="AK44">
        <v>0</v>
      </c>
      <c r="AL44">
        <v>599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5.1999999999999998E-2</v>
      </c>
      <c r="AV44">
        <v>0.06</v>
      </c>
      <c r="AW44">
        <v>2.8849999999999998</v>
      </c>
      <c r="AX44">
        <v>537.12</v>
      </c>
      <c r="AY44">
        <v>0</v>
      </c>
      <c r="AZ44">
        <v>0.16380600000000001</v>
      </c>
      <c r="BA44">
        <v>0.54530000000000001</v>
      </c>
      <c r="BB44">
        <v>5.8000000000000003E-2</v>
      </c>
      <c r="BC44">
        <v>3.9060000000000002E-3</v>
      </c>
      <c r="BD44">
        <v>3.9049999999999998</v>
      </c>
      <c r="BE44">
        <v>0.71030000000000004</v>
      </c>
      <c r="BF44">
        <v>69.84</v>
      </c>
      <c r="BG44">
        <v>5.7</v>
      </c>
      <c r="BH44">
        <v>0</v>
      </c>
      <c r="BI44">
        <v>0</v>
      </c>
      <c r="BJ44">
        <v>2.0419999999999998</v>
      </c>
      <c r="BK44">
        <v>1.7689999999999999</v>
      </c>
      <c r="BL44">
        <v>3.5799999999999998E-2</v>
      </c>
      <c r="BM44">
        <v>1.56</v>
      </c>
      <c r="BN44">
        <v>7.0612999999999995E-2</v>
      </c>
      <c r="BO44">
        <v>0.6</v>
      </c>
      <c r="BP44">
        <v>0.22862399999999999</v>
      </c>
      <c r="BQ44">
        <v>0</v>
      </c>
      <c r="BR44">
        <v>1.4E-2</v>
      </c>
      <c r="BS44">
        <v>9.5200000000000007E-2</v>
      </c>
      <c r="BT44">
        <v>2.7E-2</v>
      </c>
      <c r="BU44">
        <v>4.8789999999999997E-3</v>
      </c>
      <c r="BV44">
        <v>1.602E-2</v>
      </c>
      <c r="BW44">
        <v>6.6000000000000003E-2</v>
      </c>
      <c r="BX44">
        <v>6.6000000000000003E-2</v>
      </c>
      <c r="BY44">
        <v>0.125</v>
      </c>
      <c r="BZ44">
        <v>0</v>
      </c>
      <c r="CA44">
        <v>3.1E-2</v>
      </c>
      <c r="CB44">
        <v>2.0299999999999999E-2</v>
      </c>
      <c r="CC44">
        <v>4.2770000000000004E-3</v>
      </c>
      <c r="CD44">
        <v>0</v>
      </c>
      <c r="CE44">
        <v>0.40692800000000001</v>
      </c>
      <c r="CF44">
        <v>0.23350000000000001</v>
      </c>
      <c r="CG44">
        <v>1.6E-2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</row>
    <row r="45" spans="1:105" x14ac:dyDescent="0.25">
      <c r="A45" s="1">
        <v>41517</v>
      </c>
      <c r="B45">
        <v>4.99E-2</v>
      </c>
      <c r="C45">
        <v>0.13900000000000001</v>
      </c>
      <c r="D45">
        <v>2.14</v>
      </c>
      <c r="E45">
        <v>0.106187</v>
      </c>
      <c r="F45">
        <v>0.17799999999999999</v>
      </c>
      <c r="G45">
        <v>3.7999999999999999E-2</v>
      </c>
      <c r="H45">
        <v>0.27300000000000002</v>
      </c>
      <c r="I45">
        <v>0.156</v>
      </c>
      <c r="J45">
        <v>0.1171</v>
      </c>
      <c r="K45">
        <v>0.109</v>
      </c>
      <c r="L45">
        <v>0.5</v>
      </c>
      <c r="M45">
        <v>1.353</v>
      </c>
      <c r="N45">
        <v>1.048</v>
      </c>
      <c r="O45">
        <v>0.66600000000000004</v>
      </c>
      <c r="P45">
        <v>5.4</v>
      </c>
      <c r="Q45">
        <v>0.13900000000000001</v>
      </c>
      <c r="R45">
        <v>0.11799999999999999</v>
      </c>
      <c r="S45">
        <v>1.18</v>
      </c>
      <c r="T45">
        <v>1.1659999999999999</v>
      </c>
      <c r="U45">
        <v>6.7999999999999996E-3</v>
      </c>
      <c r="V45">
        <v>3.3E-3</v>
      </c>
      <c r="W45">
        <v>6.3700000000000007E-2</v>
      </c>
      <c r="X45">
        <v>0.77</v>
      </c>
      <c r="Y45">
        <v>4.04</v>
      </c>
      <c r="Z45">
        <v>30.31</v>
      </c>
      <c r="AA45">
        <v>1.72</v>
      </c>
      <c r="AB45">
        <v>9.4E-2</v>
      </c>
      <c r="AC45">
        <v>3.8559999999999999</v>
      </c>
      <c r="AD45">
        <v>0.03</v>
      </c>
      <c r="AE45">
        <v>0</v>
      </c>
      <c r="AF45">
        <v>0.192</v>
      </c>
      <c r="AG45">
        <v>0.59299999999999997</v>
      </c>
      <c r="AH45">
        <v>1309</v>
      </c>
      <c r="AI45">
        <v>1.5549999999999999</v>
      </c>
      <c r="AJ45">
        <v>1210</v>
      </c>
      <c r="AK45">
        <v>0</v>
      </c>
      <c r="AL45">
        <v>839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4.7E-2</v>
      </c>
      <c r="AV45">
        <v>0</v>
      </c>
      <c r="AW45">
        <v>2.6419999999999999</v>
      </c>
      <c r="AX45">
        <v>537.12</v>
      </c>
      <c r="AY45">
        <v>0</v>
      </c>
      <c r="AZ45">
        <v>0.15587000000000001</v>
      </c>
      <c r="BA45">
        <v>0.51449999999999996</v>
      </c>
      <c r="BB45">
        <v>4.8000000000000001E-2</v>
      </c>
      <c r="BC45">
        <v>6.424E-3</v>
      </c>
      <c r="BD45">
        <v>3.3460000000000001</v>
      </c>
      <c r="BE45">
        <v>0</v>
      </c>
      <c r="BF45">
        <v>65.58</v>
      </c>
      <c r="BG45">
        <v>6.27</v>
      </c>
      <c r="BH45">
        <v>0</v>
      </c>
      <c r="BI45">
        <v>0.03</v>
      </c>
      <c r="BJ45">
        <v>2.0449999999999999</v>
      </c>
      <c r="BK45">
        <v>1.661</v>
      </c>
      <c r="BL45">
        <v>3.3119999999999997E-2</v>
      </c>
      <c r="BM45">
        <v>1.1000000000000001</v>
      </c>
      <c r="BN45">
        <v>7.9732999999999998E-2</v>
      </c>
      <c r="BO45">
        <v>0.6</v>
      </c>
      <c r="BP45">
        <v>0.23988399999999999</v>
      </c>
      <c r="BQ45">
        <v>0</v>
      </c>
      <c r="BR45">
        <v>1.2999999999999999E-2</v>
      </c>
      <c r="BS45">
        <v>0.129</v>
      </c>
      <c r="BT45">
        <v>2.7E-2</v>
      </c>
      <c r="BU45">
        <v>4.9659999999999999E-3</v>
      </c>
      <c r="BV45">
        <v>2.5350000000000001E-2</v>
      </c>
      <c r="BW45">
        <v>7.0000000000000007E-2</v>
      </c>
      <c r="BX45">
        <v>7.0000000000000007E-2</v>
      </c>
      <c r="BY45">
        <v>0.14599999999999999</v>
      </c>
      <c r="BZ45">
        <v>0</v>
      </c>
      <c r="CA45">
        <v>3.15E-2</v>
      </c>
      <c r="CB45">
        <v>2.29E-2</v>
      </c>
      <c r="CC45">
        <v>4.6810000000000003E-3</v>
      </c>
      <c r="CD45">
        <v>0</v>
      </c>
      <c r="CE45">
        <v>0.39389800000000003</v>
      </c>
      <c r="CF45">
        <v>0.25230000000000002</v>
      </c>
      <c r="CG45">
        <v>1.4999999999999999E-2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</row>
    <row r="46" spans="1:105" x14ac:dyDescent="0.25">
      <c r="A46" s="1">
        <v>41547</v>
      </c>
      <c r="B46">
        <v>5.04E-2</v>
      </c>
      <c r="C46">
        <v>0.10100000000000001</v>
      </c>
      <c r="D46">
        <v>2.23</v>
      </c>
      <c r="E46">
        <v>0.12614300000000001</v>
      </c>
      <c r="F46">
        <v>0.183</v>
      </c>
      <c r="G46">
        <v>4.8000000000000001E-2</v>
      </c>
      <c r="H46">
        <v>0.246</v>
      </c>
      <c r="I46">
        <v>0.17</v>
      </c>
      <c r="J46">
        <v>0.13819999999999999</v>
      </c>
      <c r="K46">
        <v>0.112</v>
      </c>
      <c r="L46">
        <v>0.53</v>
      </c>
      <c r="M46">
        <v>1.3640000000000001</v>
      </c>
      <c r="N46">
        <v>1.1100000000000001</v>
      </c>
      <c r="O46">
        <v>0.73360000000000003</v>
      </c>
      <c r="P46">
        <v>5.4</v>
      </c>
      <c r="Q46">
        <v>0.154</v>
      </c>
      <c r="R46">
        <v>9.7000000000000003E-2</v>
      </c>
      <c r="S46">
        <v>1.3320000000000001</v>
      </c>
      <c r="T46">
        <v>1.2290000000000001</v>
      </c>
      <c r="U46">
        <v>7.7000000000000002E-3</v>
      </c>
      <c r="V46">
        <v>3.2000000000000002E-3</v>
      </c>
      <c r="W46">
        <v>8.3299999999999999E-2</v>
      </c>
      <c r="X46">
        <v>1.6</v>
      </c>
      <c r="Y46">
        <v>4.68</v>
      </c>
      <c r="Z46">
        <v>32.9</v>
      </c>
      <c r="AA46">
        <v>1.81</v>
      </c>
      <c r="AB46">
        <v>0.12</v>
      </c>
      <c r="AC46">
        <v>4.2220000000000004</v>
      </c>
      <c r="AD46">
        <v>0.03</v>
      </c>
      <c r="AE46">
        <v>0</v>
      </c>
      <c r="AF46">
        <v>0.24199999999999999</v>
      </c>
      <c r="AG46">
        <v>0.65500000000000003</v>
      </c>
      <c r="AH46">
        <v>1098</v>
      </c>
      <c r="AI46">
        <v>0.97899999999999998</v>
      </c>
      <c r="AJ46">
        <v>1151</v>
      </c>
      <c r="AK46">
        <v>0</v>
      </c>
      <c r="AL46">
        <v>663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2.5000000000000001E-2</v>
      </c>
      <c r="AV46">
        <v>0</v>
      </c>
      <c r="AW46">
        <v>2.6429999999999998</v>
      </c>
      <c r="AX46">
        <v>537.12</v>
      </c>
      <c r="AY46">
        <v>0</v>
      </c>
      <c r="AZ46">
        <v>0.18063299999999999</v>
      </c>
      <c r="BA46">
        <v>0.51529999999999998</v>
      </c>
      <c r="BB46">
        <v>8.5999999999999993E-2</v>
      </c>
      <c r="BC46">
        <v>1.421E-2</v>
      </c>
      <c r="BD46">
        <v>4.532</v>
      </c>
      <c r="BE46">
        <v>5831526</v>
      </c>
      <c r="BF46">
        <v>71.86</v>
      </c>
      <c r="BG46">
        <v>4.3899999999999997</v>
      </c>
      <c r="BH46">
        <v>0</v>
      </c>
      <c r="BI46">
        <v>0.7</v>
      </c>
      <c r="BJ46">
        <v>1.9370000000000001</v>
      </c>
      <c r="BK46">
        <v>1.8320000000000001</v>
      </c>
      <c r="BL46">
        <v>3.1699999999999999E-2</v>
      </c>
      <c r="BM46">
        <v>1.49</v>
      </c>
      <c r="BN46">
        <v>8.9206999999999995E-2</v>
      </c>
      <c r="BO46">
        <v>0.65</v>
      </c>
      <c r="BP46">
        <v>0.18228</v>
      </c>
      <c r="BQ46">
        <v>0</v>
      </c>
      <c r="BR46">
        <v>1.6E-2</v>
      </c>
      <c r="BS46">
        <v>7.8299999999999995E-2</v>
      </c>
      <c r="BT46">
        <v>3.2000000000000001E-2</v>
      </c>
      <c r="BU46">
        <v>5.8770000000000003E-3</v>
      </c>
      <c r="BV46">
        <v>2.9899999999999999E-2</v>
      </c>
      <c r="BW46">
        <v>7.0999999999999994E-2</v>
      </c>
      <c r="BX46">
        <v>7.0999999999999994E-2</v>
      </c>
      <c r="BY46">
        <v>0.16</v>
      </c>
      <c r="BZ46">
        <v>0</v>
      </c>
      <c r="CA46">
        <v>3.15E-2</v>
      </c>
      <c r="CB46">
        <v>2.29E-2</v>
      </c>
      <c r="CC46">
        <v>5.1229999999999999E-3</v>
      </c>
      <c r="CD46">
        <v>0</v>
      </c>
      <c r="CE46">
        <v>0.45341199999999998</v>
      </c>
      <c r="CF46">
        <v>0.27839999999999998</v>
      </c>
      <c r="CG46">
        <v>1.4999999999999999E-2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</row>
    <row r="47" spans="1:105" x14ac:dyDescent="0.25">
      <c r="A47" s="1">
        <v>41578</v>
      </c>
      <c r="B47">
        <v>4.9299999999999997E-2</v>
      </c>
      <c r="C47">
        <v>5.2999999999999999E-2</v>
      </c>
      <c r="D47">
        <v>2.54</v>
      </c>
      <c r="E47">
        <v>0.13262699999999999</v>
      </c>
      <c r="F47">
        <v>0.157</v>
      </c>
      <c r="G47">
        <v>4.7E-2</v>
      </c>
      <c r="H47">
        <v>0.28199999999999997</v>
      </c>
      <c r="I47">
        <v>0.19700000000000001</v>
      </c>
      <c r="J47">
        <v>0.1535</v>
      </c>
      <c r="K47">
        <v>0.10100000000000001</v>
      </c>
      <c r="L47">
        <v>0.6</v>
      </c>
      <c r="M47">
        <v>1.38</v>
      </c>
      <c r="N47">
        <v>1.028</v>
      </c>
      <c r="O47">
        <v>0.73080000000000001</v>
      </c>
      <c r="P47">
        <v>5.2</v>
      </c>
      <c r="Q47">
        <v>0.157</v>
      </c>
      <c r="R47">
        <v>0.105</v>
      </c>
      <c r="S47">
        <v>1.1499999999999999</v>
      </c>
      <c r="T47">
        <v>1.2290000000000001</v>
      </c>
      <c r="U47">
        <v>7.1000000000000004E-3</v>
      </c>
      <c r="V47">
        <v>3.29E-3</v>
      </c>
      <c r="W47">
        <v>9.5100000000000004E-2</v>
      </c>
      <c r="X47">
        <v>1.31</v>
      </c>
      <c r="Y47">
        <v>5.23</v>
      </c>
      <c r="Z47">
        <v>32.369999999999997</v>
      </c>
      <c r="AA47">
        <v>0.48</v>
      </c>
      <c r="AB47">
        <v>0.11600000000000001</v>
      </c>
      <c r="AC47">
        <v>4.2889999999999997</v>
      </c>
      <c r="AD47">
        <v>0.02</v>
      </c>
      <c r="AE47">
        <v>0</v>
      </c>
      <c r="AF47">
        <v>0.182</v>
      </c>
      <c r="AG47">
        <v>0.61699999999999999</v>
      </c>
      <c r="AH47">
        <v>872</v>
      </c>
      <c r="AI47">
        <v>1.1759999999999999</v>
      </c>
      <c r="AJ47">
        <v>774</v>
      </c>
      <c r="AK47">
        <v>0</v>
      </c>
      <c r="AL47">
        <v>359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4.4999999999999998E-2</v>
      </c>
      <c r="AV47">
        <v>0</v>
      </c>
      <c r="AW47">
        <v>2.44</v>
      </c>
      <c r="AX47">
        <v>441.41</v>
      </c>
      <c r="AY47">
        <v>0</v>
      </c>
      <c r="AZ47">
        <v>0.18135399999999999</v>
      </c>
      <c r="BA47">
        <v>0.56220000000000003</v>
      </c>
      <c r="BB47">
        <v>9.2999999999999999E-2</v>
      </c>
      <c r="BC47">
        <v>1.9429999999999999E-2</v>
      </c>
      <c r="BD47">
        <v>5.0549999999999997</v>
      </c>
      <c r="BE47">
        <v>601518</v>
      </c>
      <c r="BF47">
        <v>73.88</v>
      </c>
      <c r="BG47">
        <v>3.69</v>
      </c>
      <c r="BH47">
        <v>0</v>
      </c>
      <c r="BI47">
        <v>0.62</v>
      </c>
      <c r="BJ47">
        <v>2.2387000000000001</v>
      </c>
      <c r="BK47">
        <v>1.766</v>
      </c>
      <c r="BL47">
        <v>3.9E-2</v>
      </c>
      <c r="BM47">
        <v>1.21</v>
      </c>
      <c r="BN47">
        <v>8.8999999999999996E-2</v>
      </c>
      <c r="BO47">
        <v>0.8</v>
      </c>
      <c r="BP47">
        <v>0.22555</v>
      </c>
      <c r="BQ47">
        <v>0</v>
      </c>
      <c r="BR47">
        <v>1.6E-2</v>
      </c>
      <c r="BS47">
        <v>0.23899999999999999</v>
      </c>
      <c r="BT47">
        <v>4.1000000000000002E-2</v>
      </c>
      <c r="BU47">
        <v>4.9249999999999997E-3</v>
      </c>
      <c r="BV47">
        <v>2.223E-2</v>
      </c>
      <c r="BW47">
        <v>0.09</v>
      </c>
      <c r="BX47">
        <v>0.09</v>
      </c>
      <c r="BY47">
        <v>0.13400000000000001</v>
      </c>
      <c r="BZ47">
        <v>0</v>
      </c>
      <c r="CA47">
        <v>3.1E-2</v>
      </c>
      <c r="CB47">
        <v>2.3E-2</v>
      </c>
      <c r="CC47">
        <v>6.62E-3</v>
      </c>
      <c r="CD47">
        <v>0</v>
      </c>
      <c r="CE47">
        <v>0.437776</v>
      </c>
      <c r="CF47">
        <v>0.27010000000000001</v>
      </c>
      <c r="CG47">
        <v>1.2999999999999999E-2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</row>
    <row r="48" spans="1:105" x14ac:dyDescent="0.25">
      <c r="A48" s="1">
        <v>41608</v>
      </c>
      <c r="B48">
        <v>4.6699999999999998E-2</v>
      </c>
      <c r="C48">
        <v>0</v>
      </c>
      <c r="D48">
        <v>2.5499999999999998</v>
      </c>
      <c r="E48">
        <v>0.13342100000000001</v>
      </c>
      <c r="F48">
        <v>0.14599999999999999</v>
      </c>
      <c r="G48">
        <v>4.2000000000000003E-2</v>
      </c>
      <c r="H48">
        <v>0.249</v>
      </c>
      <c r="I48">
        <v>0.21299999999999999</v>
      </c>
      <c r="J48">
        <v>0.16889999999999999</v>
      </c>
      <c r="K48">
        <v>0.10100000000000001</v>
      </c>
      <c r="L48">
        <v>0.47</v>
      </c>
      <c r="M48">
        <v>1.4890000000000001</v>
      </c>
      <c r="N48">
        <v>0.98</v>
      </c>
      <c r="O48">
        <v>0.76229999999999998</v>
      </c>
      <c r="P48">
        <v>5.4</v>
      </c>
      <c r="Q48">
        <v>0.159</v>
      </c>
      <c r="R48">
        <v>9.2999999999999999E-2</v>
      </c>
      <c r="S48">
        <v>1.35</v>
      </c>
      <c r="T48">
        <v>1.0469999999999999</v>
      </c>
      <c r="U48">
        <v>5.4999999999999997E-3</v>
      </c>
      <c r="V48">
        <v>3.3999999999999998E-3</v>
      </c>
      <c r="W48">
        <v>8.9300000000000004E-2</v>
      </c>
      <c r="X48">
        <v>1.85</v>
      </c>
      <c r="Y48">
        <v>4.68</v>
      </c>
      <c r="Z48">
        <v>22.18</v>
      </c>
      <c r="AA48">
        <v>1.04</v>
      </c>
      <c r="AB48">
        <v>9.4E-2</v>
      </c>
      <c r="AC48">
        <v>4.16</v>
      </c>
      <c r="AD48">
        <v>0.05</v>
      </c>
      <c r="AE48">
        <v>0</v>
      </c>
      <c r="AF48">
        <v>0.14899999999999999</v>
      </c>
      <c r="AG48">
        <v>0.58299999999999996</v>
      </c>
      <c r="AH48">
        <v>1063</v>
      </c>
      <c r="AI48">
        <v>0.64800000000000002</v>
      </c>
      <c r="AJ48">
        <v>755</v>
      </c>
      <c r="AK48">
        <v>0</v>
      </c>
      <c r="AL48">
        <v>402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4.7E-2</v>
      </c>
      <c r="AV48">
        <v>0</v>
      </c>
      <c r="AW48">
        <v>2.6269999999999998</v>
      </c>
      <c r="AX48">
        <v>142.1</v>
      </c>
      <c r="AY48">
        <v>0</v>
      </c>
      <c r="AZ48">
        <v>0.159166</v>
      </c>
      <c r="BA48">
        <v>0.59630000000000005</v>
      </c>
      <c r="BB48">
        <v>8.5000000000000006E-2</v>
      </c>
      <c r="BC48">
        <v>1.2383999999999999E-2</v>
      </c>
      <c r="BD48">
        <v>4.8600000000000003</v>
      </c>
      <c r="BE48">
        <v>138382</v>
      </c>
      <c r="BF48">
        <v>79.98</v>
      </c>
      <c r="BG48">
        <v>4.09</v>
      </c>
      <c r="BH48">
        <v>0</v>
      </c>
      <c r="BI48">
        <v>0.46</v>
      </c>
      <c r="BJ48">
        <v>1.9490000000000001</v>
      </c>
      <c r="BK48">
        <v>1.772</v>
      </c>
      <c r="BL48">
        <v>3.2199999999999999E-2</v>
      </c>
      <c r="BM48">
        <v>1.1000000000000001</v>
      </c>
      <c r="BN48">
        <v>8.8344000000000006E-2</v>
      </c>
      <c r="BO48">
        <v>0.63</v>
      </c>
      <c r="BP48">
        <v>0.20458000000000001</v>
      </c>
      <c r="BQ48">
        <v>0</v>
      </c>
      <c r="BR48">
        <v>1.6E-2</v>
      </c>
      <c r="BS48">
        <v>0.27500000000000002</v>
      </c>
      <c r="BT48">
        <v>3.4000000000000002E-2</v>
      </c>
      <c r="BU48">
        <v>4.0679999999999996E-3</v>
      </c>
      <c r="BV48">
        <v>3.8870000000000002E-2</v>
      </c>
      <c r="BW48">
        <v>0.13100000000000001</v>
      </c>
      <c r="BX48">
        <v>0.13100000000000001</v>
      </c>
      <c r="BY48">
        <v>0.191</v>
      </c>
      <c r="BZ48">
        <v>0</v>
      </c>
      <c r="CA48">
        <v>3.15E-2</v>
      </c>
      <c r="CB48">
        <v>2.7E-2</v>
      </c>
      <c r="CC48">
        <v>6.2750000000000002E-3</v>
      </c>
      <c r="CD48">
        <v>0</v>
      </c>
      <c r="CE48">
        <v>0.40886400000000001</v>
      </c>
      <c r="CF48">
        <v>0.2717</v>
      </c>
      <c r="CG48">
        <v>1.4E-2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</row>
    <row r="49" spans="1:105" x14ac:dyDescent="0.25">
      <c r="A49" s="1">
        <v>41639</v>
      </c>
      <c r="B49">
        <v>4.3499999999999997E-2</v>
      </c>
      <c r="C49">
        <v>0.06</v>
      </c>
      <c r="D49">
        <v>2.4300000000000002</v>
      </c>
      <c r="E49">
        <v>0.125281</v>
      </c>
      <c r="F49">
        <v>0.127</v>
      </c>
      <c r="G49">
        <v>4.2999999999999997E-2</v>
      </c>
      <c r="H49">
        <v>0.23799999999999999</v>
      </c>
      <c r="I49">
        <v>0.157</v>
      </c>
      <c r="J49">
        <v>0.15459999999999999</v>
      </c>
      <c r="K49">
        <v>8.2000000000000003E-2</v>
      </c>
      <c r="L49">
        <v>0.4</v>
      </c>
      <c r="M49">
        <v>1.7</v>
      </c>
      <c r="N49">
        <v>0.94799999999999995</v>
      </c>
      <c r="O49">
        <v>0.74139999999999995</v>
      </c>
      <c r="P49">
        <v>5</v>
      </c>
      <c r="Q49">
        <v>0.157</v>
      </c>
      <c r="R49">
        <v>9.1999999999999998E-2</v>
      </c>
      <c r="S49">
        <v>1.29</v>
      </c>
      <c r="T49">
        <v>1.2</v>
      </c>
      <c r="U49">
        <v>1.1299999999999999E-2</v>
      </c>
      <c r="V49">
        <v>3.0799999999999998E-3</v>
      </c>
      <c r="W49">
        <v>9.5399999999999999E-2</v>
      </c>
      <c r="X49">
        <v>1.79</v>
      </c>
      <c r="Y49">
        <v>4.2</v>
      </c>
      <c r="Z49">
        <v>20.350000000000001</v>
      </c>
      <c r="AA49">
        <v>3.8</v>
      </c>
      <c r="AB49">
        <v>0.1</v>
      </c>
      <c r="AC49">
        <v>4.0640000000000001</v>
      </c>
      <c r="AD49">
        <v>0.08</v>
      </c>
      <c r="AE49">
        <v>0</v>
      </c>
      <c r="AF49">
        <v>0.14499999999999999</v>
      </c>
      <c r="AG49">
        <v>0.54800000000000004</v>
      </c>
      <c r="AH49">
        <v>895</v>
      </c>
      <c r="AI49">
        <v>2</v>
      </c>
      <c r="AJ49">
        <v>884</v>
      </c>
      <c r="AK49">
        <v>0</v>
      </c>
      <c r="AL49">
        <v>293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2.8000000000000001E-2</v>
      </c>
      <c r="AV49">
        <v>0</v>
      </c>
      <c r="AW49">
        <v>2.5123000000000002</v>
      </c>
      <c r="AX49">
        <v>277.92</v>
      </c>
      <c r="AY49">
        <v>0</v>
      </c>
      <c r="AZ49">
        <v>0.15290300000000001</v>
      </c>
      <c r="BA49">
        <v>0.5847</v>
      </c>
      <c r="BB49">
        <v>7.8E-2</v>
      </c>
      <c r="BC49">
        <v>9.5139999999999999E-3</v>
      </c>
      <c r="BD49">
        <v>5.1139999999999999</v>
      </c>
      <c r="BE49">
        <v>0</v>
      </c>
      <c r="BF49">
        <v>78.95</v>
      </c>
      <c r="BG49">
        <v>3.95</v>
      </c>
      <c r="BH49">
        <v>0</v>
      </c>
      <c r="BI49">
        <v>0.41</v>
      </c>
      <c r="BJ49">
        <v>1.9319999999999999</v>
      </c>
      <c r="BK49">
        <v>1.839</v>
      </c>
      <c r="BL49">
        <v>2.8500000000000001E-2</v>
      </c>
      <c r="BM49">
        <v>0.95</v>
      </c>
      <c r="BN49">
        <v>8.7266999999999997E-2</v>
      </c>
      <c r="BO49">
        <v>0.6</v>
      </c>
      <c r="BP49">
        <v>0.181814</v>
      </c>
      <c r="BQ49">
        <v>0</v>
      </c>
      <c r="BR49">
        <v>1.6E-2</v>
      </c>
      <c r="BS49">
        <v>0.27500000000000002</v>
      </c>
      <c r="BT49">
        <v>3.3000000000000002E-2</v>
      </c>
      <c r="BU49">
        <v>4.2750000000000002E-3</v>
      </c>
      <c r="BV49">
        <v>0</v>
      </c>
      <c r="BW49">
        <v>0.129</v>
      </c>
      <c r="BX49">
        <v>0.129</v>
      </c>
      <c r="BY49">
        <v>0.20899999999999999</v>
      </c>
      <c r="BZ49">
        <v>0</v>
      </c>
      <c r="CA49">
        <v>3.1E-2</v>
      </c>
      <c r="CB49">
        <v>3.1600000000000003E-2</v>
      </c>
      <c r="CC49">
        <v>5.6270000000000001E-3</v>
      </c>
      <c r="CD49">
        <v>0</v>
      </c>
      <c r="CE49">
        <v>0.40424199999999999</v>
      </c>
      <c r="CF49">
        <v>0.2535</v>
      </c>
      <c r="CG49">
        <v>1.4E-2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</row>
    <row r="50" spans="1:105" x14ac:dyDescent="0.25">
      <c r="A50" s="1">
        <v>41670</v>
      </c>
      <c r="B50">
        <v>4.6399999999999997E-2</v>
      </c>
      <c r="C50">
        <v>6.4000000000000001E-2</v>
      </c>
      <c r="D50">
        <v>2.41</v>
      </c>
      <c r="E50">
        <v>0.12737000000000001</v>
      </c>
      <c r="F50">
        <v>0.11700000000000001</v>
      </c>
      <c r="G50">
        <v>4.2999999999999997E-2</v>
      </c>
      <c r="H50">
        <v>0.24299999999999999</v>
      </c>
      <c r="I50">
        <v>0.151</v>
      </c>
      <c r="J50">
        <v>0.17699999999999999</v>
      </c>
      <c r="K50">
        <v>8.1000000000000003E-2</v>
      </c>
      <c r="L50">
        <v>0.4</v>
      </c>
      <c r="M50">
        <v>1.6839999999999999</v>
      </c>
      <c r="N50">
        <v>0.97099999999999997</v>
      </c>
      <c r="O50">
        <v>0.69889999999999997</v>
      </c>
      <c r="P50">
        <v>4.9000000000000004</v>
      </c>
      <c r="Q50">
        <v>0.156</v>
      </c>
      <c r="R50">
        <v>8.5000000000000006E-2</v>
      </c>
      <c r="S50">
        <v>1.1100000000000001</v>
      </c>
      <c r="T50">
        <v>1.1399999999999999</v>
      </c>
      <c r="U50">
        <v>8.8000000000000005E-3</v>
      </c>
      <c r="V50">
        <v>3.5999999999999999E-3</v>
      </c>
      <c r="W50">
        <v>9.0899999999999995E-2</v>
      </c>
      <c r="X50">
        <v>1.7</v>
      </c>
      <c r="Y50">
        <v>4.1900000000000004</v>
      </c>
      <c r="Z50">
        <v>21.72</v>
      </c>
      <c r="AA50">
        <v>5.85</v>
      </c>
      <c r="AB50">
        <v>9.7000000000000003E-2</v>
      </c>
      <c r="AC50">
        <v>3.9820000000000002</v>
      </c>
      <c r="AD50">
        <v>0.04</v>
      </c>
      <c r="AE50">
        <v>0</v>
      </c>
      <c r="AF50">
        <v>0.13800000000000001</v>
      </c>
      <c r="AG50">
        <v>0.54</v>
      </c>
      <c r="AH50">
        <v>673.55</v>
      </c>
      <c r="AI50">
        <v>2.2650000000000001</v>
      </c>
      <c r="AJ50">
        <v>1036</v>
      </c>
      <c r="AK50">
        <v>0</v>
      </c>
      <c r="AL50">
        <v>349.3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0.04</v>
      </c>
      <c r="AV50">
        <v>0</v>
      </c>
      <c r="AW50">
        <v>2.5059999999999998</v>
      </c>
      <c r="AX50">
        <v>256.47000000000003</v>
      </c>
      <c r="AY50">
        <v>0</v>
      </c>
      <c r="AZ50">
        <v>0.17345099999999999</v>
      </c>
      <c r="BA50">
        <v>0.53810000000000002</v>
      </c>
      <c r="BB50">
        <v>0.08</v>
      </c>
      <c r="BC50">
        <v>8.2000000000000007E-3</v>
      </c>
      <c r="BD50">
        <v>4.8390000000000004</v>
      </c>
      <c r="BE50">
        <v>0</v>
      </c>
      <c r="BF50">
        <v>78.89</v>
      </c>
      <c r="BG50">
        <v>5.16</v>
      </c>
      <c r="BH50">
        <v>0</v>
      </c>
      <c r="BI50">
        <v>0.48</v>
      </c>
      <c r="BJ50">
        <v>1.9359999999999999</v>
      </c>
      <c r="BK50">
        <v>1.9419999999999999</v>
      </c>
      <c r="BL50">
        <v>2.9000000000000001E-2</v>
      </c>
      <c r="BM50">
        <v>0.96</v>
      </c>
      <c r="BN50">
        <v>8.8289999999999993E-2</v>
      </c>
      <c r="BO50">
        <v>0.6</v>
      </c>
      <c r="BP50">
        <v>0.13811300000000001</v>
      </c>
      <c r="BQ50">
        <v>0</v>
      </c>
      <c r="BR50">
        <v>1.7000000000000001E-2</v>
      </c>
      <c r="BS50">
        <v>0.29499999999999998</v>
      </c>
      <c r="BT50">
        <v>3.3000000000000002E-2</v>
      </c>
      <c r="BU50">
        <v>4.1729999999999996E-3</v>
      </c>
      <c r="BV50">
        <v>0</v>
      </c>
      <c r="BW50">
        <v>0.123</v>
      </c>
      <c r="BX50">
        <v>0.123</v>
      </c>
      <c r="BY50">
        <v>0.2</v>
      </c>
      <c r="BZ50">
        <v>0</v>
      </c>
      <c r="CA50">
        <v>3.15E-2</v>
      </c>
      <c r="CB50">
        <v>0.03</v>
      </c>
      <c r="CC50">
        <v>5.4780000000000002E-3</v>
      </c>
      <c r="CD50">
        <v>0</v>
      </c>
      <c r="CE50">
        <v>0.42675000000000002</v>
      </c>
      <c r="CF50">
        <v>0.33489999999999998</v>
      </c>
      <c r="CG50">
        <v>1.0999999999999999E-2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</row>
    <row r="51" spans="1:105" x14ac:dyDescent="0.25">
      <c r="A51" s="1">
        <v>41698</v>
      </c>
      <c r="B51">
        <v>5.0700000000000002E-2</v>
      </c>
      <c r="C51">
        <v>0.1</v>
      </c>
      <c r="D51">
        <v>2.29</v>
      </c>
      <c r="E51">
        <v>0.133934</v>
      </c>
      <c r="F51">
        <v>0.129</v>
      </c>
      <c r="G51">
        <v>4.2000000000000003E-2</v>
      </c>
      <c r="H51">
        <v>0.19600000000000001</v>
      </c>
      <c r="I51">
        <v>0.13400000000000001</v>
      </c>
      <c r="J51">
        <v>0.15970000000000001</v>
      </c>
      <c r="K51">
        <v>0.08</v>
      </c>
      <c r="L51">
        <v>0.39</v>
      </c>
      <c r="M51">
        <v>1.6020000000000001</v>
      </c>
      <c r="N51">
        <v>0.94299999999999995</v>
      </c>
      <c r="O51">
        <v>0.68720000000000003</v>
      </c>
      <c r="P51">
        <v>4.4000000000000004</v>
      </c>
      <c r="Q51">
        <v>0.14799999999999999</v>
      </c>
      <c r="R51">
        <v>7.9000000000000001E-2</v>
      </c>
      <c r="S51">
        <v>1.2</v>
      </c>
      <c r="T51">
        <v>1</v>
      </c>
      <c r="U51">
        <v>6.4999999999999997E-3</v>
      </c>
      <c r="V51">
        <v>3.3E-3</v>
      </c>
      <c r="W51">
        <v>0.1008</v>
      </c>
      <c r="X51">
        <v>1.65</v>
      </c>
      <c r="Y51">
        <v>4.47</v>
      </c>
      <c r="Z51">
        <v>22.59</v>
      </c>
      <c r="AA51">
        <v>0.42</v>
      </c>
      <c r="AB51">
        <v>9.8000000000000004E-2</v>
      </c>
      <c r="AC51">
        <v>3.9380000000000002</v>
      </c>
      <c r="AD51">
        <v>0.04</v>
      </c>
      <c r="AE51">
        <v>0</v>
      </c>
      <c r="AF51">
        <v>0.13900000000000001</v>
      </c>
      <c r="AG51">
        <v>0.56799999999999995</v>
      </c>
      <c r="AH51">
        <v>892.12</v>
      </c>
      <c r="AI51">
        <v>0.64800000000000002</v>
      </c>
      <c r="AJ51">
        <v>1036.7</v>
      </c>
      <c r="AK51">
        <v>0</v>
      </c>
      <c r="AL51">
        <v>279.10000000000002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3.5999999999999997E-2</v>
      </c>
      <c r="AV51">
        <v>0</v>
      </c>
      <c r="AW51">
        <v>2.4780000000000002</v>
      </c>
      <c r="AX51">
        <v>267.7</v>
      </c>
      <c r="AY51">
        <v>0</v>
      </c>
      <c r="AZ51">
        <v>0.146678</v>
      </c>
      <c r="BA51">
        <v>0.60519999999999996</v>
      </c>
      <c r="BB51">
        <v>8.8999999999999996E-2</v>
      </c>
      <c r="BC51">
        <v>0.01</v>
      </c>
      <c r="BD51">
        <v>4.6369999999999996</v>
      </c>
      <c r="BE51">
        <v>0</v>
      </c>
      <c r="BF51">
        <v>77.89</v>
      </c>
      <c r="BG51">
        <v>6.33</v>
      </c>
      <c r="BH51">
        <v>0</v>
      </c>
      <c r="BI51">
        <v>0.44</v>
      </c>
      <c r="BJ51">
        <v>1.9390000000000001</v>
      </c>
      <c r="BK51">
        <v>1.718</v>
      </c>
      <c r="BL51">
        <v>2.9000000000000001E-2</v>
      </c>
      <c r="BM51">
        <v>1.18</v>
      </c>
      <c r="BN51">
        <v>9.2037999999999995E-2</v>
      </c>
      <c r="BO51">
        <v>0.6</v>
      </c>
      <c r="BP51">
        <v>0.13633700000000001</v>
      </c>
      <c r="BQ51">
        <v>0</v>
      </c>
      <c r="BR51">
        <v>1.7999999999999999E-2</v>
      </c>
      <c r="BS51">
        <v>0.316</v>
      </c>
      <c r="BT51">
        <v>0.03</v>
      </c>
      <c r="BU51">
        <v>4.5970000000000004E-3</v>
      </c>
      <c r="BV51">
        <v>1.9800000000000002E-2</v>
      </c>
      <c r="BW51">
        <v>0.128</v>
      </c>
      <c r="BX51">
        <v>0.128</v>
      </c>
      <c r="BY51">
        <v>0.182</v>
      </c>
      <c r="BZ51">
        <v>0</v>
      </c>
      <c r="CA51">
        <v>0</v>
      </c>
      <c r="CB51">
        <v>2.8340000000000001E-2</v>
      </c>
      <c r="CC51">
        <v>6.1419999999999999E-3</v>
      </c>
      <c r="CD51">
        <v>0</v>
      </c>
      <c r="CE51">
        <v>0.44342500000000001</v>
      </c>
      <c r="CF51">
        <v>0.3538</v>
      </c>
      <c r="CG51">
        <v>0.02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</row>
    <row r="52" spans="1:105" x14ac:dyDescent="0.25">
      <c r="A52" s="1">
        <v>41729</v>
      </c>
      <c r="B52">
        <v>3.9919999999999997E-2</v>
      </c>
      <c r="C52">
        <v>8.5999999999999993E-2</v>
      </c>
      <c r="D52">
        <v>2.2799999999999998</v>
      </c>
      <c r="E52">
        <v>0.13406000000000001</v>
      </c>
      <c r="F52">
        <v>0.13600000000000001</v>
      </c>
      <c r="G52">
        <v>4.1000000000000002E-2</v>
      </c>
      <c r="H52">
        <v>0.20200000000000001</v>
      </c>
      <c r="I52">
        <v>0.158</v>
      </c>
      <c r="J52">
        <v>0.15260000000000001</v>
      </c>
      <c r="K52">
        <v>8.6999999999999994E-2</v>
      </c>
      <c r="L52">
        <v>0.38</v>
      </c>
      <c r="M52">
        <v>1.6</v>
      </c>
      <c r="N52">
        <v>1.0169999999999999</v>
      </c>
      <c r="O52">
        <v>0.65459999999999996</v>
      </c>
      <c r="P52">
        <v>4.5</v>
      </c>
      <c r="Q52">
        <v>0.14399999999999999</v>
      </c>
      <c r="R52">
        <v>0.109</v>
      </c>
      <c r="S52">
        <v>1.38</v>
      </c>
      <c r="T52">
        <v>1.06</v>
      </c>
      <c r="U52">
        <v>5.7999999999999996E-3</v>
      </c>
      <c r="V52">
        <v>4.2399999999999998E-3</v>
      </c>
      <c r="W52">
        <v>0.1012</v>
      </c>
      <c r="X52">
        <v>1.53</v>
      </c>
      <c r="Y52">
        <v>4.3899999999999997</v>
      </c>
      <c r="Z52">
        <v>17.61</v>
      </c>
      <c r="AA52">
        <v>0.47</v>
      </c>
      <c r="AB52">
        <v>9.7000000000000003E-2</v>
      </c>
      <c r="AC52">
        <v>4.1070000000000002</v>
      </c>
      <c r="AD52">
        <v>0.02</v>
      </c>
      <c r="AE52">
        <v>0</v>
      </c>
      <c r="AF52">
        <v>0.154</v>
      </c>
      <c r="AG52">
        <v>0.55300000000000005</v>
      </c>
      <c r="AH52">
        <v>667</v>
      </c>
      <c r="AI52">
        <v>0.92100000000000004</v>
      </c>
      <c r="AJ52">
        <v>1037</v>
      </c>
      <c r="AK52">
        <v>0</v>
      </c>
      <c r="AL52">
        <v>342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3.6999999999999998E-2</v>
      </c>
      <c r="AV52">
        <v>0</v>
      </c>
      <c r="AW52">
        <v>2.6707000000000001</v>
      </c>
      <c r="AX52">
        <v>289.58999999999997</v>
      </c>
      <c r="AY52">
        <v>0</v>
      </c>
      <c r="AZ52">
        <v>0.15658</v>
      </c>
      <c r="BA52">
        <v>0.59250000000000003</v>
      </c>
      <c r="BB52">
        <v>9.2999999999999999E-2</v>
      </c>
      <c r="BC52">
        <v>0.01</v>
      </c>
      <c r="BD52">
        <v>4.8789999999999996</v>
      </c>
      <c r="BE52">
        <v>0</v>
      </c>
      <c r="BF52">
        <v>82.94</v>
      </c>
      <c r="BG52">
        <v>6.05</v>
      </c>
      <c r="BH52">
        <v>0</v>
      </c>
      <c r="BI52">
        <v>0.48</v>
      </c>
      <c r="BJ52">
        <v>1.7965</v>
      </c>
      <c r="BK52">
        <v>1.7150000000000001</v>
      </c>
      <c r="BL52">
        <v>2.9000000000000001E-2</v>
      </c>
      <c r="BM52">
        <v>1.23</v>
      </c>
      <c r="BN52">
        <v>0.109</v>
      </c>
      <c r="BO52">
        <v>0.68</v>
      </c>
      <c r="BP52">
        <v>0.13292599999999999</v>
      </c>
      <c r="BQ52">
        <v>0</v>
      </c>
      <c r="BR52">
        <v>1.7999999999999999E-2</v>
      </c>
      <c r="BS52">
        <v>0</v>
      </c>
      <c r="BT52">
        <v>0</v>
      </c>
      <c r="BU52">
        <v>4.9870000000000001E-3</v>
      </c>
      <c r="BV52">
        <v>0</v>
      </c>
      <c r="BW52">
        <v>0.115</v>
      </c>
      <c r="BX52">
        <v>0.115</v>
      </c>
      <c r="BY52">
        <v>0.21099999999999999</v>
      </c>
      <c r="BZ52">
        <v>0</v>
      </c>
      <c r="CA52">
        <v>0</v>
      </c>
      <c r="CB52">
        <v>2.8000000000000001E-2</v>
      </c>
      <c r="CC52">
        <v>5.2969999999999996E-3</v>
      </c>
      <c r="CD52">
        <v>0</v>
      </c>
      <c r="CE52">
        <v>0.44141799999999998</v>
      </c>
      <c r="CF52">
        <v>0.32879999999999998</v>
      </c>
      <c r="CG52">
        <v>1.9E-2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</row>
    <row r="53" spans="1:105" x14ac:dyDescent="0.25">
      <c r="A53" s="1">
        <v>41759</v>
      </c>
      <c r="B53">
        <v>4.6996999999999997E-2</v>
      </c>
      <c r="C53">
        <v>9.7000000000000003E-2</v>
      </c>
      <c r="D53">
        <v>2.33</v>
      </c>
      <c r="E53">
        <v>0.122114</v>
      </c>
      <c r="F53">
        <v>0.14000000000000001</v>
      </c>
      <c r="G53">
        <v>3.4000000000000002E-2</v>
      </c>
      <c r="H53">
        <v>0.17100000000000001</v>
      </c>
      <c r="I53">
        <v>0.14399999999999999</v>
      </c>
      <c r="J53">
        <v>0.13250000000000001</v>
      </c>
      <c r="K53">
        <v>8.6999999999999994E-2</v>
      </c>
      <c r="L53">
        <v>0.4</v>
      </c>
      <c r="M53">
        <v>1.484</v>
      </c>
      <c r="N53">
        <v>0.98599999999999999</v>
      </c>
      <c r="O53">
        <v>0.63660000000000005</v>
      </c>
      <c r="P53">
        <v>4.4000000000000004</v>
      </c>
      <c r="Q53">
        <v>0.13900000000000001</v>
      </c>
      <c r="R53">
        <v>9.7000000000000003E-2</v>
      </c>
      <c r="S53">
        <v>1.0780000000000001</v>
      </c>
      <c r="T53">
        <v>1.06</v>
      </c>
      <c r="U53">
        <v>4.3E-3</v>
      </c>
      <c r="V53">
        <v>3.3999999999999998E-3</v>
      </c>
      <c r="W53">
        <v>7.51E-2</v>
      </c>
      <c r="X53">
        <v>1.44</v>
      </c>
      <c r="Y53">
        <v>4.33</v>
      </c>
      <c r="Z53">
        <v>17.649999999999999</v>
      </c>
      <c r="AA53">
        <v>2.23</v>
      </c>
      <c r="AB53">
        <v>9.8000000000000004E-2</v>
      </c>
      <c r="AC53">
        <v>3.9470000000000001</v>
      </c>
      <c r="AD53">
        <v>1.7999999999999999E-2</v>
      </c>
      <c r="AE53">
        <v>0</v>
      </c>
      <c r="AF53">
        <v>0.155</v>
      </c>
      <c r="AG53">
        <v>0.58199999999999996</v>
      </c>
      <c r="AH53">
        <v>832</v>
      </c>
      <c r="AI53">
        <v>0.50600000000000001</v>
      </c>
      <c r="AJ53">
        <v>1202</v>
      </c>
      <c r="AK53">
        <v>0</v>
      </c>
      <c r="AL53">
        <v>389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3.4000000000000002E-2</v>
      </c>
      <c r="AV53">
        <v>0</v>
      </c>
      <c r="AW53">
        <v>2.4597000000000002</v>
      </c>
      <c r="AX53">
        <v>446.9</v>
      </c>
      <c r="AY53">
        <v>0</v>
      </c>
      <c r="AZ53">
        <v>0.1484</v>
      </c>
      <c r="BA53">
        <v>0.52349999999999997</v>
      </c>
      <c r="BB53">
        <v>9.7000000000000003E-2</v>
      </c>
      <c r="BC53">
        <v>0.02</v>
      </c>
      <c r="BD53">
        <v>4.2679999999999998</v>
      </c>
      <c r="BE53">
        <v>0</v>
      </c>
      <c r="BF53">
        <v>78.13</v>
      </c>
      <c r="BG53">
        <v>6.04</v>
      </c>
      <c r="BH53">
        <v>0</v>
      </c>
      <c r="BI53">
        <v>0.53</v>
      </c>
      <c r="BJ53">
        <v>1.8738999999999999</v>
      </c>
      <c r="BK53">
        <v>1.744</v>
      </c>
      <c r="BL53">
        <v>2.5999999999999999E-2</v>
      </c>
      <c r="BM53">
        <v>0.94</v>
      </c>
      <c r="BN53">
        <v>8.8999999999999996E-2</v>
      </c>
      <c r="BO53">
        <v>0.67</v>
      </c>
      <c r="BP53">
        <v>0.12035800000000001</v>
      </c>
      <c r="BQ53">
        <v>0</v>
      </c>
      <c r="BR53">
        <v>1.9E-2</v>
      </c>
      <c r="BS53">
        <v>0</v>
      </c>
      <c r="BT53">
        <v>3.5000000000000003E-2</v>
      </c>
      <c r="BU53">
        <v>4.888E-3</v>
      </c>
      <c r="BV53">
        <v>0</v>
      </c>
      <c r="BW53">
        <v>0.114</v>
      </c>
      <c r="BX53">
        <v>0.114</v>
      </c>
      <c r="BY53">
        <v>0.23200000000000001</v>
      </c>
      <c r="BZ53">
        <v>0</v>
      </c>
      <c r="CA53">
        <v>3.15E-2</v>
      </c>
      <c r="CB53">
        <v>2.5999999999999999E-2</v>
      </c>
      <c r="CC53">
        <v>3.6510000000000002E-3</v>
      </c>
      <c r="CD53">
        <v>0</v>
      </c>
      <c r="CE53">
        <v>0.40182800000000002</v>
      </c>
      <c r="CF53">
        <v>0.33750000000000002</v>
      </c>
      <c r="CG53">
        <v>1.6E-2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</row>
    <row r="54" spans="1:105" x14ac:dyDescent="0.25">
      <c r="A54" s="1">
        <v>41790</v>
      </c>
      <c r="B54">
        <v>5.21E-2</v>
      </c>
      <c r="C54">
        <v>6.5000000000000002E-2</v>
      </c>
      <c r="D54">
        <v>2.4700000000000002</v>
      </c>
      <c r="E54">
        <v>0.14777299999999999</v>
      </c>
      <c r="F54">
        <v>0.15</v>
      </c>
      <c r="G54">
        <v>4.7E-2</v>
      </c>
      <c r="H54">
        <v>0.26700000000000002</v>
      </c>
      <c r="I54">
        <v>0.20200000000000001</v>
      </c>
      <c r="J54">
        <v>0.1779</v>
      </c>
      <c r="K54">
        <v>0.114</v>
      </c>
      <c r="L54">
        <v>0.4</v>
      </c>
      <c r="M54">
        <v>1.5249999999999999</v>
      </c>
      <c r="N54">
        <v>1.095</v>
      </c>
      <c r="O54">
        <v>0.73799999999999999</v>
      </c>
      <c r="P54">
        <v>5.0999999999999996</v>
      </c>
      <c r="Q54">
        <v>0.17</v>
      </c>
      <c r="R54">
        <v>0.10299999999999999</v>
      </c>
      <c r="S54">
        <v>1.69</v>
      </c>
      <c r="T54">
        <v>1.1000000000000001</v>
      </c>
      <c r="U54">
        <v>6.7999999999999996E-3</v>
      </c>
      <c r="V54">
        <v>3.3E-3</v>
      </c>
      <c r="W54">
        <v>7.9799999999999996E-2</v>
      </c>
      <c r="X54">
        <v>1.62</v>
      </c>
      <c r="Y54">
        <v>4.37</v>
      </c>
      <c r="Z54">
        <v>20.98</v>
      </c>
      <c r="AA54">
        <v>3.69</v>
      </c>
      <c r="AB54">
        <v>0.105</v>
      </c>
      <c r="AC54">
        <v>3.9809999999999999</v>
      </c>
      <c r="AD54">
        <v>2.5000000000000001E-2</v>
      </c>
      <c r="AE54">
        <v>0</v>
      </c>
      <c r="AF54">
        <v>0.192</v>
      </c>
      <c r="AG54">
        <v>0.61199999999999999</v>
      </c>
      <c r="AH54">
        <v>1040</v>
      </c>
      <c r="AI54">
        <v>0.39200000000000002</v>
      </c>
      <c r="AJ54">
        <v>1206</v>
      </c>
      <c r="AK54">
        <v>0</v>
      </c>
      <c r="AL54">
        <v>318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4.1000000000000002E-2</v>
      </c>
      <c r="AV54">
        <v>20.329999999999998</v>
      </c>
      <c r="AW54">
        <v>2.6758999999999999</v>
      </c>
      <c r="AX54">
        <v>537.12</v>
      </c>
      <c r="AY54">
        <v>0</v>
      </c>
      <c r="AZ54">
        <v>0.16093499999999999</v>
      </c>
      <c r="BA54">
        <v>0.57750000000000001</v>
      </c>
      <c r="BB54">
        <v>0.10299999999999999</v>
      </c>
      <c r="BC54">
        <v>1.4E-2</v>
      </c>
      <c r="BD54">
        <v>4.62</v>
      </c>
      <c r="BE54">
        <v>0</v>
      </c>
      <c r="BF54">
        <v>82.74</v>
      </c>
      <c r="BG54">
        <v>5.8</v>
      </c>
      <c r="BH54">
        <v>0</v>
      </c>
      <c r="BI54">
        <v>0.62</v>
      </c>
      <c r="BJ54">
        <v>2.0718999999999999</v>
      </c>
      <c r="BK54">
        <v>2.0099999999999998</v>
      </c>
      <c r="BL54">
        <v>3.8100000000000002E-2</v>
      </c>
      <c r="BM54">
        <v>1.33</v>
      </c>
      <c r="BN54">
        <v>0.10299999999999999</v>
      </c>
      <c r="BO54">
        <v>0.8</v>
      </c>
      <c r="BP54">
        <v>0.111179</v>
      </c>
      <c r="BQ54">
        <v>0</v>
      </c>
      <c r="BR54">
        <v>2.1999999999999999E-2</v>
      </c>
      <c r="BS54">
        <v>0</v>
      </c>
      <c r="BT54">
        <v>4.2000000000000003E-2</v>
      </c>
      <c r="BU54">
        <v>5.1000000000000004E-3</v>
      </c>
      <c r="BV54">
        <v>2.418E-2</v>
      </c>
      <c r="BW54">
        <v>0.11700000000000001</v>
      </c>
      <c r="BX54">
        <v>0.11700000000000001</v>
      </c>
      <c r="BY54">
        <v>0.22800000000000001</v>
      </c>
      <c r="BZ54">
        <v>0</v>
      </c>
      <c r="CA54">
        <v>3.1E-2</v>
      </c>
      <c r="CB54">
        <v>2.3E-2</v>
      </c>
      <c r="CC54">
        <v>5.215E-3</v>
      </c>
      <c r="CD54">
        <v>0</v>
      </c>
      <c r="CE54">
        <v>0.44053599999999998</v>
      </c>
      <c r="CF54">
        <v>0.34782000000000002</v>
      </c>
      <c r="CG54">
        <v>1.6E-2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4.0699999999999998E-3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</row>
    <row r="55" spans="1:105" x14ac:dyDescent="0.25">
      <c r="A55" s="1">
        <v>41820</v>
      </c>
      <c r="B55">
        <v>5.4408999999999999E-2</v>
      </c>
      <c r="C55">
        <v>1</v>
      </c>
      <c r="D55">
        <v>2.36</v>
      </c>
      <c r="E55">
        <v>0.13081599999999999</v>
      </c>
      <c r="F55">
        <v>0.159</v>
      </c>
      <c r="G55">
        <v>3.5999999999999997E-2</v>
      </c>
      <c r="H55">
        <v>0.214</v>
      </c>
      <c r="I55">
        <v>0.16400000000000001</v>
      </c>
      <c r="J55">
        <v>0.13289999999999999</v>
      </c>
      <c r="K55">
        <v>0.126</v>
      </c>
      <c r="L55">
        <v>0.44</v>
      </c>
      <c r="M55">
        <v>1.298</v>
      </c>
      <c r="N55">
        <v>1.0609999999999999</v>
      </c>
      <c r="O55">
        <v>0.71750000000000003</v>
      </c>
      <c r="P55">
        <v>5</v>
      </c>
      <c r="Q55">
        <v>0.156</v>
      </c>
      <c r="R55">
        <v>0.13400000000000001</v>
      </c>
      <c r="S55">
        <v>1.44</v>
      </c>
      <c r="T55">
        <v>1.0900000000000001</v>
      </c>
      <c r="U55">
        <v>7.0000000000000001E-3</v>
      </c>
      <c r="V55">
        <v>4.0000000000000001E-3</v>
      </c>
      <c r="W55">
        <v>9.1899999999999996E-2</v>
      </c>
      <c r="X55">
        <v>1.67</v>
      </c>
      <c r="Y55">
        <v>4.04</v>
      </c>
      <c r="Z55">
        <v>32.81</v>
      </c>
      <c r="AA55">
        <v>0.33</v>
      </c>
      <c r="AB55">
        <v>9.2999999999999999E-2</v>
      </c>
      <c r="AC55">
        <v>3.9660000000000002</v>
      </c>
      <c r="AD55">
        <v>0.02</v>
      </c>
      <c r="AE55">
        <v>0</v>
      </c>
      <c r="AF55">
        <v>0.153</v>
      </c>
      <c r="AG55">
        <v>0.57699999999999996</v>
      </c>
      <c r="AH55">
        <v>1110</v>
      </c>
      <c r="AI55">
        <v>2.1309999999999998</v>
      </c>
      <c r="AJ55">
        <v>1165</v>
      </c>
      <c r="AK55">
        <v>0</v>
      </c>
      <c r="AL55">
        <v>474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7.4999999999999997E-2</v>
      </c>
      <c r="AV55">
        <v>10.17</v>
      </c>
      <c r="AW55">
        <v>2.6776</v>
      </c>
      <c r="AX55">
        <v>537.12</v>
      </c>
      <c r="AY55">
        <v>0</v>
      </c>
      <c r="AZ55">
        <v>0.17027700000000001</v>
      </c>
      <c r="BA55">
        <v>0.58840000000000003</v>
      </c>
      <c r="BB55">
        <v>9.9000000000000005E-2</v>
      </c>
      <c r="BC55">
        <v>7.0000000000000001E-3</v>
      </c>
      <c r="BD55">
        <v>4.5750000000000002</v>
      </c>
      <c r="BE55">
        <v>0</v>
      </c>
      <c r="BF55">
        <v>75.09</v>
      </c>
      <c r="BG55">
        <v>4.2300000000000004</v>
      </c>
      <c r="BH55">
        <v>0</v>
      </c>
      <c r="BI55">
        <v>0.72</v>
      </c>
      <c r="BJ55">
        <v>2.0529999999999999</v>
      </c>
      <c r="BK55">
        <v>1.9379999999999999</v>
      </c>
      <c r="BL55">
        <v>2.4E-2</v>
      </c>
      <c r="BM55">
        <v>1.4</v>
      </c>
      <c r="BN55">
        <v>0.123</v>
      </c>
      <c r="BO55">
        <v>0.74</v>
      </c>
      <c r="BP55">
        <v>0.110744</v>
      </c>
      <c r="BQ55">
        <v>0</v>
      </c>
      <c r="BR55">
        <v>2.4E-2</v>
      </c>
      <c r="BS55">
        <v>0.38300000000000001</v>
      </c>
      <c r="BT55">
        <v>0.04</v>
      </c>
      <c r="BU55">
        <v>5.084E-3</v>
      </c>
      <c r="BV55">
        <v>2.2970000000000001E-2</v>
      </c>
      <c r="BW55">
        <v>0.128</v>
      </c>
      <c r="BX55">
        <v>0.128</v>
      </c>
      <c r="BY55">
        <v>0.19500000000000001</v>
      </c>
      <c r="BZ55">
        <v>0</v>
      </c>
      <c r="CA55">
        <v>3.1E-2</v>
      </c>
      <c r="CB55">
        <v>2.1700000000000001E-2</v>
      </c>
      <c r="CC55">
        <v>6.7279999999999996E-3</v>
      </c>
      <c r="CD55">
        <v>0</v>
      </c>
      <c r="CE55">
        <v>0.43713099999999999</v>
      </c>
      <c r="CF55">
        <v>0.3296</v>
      </c>
      <c r="CG55">
        <v>1.4E-2</v>
      </c>
      <c r="CH55">
        <v>0</v>
      </c>
      <c r="CI55">
        <v>0</v>
      </c>
      <c r="CJ55">
        <v>4.46E-4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</row>
    <row r="56" spans="1:105" x14ac:dyDescent="0.25">
      <c r="A56" s="1">
        <v>41851</v>
      </c>
      <c r="B56">
        <v>5.3083999999999999E-2</v>
      </c>
      <c r="C56">
        <v>0.107</v>
      </c>
      <c r="D56">
        <v>2.36</v>
      </c>
      <c r="E56">
        <v>0.116772</v>
      </c>
      <c r="F56">
        <v>0.14599999999999999</v>
      </c>
      <c r="G56">
        <v>3.4000000000000002E-2</v>
      </c>
      <c r="H56">
        <v>0.216</v>
      </c>
      <c r="I56">
        <v>0.16700000000000001</v>
      </c>
      <c r="J56">
        <v>0.113</v>
      </c>
      <c r="K56">
        <v>0.11700000000000001</v>
      </c>
      <c r="L56">
        <v>0.46</v>
      </c>
      <c r="M56">
        <v>1.335</v>
      </c>
      <c r="N56">
        <v>1.02</v>
      </c>
      <c r="O56">
        <v>0.67700000000000005</v>
      </c>
      <c r="P56">
        <v>4.9000000000000004</v>
      </c>
      <c r="Q56">
        <v>0.151</v>
      </c>
      <c r="R56">
        <v>0.14599999999999999</v>
      </c>
      <c r="S56">
        <v>1.7330000000000001</v>
      </c>
      <c r="T56">
        <v>1.1000000000000001</v>
      </c>
      <c r="U56">
        <v>8.8999999999999999E-3</v>
      </c>
      <c r="V56">
        <v>5.1999999999999998E-3</v>
      </c>
      <c r="W56">
        <v>8.5199999999999998E-2</v>
      </c>
      <c r="X56">
        <v>0.94</v>
      </c>
      <c r="Y56">
        <v>3.75</v>
      </c>
      <c r="Z56">
        <v>27.81</v>
      </c>
      <c r="AA56">
        <v>0.73</v>
      </c>
      <c r="AB56">
        <v>9.2999999999999999E-2</v>
      </c>
      <c r="AC56">
        <v>3.7389999999999999</v>
      </c>
      <c r="AD56">
        <v>0.02</v>
      </c>
      <c r="AE56">
        <v>0</v>
      </c>
      <c r="AF56">
        <v>0.19400000000000001</v>
      </c>
      <c r="AG56">
        <v>0.58799999999999997</v>
      </c>
      <c r="AH56">
        <v>1136</v>
      </c>
      <c r="AI56">
        <v>1.077</v>
      </c>
      <c r="AJ56">
        <v>1210</v>
      </c>
      <c r="AK56">
        <v>0</v>
      </c>
      <c r="AL56">
        <v>473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6.5000000000000002E-2</v>
      </c>
      <c r="AV56">
        <v>0.77</v>
      </c>
      <c r="AW56">
        <v>2.6932999999999998</v>
      </c>
      <c r="AX56">
        <v>510.49</v>
      </c>
      <c r="AY56">
        <v>0</v>
      </c>
      <c r="AZ56">
        <v>0.177258</v>
      </c>
      <c r="BA56">
        <v>0.55420000000000003</v>
      </c>
      <c r="BB56">
        <v>9.5000000000000001E-2</v>
      </c>
      <c r="BC56">
        <v>4.0000000000000001E-3</v>
      </c>
      <c r="BD56">
        <v>3.9750000000000001</v>
      </c>
      <c r="BE56">
        <v>0</v>
      </c>
      <c r="BF56">
        <v>75.09</v>
      </c>
      <c r="BG56">
        <v>5.84</v>
      </c>
      <c r="BH56">
        <v>0</v>
      </c>
      <c r="BI56">
        <v>1.1399999999999999</v>
      </c>
      <c r="BJ56">
        <v>2.0600999999999998</v>
      </c>
      <c r="BK56">
        <v>1.8149999999999999</v>
      </c>
      <c r="BL56">
        <v>2.5000000000000001E-2</v>
      </c>
      <c r="BM56">
        <v>1.39</v>
      </c>
      <c r="BN56">
        <v>0.14199999999999999</v>
      </c>
      <c r="BO56">
        <v>0.73</v>
      </c>
      <c r="BP56">
        <v>0.134745</v>
      </c>
      <c r="BQ56">
        <v>0</v>
      </c>
      <c r="BR56">
        <v>2.3E-2</v>
      </c>
      <c r="BS56">
        <v>0.39400000000000002</v>
      </c>
      <c r="BT56">
        <v>3.5000000000000003E-2</v>
      </c>
      <c r="BU56">
        <v>3.3790000000000001E-3</v>
      </c>
      <c r="BV56">
        <v>2.2839999999999999E-2</v>
      </c>
      <c r="BW56">
        <v>0.13600000000000001</v>
      </c>
      <c r="BX56">
        <v>0.13600000000000001</v>
      </c>
      <c r="BY56">
        <v>0.183</v>
      </c>
      <c r="BZ56">
        <v>0</v>
      </c>
      <c r="CA56">
        <v>3.15E-2</v>
      </c>
      <c r="CB56">
        <v>2.4E-2</v>
      </c>
      <c r="CC56">
        <v>5.9690000000000003E-3</v>
      </c>
      <c r="CD56">
        <v>0</v>
      </c>
      <c r="CE56">
        <v>0.39952199999999999</v>
      </c>
      <c r="CF56">
        <v>0.33079999999999998</v>
      </c>
      <c r="CG56">
        <v>1.4E-2</v>
      </c>
      <c r="CH56">
        <v>0</v>
      </c>
      <c r="CI56">
        <v>0</v>
      </c>
      <c r="CJ56">
        <v>5.7399999999999997E-4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4.2700000000000002E-4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</row>
    <row r="57" spans="1:105" x14ac:dyDescent="0.25">
      <c r="A57" s="1">
        <v>41882</v>
      </c>
      <c r="B57">
        <v>5.5199999999999999E-2</v>
      </c>
      <c r="C57">
        <v>0.129</v>
      </c>
      <c r="D57">
        <v>2.3199999999999998</v>
      </c>
      <c r="E57">
        <v>0.11860900000000001</v>
      </c>
      <c r="F57">
        <v>0.14899999999999999</v>
      </c>
      <c r="G57">
        <v>4.3999999999999997E-2</v>
      </c>
      <c r="H57">
        <v>0</v>
      </c>
      <c r="I57">
        <v>0.161</v>
      </c>
      <c r="J57">
        <v>0.1167</v>
      </c>
      <c r="K57">
        <v>0.105</v>
      </c>
      <c r="L57">
        <v>0.47</v>
      </c>
      <c r="M57">
        <v>1.242</v>
      </c>
      <c r="N57">
        <v>1.02</v>
      </c>
      <c r="O57">
        <v>0.67449999999999999</v>
      </c>
      <c r="P57">
        <v>5</v>
      </c>
      <c r="Q57">
        <v>0.14499999999999999</v>
      </c>
      <c r="R57">
        <v>0.124</v>
      </c>
      <c r="S57">
        <v>1.2190000000000001</v>
      </c>
      <c r="T57">
        <v>1.23</v>
      </c>
      <c r="U57">
        <v>7.1000000000000004E-3</v>
      </c>
      <c r="V57">
        <v>3.5999999999999999E-3</v>
      </c>
      <c r="W57">
        <v>6.54E-2</v>
      </c>
      <c r="X57">
        <v>0.96</v>
      </c>
      <c r="Y57">
        <v>3.68</v>
      </c>
      <c r="Z57">
        <v>23.4</v>
      </c>
      <c r="AA57">
        <v>0.85</v>
      </c>
      <c r="AB57">
        <v>0.104</v>
      </c>
      <c r="AC57">
        <v>3.4630000000000001</v>
      </c>
      <c r="AD57">
        <v>0.02</v>
      </c>
      <c r="AE57">
        <v>0</v>
      </c>
      <c r="AF57">
        <v>0.193</v>
      </c>
      <c r="AG57">
        <v>0.57299999999999995</v>
      </c>
      <c r="AH57">
        <v>1136</v>
      </c>
      <c r="AI57">
        <v>0.95899999999999996</v>
      </c>
      <c r="AJ57">
        <v>1169</v>
      </c>
      <c r="AK57">
        <v>0</v>
      </c>
      <c r="AL57">
        <v>748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9.5000000000000001E-2</v>
      </c>
      <c r="AV57">
        <v>0</v>
      </c>
      <c r="AW57">
        <v>2.6191</v>
      </c>
      <c r="AX57">
        <v>537.12</v>
      </c>
      <c r="AY57">
        <v>0</v>
      </c>
      <c r="AZ57">
        <v>0.16558</v>
      </c>
      <c r="BA57">
        <v>0.52280000000000004</v>
      </c>
      <c r="BB57">
        <v>0.105</v>
      </c>
      <c r="BC57">
        <v>6.7000000000000002E-3</v>
      </c>
      <c r="BD57">
        <v>3.14</v>
      </c>
      <c r="BE57">
        <v>0</v>
      </c>
      <c r="BF57">
        <v>76.930000000000007</v>
      </c>
      <c r="BG57">
        <v>5.88</v>
      </c>
      <c r="BH57">
        <v>0</v>
      </c>
      <c r="BI57">
        <v>1.01</v>
      </c>
      <c r="BJ57">
        <v>2.0636000000000001</v>
      </c>
      <c r="BK57">
        <v>1.784</v>
      </c>
      <c r="BL57">
        <v>2.4E-2</v>
      </c>
      <c r="BM57">
        <v>1.54</v>
      </c>
      <c r="BN57">
        <v>0.124</v>
      </c>
      <c r="BO57">
        <v>0.69</v>
      </c>
      <c r="BP57">
        <v>0.12812699999999999</v>
      </c>
      <c r="BQ57">
        <v>0</v>
      </c>
      <c r="BR57">
        <v>2.1000000000000001E-2</v>
      </c>
      <c r="BS57">
        <v>0.36899999999999999</v>
      </c>
      <c r="BT57">
        <v>3.5999999999999997E-2</v>
      </c>
      <c r="BU57">
        <v>5.7089999999999997E-3</v>
      </c>
      <c r="BV57">
        <v>2.487E-2</v>
      </c>
      <c r="BW57">
        <v>0.11899999999999999</v>
      </c>
      <c r="BX57">
        <v>0.11899999999999999</v>
      </c>
      <c r="BY57">
        <v>0.26600000000000001</v>
      </c>
      <c r="BZ57">
        <v>0</v>
      </c>
      <c r="CA57">
        <v>3.2000000000000001E-2</v>
      </c>
      <c r="CB57">
        <v>2.8000000000000001E-2</v>
      </c>
      <c r="CC57">
        <v>5.4619999999999998E-3</v>
      </c>
      <c r="CD57">
        <v>0</v>
      </c>
      <c r="CE57">
        <v>0.42808499999999999</v>
      </c>
      <c r="CF57">
        <v>0.33450000000000002</v>
      </c>
      <c r="CG57">
        <v>1.2999999999999999E-2</v>
      </c>
      <c r="CH57">
        <v>0</v>
      </c>
      <c r="CI57">
        <v>0</v>
      </c>
      <c r="CJ57">
        <v>3.1399999999999999E-4</v>
      </c>
      <c r="CK57">
        <v>0</v>
      </c>
      <c r="CL57">
        <v>0</v>
      </c>
      <c r="CM57">
        <v>0</v>
      </c>
      <c r="CN57">
        <v>6.7799999999999996E-3</v>
      </c>
      <c r="CO57">
        <v>0</v>
      </c>
      <c r="CP57">
        <v>0</v>
      </c>
      <c r="CQ57">
        <v>5.5199999999999997E-4</v>
      </c>
      <c r="CR57">
        <v>8.0000000000000004E-4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</row>
    <row r="58" spans="1:105" x14ac:dyDescent="0.25">
      <c r="A58" s="1">
        <v>41912</v>
      </c>
      <c r="B58">
        <v>5.5800000000000002E-2</v>
      </c>
      <c r="C58">
        <v>4.3999999999999997E-2</v>
      </c>
      <c r="D58">
        <v>2.62</v>
      </c>
      <c r="E58">
        <v>0.13576199999999999</v>
      </c>
      <c r="F58">
        <v>0.151</v>
      </c>
      <c r="G58">
        <v>5.3999999999999999E-2</v>
      </c>
      <c r="H58">
        <v>0.222</v>
      </c>
      <c r="I58">
        <v>0.16200000000000001</v>
      </c>
      <c r="J58">
        <v>0.1789</v>
      </c>
      <c r="K58">
        <v>9.2999999999999999E-2</v>
      </c>
      <c r="L58">
        <v>0.38</v>
      </c>
      <c r="M58">
        <v>1.2170000000000001</v>
      </c>
      <c r="N58">
        <v>1.071</v>
      </c>
      <c r="O58">
        <v>0.71140000000000003</v>
      </c>
      <c r="P58">
        <v>5.6</v>
      </c>
      <c r="Q58">
        <v>0.156</v>
      </c>
      <c r="R58">
        <v>9.7000000000000003E-2</v>
      </c>
      <c r="S58">
        <v>1.4870000000000001</v>
      </c>
      <c r="T58">
        <v>1.2</v>
      </c>
      <c r="U58">
        <v>6.7000000000000002E-3</v>
      </c>
      <c r="V58">
        <v>3.5999999999999999E-3</v>
      </c>
      <c r="W58">
        <v>8.8099999999999998E-2</v>
      </c>
      <c r="X58">
        <v>1.49</v>
      </c>
      <c r="Y58">
        <v>4.32</v>
      </c>
      <c r="Z58">
        <v>24.1</v>
      </c>
      <c r="AA58">
        <v>1.9</v>
      </c>
      <c r="AB58">
        <v>0.11600000000000001</v>
      </c>
      <c r="AC58">
        <v>3.6680000000000001</v>
      </c>
      <c r="AD58">
        <v>0.03</v>
      </c>
      <c r="AE58">
        <v>0</v>
      </c>
      <c r="AF58">
        <v>0.19400000000000001</v>
      </c>
      <c r="AG58">
        <v>0.59599999999999997</v>
      </c>
      <c r="AH58">
        <v>1066</v>
      </c>
      <c r="AI58">
        <v>0.83499999999999996</v>
      </c>
      <c r="AJ58">
        <v>1165</v>
      </c>
      <c r="AK58">
        <v>0</v>
      </c>
      <c r="AL58">
        <v>528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7.6999999999999999E-2</v>
      </c>
      <c r="AV58">
        <v>0</v>
      </c>
      <c r="AW58">
        <v>2.6617000000000002</v>
      </c>
      <c r="AX58">
        <v>537.12</v>
      </c>
      <c r="AY58">
        <v>0</v>
      </c>
      <c r="AZ58">
        <v>0.17219999999999999</v>
      </c>
      <c r="BA58">
        <v>0.61119999999999997</v>
      </c>
      <c r="BB58">
        <v>0.121</v>
      </c>
      <c r="BC58">
        <v>1.2999999999999999E-2</v>
      </c>
      <c r="BD58">
        <v>3.9750000000000001</v>
      </c>
      <c r="BE58">
        <v>0</v>
      </c>
      <c r="BF58">
        <v>79.87</v>
      </c>
      <c r="BG58">
        <v>5</v>
      </c>
      <c r="BH58">
        <v>0</v>
      </c>
      <c r="BI58">
        <v>0.7</v>
      </c>
      <c r="BJ58">
        <v>1.9472</v>
      </c>
      <c r="BK58">
        <v>1.877</v>
      </c>
      <c r="BL58">
        <v>2.75E-2</v>
      </c>
      <c r="BM58">
        <v>1.54</v>
      </c>
      <c r="BN58">
        <v>0.17399999999999999</v>
      </c>
      <c r="BO58">
        <v>0.82</v>
      </c>
      <c r="BP58">
        <v>8.6648000000000003E-2</v>
      </c>
      <c r="BQ58">
        <v>0</v>
      </c>
      <c r="BR58">
        <v>2.1999999999999999E-2</v>
      </c>
      <c r="BS58">
        <v>0.375</v>
      </c>
      <c r="BT58">
        <v>3.9E-2</v>
      </c>
      <c r="BU58">
        <v>7.4110000000000001E-3</v>
      </c>
      <c r="BV58">
        <v>1.992E-2</v>
      </c>
      <c r="BW58">
        <v>0.13</v>
      </c>
      <c r="BX58">
        <v>0.13</v>
      </c>
      <c r="BY58">
        <v>0.48299999999999998</v>
      </c>
      <c r="BZ58">
        <v>0</v>
      </c>
      <c r="CA58">
        <v>3.1E-2</v>
      </c>
      <c r="CB58">
        <v>2.7E-2</v>
      </c>
      <c r="CC58">
        <v>5.391E-3</v>
      </c>
      <c r="CD58">
        <v>0</v>
      </c>
      <c r="CE58">
        <v>0.388928</v>
      </c>
      <c r="CF58">
        <v>0.3448</v>
      </c>
      <c r="CG58">
        <v>1.2999999999999999E-2</v>
      </c>
      <c r="CH58">
        <v>0</v>
      </c>
      <c r="CI58">
        <v>0</v>
      </c>
      <c r="CJ58">
        <v>6.5399999999999996E-4</v>
      </c>
      <c r="CK58">
        <v>0</v>
      </c>
      <c r="CL58">
        <v>0</v>
      </c>
      <c r="CM58">
        <v>0</v>
      </c>
      <c r="CN58">
        <v>6.3E-3</v>
      </c>
      <c r="CO58">
        <v>0</v>
      </c>
      <c r="CP58">
        <v>0</v>
      </c>
      <c r="CQ58">
        <v>3.6354999999999998E-2</v>
      </c>
      <c r="CR58">
        <v>1E-3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</row>
    <row r="59" spans="1:105" x14ac:dyDescent="0.25">
      <c r="A59" s="1">
        <v>41943</v>
      </c>
      <c r="B59">
        <v>4.4400000000000002E-2</v>
      </c>
      <c r="C59">
        <v>0.1</v>
      </c>
      <c r="D59">
        <v>2.42</v>
      </c>
      <c r="E59">
        <v>0.120742</v>
      </c>
      <c r="F59">
        <v>0.14799999999999999</v>
      </c>
      <c r="G59">
        <v>0.04</v>
      </c>
      <c r="H59">
        <v>0.19</v>
      </c>
      <c r="I59">
        <v>0.158</v>
      </c>
      <c r="J59">
        <v>0.1575</v>
      </c>
      <c r="K59">
        <v>8.4000000000000005E-2</v>
      </c>
      <c r="L59">
        <v>0.3</v>
      </c>
      <c r="M59">
        <v>1.254</v>
      </c>
      <c r="N59">
        <v>1.032</v>
      </c>
      <c r="O59">
        <v>0.7087</v>
      </c>
      <c r="P59">
        <v>5.4</v>
      </c>
      <c r="Q59">
        <v>0.15</v>
      </c>
      <c r="R59">
        <v>0.114</v>
      </c>
      <c r="S59">
        <v>1.37</v>
      </c>
      <c r="T59">
        <v>1.2</v>
      </c>
      <c r="U59">
        <v>4.7999999999999996E-3</v>
      </c>
      <c r="V59">
        <v>2.7899999999999999E-3</v>
      </c>
      <c r="W59">
        <v>7.5999999999999998E-2</v>
      </c>
      <c r="X59">
        <v>1.4</v>
      </c>
      <c r="Y59">
        <v>3.16</v>
      </c>
      <c r="Z59">
        <v>19.38</v>
      </c>
      <c r="AA59">
        <v>4.9000000000000004</v>
      </c>
      <c r="AB59">
        <v>0.108</v>
      </c>
      <c r="AC59">
        <v>3.6030000000000002</v>
      </c>
      <c r="AD59">
        <v>0.03</v>
      </c>
      <c r="AE59">
        <v>0</v>
      </c>
      <c r="AF59">
        <v>0.13900000000000001</v>
      </c>
      <c r="AG59">
        <v>0.58399999999999996</v>
      </c>
      <c r="AH59">
        <v>1136</v>
      </c>
      <c r="AI59">
        <v>0.47099999999999997</v>
      </c>
      <c r="AJ59">
        <v>949</v>
      </c>
      <c r="AK59">
        <v>0</v>
      </c>
      <c r="AL59">
        <v>437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9.6000000000000002E-2</v>
      </c>
      <c r="AV59">
        <v>0</v>
      </c>
      <c r="AW59">
        <v>2.9308000000000001</v>
      </c>
      <c r="AX59">
        <v>537.12</v>
      </c>
      <c r="AY59">
        <v>6.69</v>
      </c>
      <c r="AZ59">
        <v>0.16341900000000001</v>
      </c>
      <c r="BA59">
        <v>0.53559999999999997</v>
      </c>
      <c r="BB59">
        <v>0.11</v>
      </c>
      <c r="BC59">
        <v>1.4E-2</v>
      </c>
      <c r="BD59">
        <v>4.069</v>
      </c>
      <c r="BE59">
        <v>0</v>
      </c>
      <c r="BF59">
        <v>79.040000000000006</v>
      </c>
      <c r="BG59">
        <v>3.76</v>
      </c>
      <c r="BH59">
        <v>0</v>
      </c>
      <c r="BI59">
        <v>0.75</v>
      </c>
      <c r="BJ59">
        <v>1.5640000000000001</v>
      </c>
      <c r="BK59">
        <v>1.917</v>
      </c>
      <c r="BL59">
        <v>2.8000000000000001E-2</v>
      </c>
      <c r="BM59">
        <v>1.41</v>
      </c>
      <c r="BN59">
        <v>0.14799999999999999</v>
      </c>
      <c r="BO59">
        <v>0.78</v>
      </c>
      <c r="BP59">
        <v>0.105991</v>
      </c>
      <c r="BQ59">
        <v>0</v>
      </c>
      <c r="BR59">
        <v>2.1999999999999999E-2</v>
      </c>
      <c r="BS59">
        <v>0.371</v>
      </c>
      <c r="BT59">
        <v>3.9E-2</v>
      </c>
      <c r="BU59">
        <v>5.999E-3</v>
      </c>
      <c r="BV59">
        <v>1.7299999999999999E-2</v>
      </c>
      <c r="BW59">
        <v>0.122</v>
      </c>
      <c r="BX59">
        <v>0.122</v>
      </c>
      <c r="BY59">
        <v>0.55900000000000005</v>
      </c>
      <c r="BZ59">
        <v>0</v>
      </c>
      <c r="CA59">
        <v>3.15E-2</v>
      </c>
      <c r="CB59">
        <v>2.9700000000000001E-2</v>
      </c>
      <c r="CC59">
        <v>0</v>
      </c>
      <c r="CD59">
        <v>0</v>
      </c>
      <c r="CE59">
        <v>0.41916999999999999</v>
      </c>
      <c r="CF59">
        <v>0.377</v>
      </c>
      <c r="CG59">
        <v>1.2E-2</v>
      </c>
      <c r="CH59">
        <v>0</v>
      </c>
      <c r="CI59">
        <v>0</v>
      </c>
      <c r="CJ59">
        <v>1.9799999999999999E-4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2.0000000000000001E-4</v>
      </c>
      <c r="CR59">
        <v>8.9999999999999998E-4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</row>
    <row r="60" spans="1:105" x14ac:dyDescent="0.25">
      <c r="A60" s="1">
        <v>41973</v>
      </c>
      <c r="B60">
        <v>2.8899999999999999E-2</v>
      </c>
      <c r="C60">
        <v>2.9000000000000001E-2</v>
      </c>
      <c r="D60">
        <v>2.5</v>
      </c>
      <c r="E60">
        <v>0.14103199999999999</v>
      </c>
      <c r="F60">
        <v>0.14199999999999999</v>
      </c>
      <c r="G60">
        <v>8.5999999999999993E-2</v>
      </c>
      <c r="H60">
        <v>0.21099999999999999</v>
      </c>
      <c r="I60">
        <v>0.16500000000000001</v>
      </c>
      <c r="J60">
        <v>0.15240000000000001</v>
      </c>
      <c r="K60">
        <v>9.2999999999999999E-2</v>
      </c>
      <c r="L60">
        <v>0.34</v>
      </c>
      <c r="M60">
        <v>1.534</v>
      </c>
      <c r="N60">
        <v>1.02</v>
      </c>
      <c r="O60">
        <v>0.78700000000000003</v>
      </c>
      <c r="P60">
        <v>5.5</v>
      </c>
      <c r="Q60">
        <v>0.182</v>
      </c>
      <c r="R60">
        <v>9.8000000000000004E-2</v>
      </c>
      <c r="S60">
        <v>1.0669999999999999</v>
      </c>
      <c r="T60">
        <v>1.36</v>
      </c>
      <c r="U60">
        <v>9.9000000000000008E-3</v>
      </c>
      <c r="V60">
        <v>3.5200000000000001E-3</v>
      </c>
      <c r="W60">
        <v>8.7900000000000006E-2</v>
      </c>
      <c r="X60">
        <v>1.66</v>
      </c>
      <c r="Y60">
        <v>3.17</v>
      </c>
      <c r="Z60">
        <v>28.58</v>
      </c>
      <c r="AA60">
        <v>0.45</v>
      </c>
      <c r="AB60">
        <v>0.108</v>
      </c>
      <c r="AC60">
        <v>4.4669999999999996</v>
      </c>
      <c r="AD60">
        <v>0.03</v>
      </c>
      <c r="AE60">
        <v>0</v>
      </c>
      <c r="AF60">
        <v>0.17899999999999999</v>
      </c>
      <c r="AG60">
        <v>0.57199999999999995</v>
      </c>
      <c r="AH60">
        <v>1003</v>
      </c>
      <c r="AI60">
        <v>0.73899999999999999</v>
      </c>
      <c r="AJ60">
        <v>954</v>
      </c>
      <c r="AK60">
        <v>0</v>
      </c>
      <c r="AL60">
        <v>312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8.3000000000000004E-2</v>
      </c>
      <c r="AV60">
        <v>0</v>
      </c>
      <c r="AW60">
        <v>3.1989000000000001</v>
      </c>
      <c r="AX60">
        <v>318.63</v>
      </c>
      <c r="AY60">
        <v>0</v>
      </c>
      <c r="AZ60">
        <v>0.18226600000000001</v>
      </c>
      <c r="BA60">
        <v>0.65449999999999997</v>
      </c>
      <c r="BB60">
        <v>0.11700000000000001</v>
      </c>
      <c r="BC60">
        <v>0</v>
      </c>
      <c r="BD60">
        <v>5.6909999999999998</v>
      </c>
      <c r="BE60">
        <v>0</v>
      </c>
      <c r="BF60">
        <v>87.86</v>
      </c>
      <c r="BG60">
        <v>3.66</v>
      </c>
      <c r="BH60">
        <v>0</v>
      </c>
      <c r="BI60">
        <v>0.48</v>
      </c>
      <c r="BJ60">
        <v>1.9448000000000001</v>
      </c>
      <c r="BK60">
        <v>2.3330000000000002</v>
      </c>
      <c r="BL60">
        <v>2.8000000000000001E-2</v>
      </c>
      <c r="BM60">
        <v>1.23</v>
      </c>
      <c r="BN60">
        <v>0.161</v>
      </c>
      <c r="BO60">
        <v>0.81</v>
      </c>
      <c r="BP60">
        <v>0.11312999999999999</v>
      </c>
      <c r="BQ60">
        <v>0</v>
      </c>
      <c r="BR60">
        <v>2.9000000000000001E-2</v>
      </c>
      <c r="BS60">
        <v>0.35399999999999998</v>
      </c>
      <c r="BT60">
        <v>4.7E-2</v>
      </c>
      <c r="BU60">
        <v>5.4349999999999997E-3</v>
      </c>
      <c r="BV60">
        <v>1.992E-2</v>
      </c>
      <c r="BW60">
        <v>0.11700000000000001</v>
      </c>
      <c r="BX60">
        <v>0.11700000000000001</v>
      </c>
      <c r="BY60">
        <v>0.53300000000000003</v>
      </c>
      <c r="BZ60">
        <v>0</v>
      </c>
      <c r="CA60">
        <v>3.15E-2</v>
      </c>
      <c r="CB60">
        <v>2.8000000000000001E-2</v>
      </c>
      <c r="CC60">
        <v>0</v>
      </c>
      <c r="CD60">
        <v>0</v>
      </c>
      <c r="CE60">
        <v>0.40693499999999999</v>
      </c>
      <c r="CF60">
        <v>0.36420000000000002</v>
      </c>
      <c r="CG60">
        <v>1.6E-2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7.5700000000000003E-3</v>
      </c>
      <c r="CO60">
        <v>0</v>
      </c>
      <c r="CP60">
        <v>0</v>
      </c>
      <c r="CQ60">
        <v>8.9999999999999998E-4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</row>
    <row r="61" spans="1:105" x14ac:dyDescent="0.25">
      <c r="A61" s="1">
        <v>42004</v>
      </c>
      <c r="B61">
        <v>2.87E-2</v>
      </c>
      <c r="C61">
        <v>3.5000000000000003E-2</v>
      </c>
      <c r="D61">
        <v>2.44</v>
      </c>
      <c r="E61">
        <v>0.12560299999999999</v>
      </c>
      <c r="F61">
        <v>0.13400000000000001</v>
      </c>
      <c r="G61">
        <v>4.5999999999999999E-2</v>
      </c>
      <c r="H61">
        <v>0.182</v>
      </c>
      <c r="I61">
        <v>0.14799999999999999</v>
      </c>
      <c r="J61">
        <v>0.15290000000000001</v>
      </c>
      <c r="K61">
        <v>0.08</v>
      </c>
      <c r="L61">
        <v>0.33</v>
      </c>
      <c r="M61">
        <v>1.4350000000000001</v>
      </c>
      <c r="N61">
        <v>0.96699999999999997</v>
      </c>
      <c r="O61">
        <v>0.71540000000000004</v>
      </c>
      <c r="P61">
        <v>5.3</v>
      </c>
      <c r="Q61">
        <v>0.16500000000000001</v>
      </c>
      <c r="R61">
        <v>9.4E-2</v>
      </c>
      <c r="S61">
        <v>1.3069999999999999</v>
      </c>
      <c r="T61">
        <v>1.31</v>
      </c>
      <c r="U61">
        <v>6.4999999999999997E-3</v>
      </c>
      <c r="V61">
        <v>3.8E-3</v>
      </c>
      <c r="W61">
        <v>8.6599999999999996E-2</v>
      </c>
      <c r="X61">
        <v>1.72</v>
      </c>
      <c r="Y61">
        <v>3.2</v>
      </c>
      <c r="Z61">
        <v>23.73</v>
      </c>
      <c r="AA61">
        <v>0.67</v>
      </c>
      <c r="AB61">
        <v>0.104</v>
      </c>
      <c r="AC61">
        <v>3.8639999999999999</v>
      </c>
      <c r="AD61">
        <v>0.04</v>
      </c>
      <c r="AE61">
        <v>0</v>
      </c>
      <c r="AF61">
        <v>0.16300000000000001</v>
      </c>
      <c r="AG61">
        <v>0.54900000000000004</v>
      </c>
      <c r="AH61">
        <v>815</v>
      </c>
      <c r="AI61">
        <v>0.71</v>
      </c>
      <c r="AJ61">
        <v>577</v>
      </c>
      <c r="AK61">
        <v>0</v>
      </c>
      <c r="AL61">
        <v>158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3.9E-2</v>
      </c>
      <c r="AV61">
        <v>0</v>
      </c>
      <c r="AW61">
        <v>2.9702000000000002</v>
      </c>
      <c r="AX61">
        <v>277.92</v>
      </c>
      <c r="AY61">
        <v>0</v>
      </c>
      <c r="AZ61">
        <v>0.16628999999999999</v>
      </c>
      <c r="BA61">
        <v>0.62439999999999996</v>
      </c>
      <c r="BB61">
        <v>0.106</v>
      </c>
      <c r="BC61">
        <v>8.5000000000000006E-3</v>
      </c>
      <c r="BD61">
        <v>5.2960000000000003</v>
      </c>
      <c r="BE61">
        <v>0</v>
      </c>
      <c r="BF61">
        <v>81.650000000000006</v>
      </c>
      <c r="BG61">
        <v>3.7</v>
      </c>
      <c r="BH61">
        <v>0</v>
      </c>
      <c r="BI61">
        <v>0.34</v>
      </c>
      <c r="BJ61">
        <v>1.6876</v>
      </c>
      <c r="BK61">
        <v>1.931</v>
      </c>
      <c r="BL61">
        <v>2.6800000000000001E-2</v>
      </c>
      <c r="BM61">
        <v>1.07</v>
      </c>
      <c r="BN61">
        <v>0.151</v>
      </c>
      <c r="BO61">
        <v>0.73</v>
      </c>
      <c r="BP61">
        <v>0.14976300000000001</v>
      </c>
      <c r="BQ61">
        <v>0</v>
      </c>
      <c r="BR61">
        <v>2.8000000000000001E-2</v>
      </c>
      <c r="BS61">
        <v>0.30499999999999999</v>
      </c>
      <c r="BT61">
        <v>4.7E-2</v>
      </c>
      <c r="BU61">
        <v>6.2550000000000001E-3</v>
      </c>
      <c r="BV61">
        <v>1.6930000000000001E-2</v>
      </c>
      <c r="BW61">
        <v>0.108</v>
      </c>
      <c r="BX61">
        <v>0.108</v>
      </c>
      <c r="BY61">
        <v>0.32</v>
      </c>
      <c r="BZ61">
        <v>0</v>
      </c>
      <c r="CA61">
        <v>3.1E-2</v>
      </c>
      <c r="CB61">
        <v>2.4E-2</v>
      </c>
      <c r="CC61">
        <v>0</v>
      </c>
      <c r="CD61">
        <v>0</v>
      </c>
      <c r="CE61">
        <v>0.39941900000000002</v>
      </c>
      <c r="CF61">
        <v>0.38829999999999998</v>
      </c>
      <c r="CG61">
        <v>1.6E-2</v>
      </c>
      <c r="CH61">
        <v>0</v>
      </c>
      <c r="CI61">
        <v>0</v>
      </c>
      <c r="CJ61">
        <v>2.4000000000000001E-4</v>
      </c>
      <c r="CK61">
        <v>0</v>
      </c>
      <c r="CL61">
        <v>0</v>
      </c>
      <c r="CM61">
        <v>0</v>
      </c>
      <c r="CN61">
        <v>6.9999999999999999E-4</v>
      </c>
      <c r="CO61">
        <v>0</v>
      </c>
      <c r="CP61">
        <v>0</v>
      </c>
      <c r="CQ61">
        <v>2.9999999999999997E-4</v>
      </c>
      <c r="CR61">
        <v>8.0000000000000004E-4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25">
      <c r="A62" s="1">
        <v>42035</v>
      </c>
      <c r="B62">
        <v>4.2799999999999998E-2</v>
      </c>
      <c r="C62">
        <v>6.4000000000000001E-2</v>
      </c>
      <c r="D62">
        <v>2.4900000000000002</v>
      </c>
      <c r="E62">
        <v>0.15046300000000001</v>
      </c>
      <c r="F62">
        <v>0.14399999999999999</v>
      </c>
      <c r="G62">
        <v>6.2E-2</v>
      </c>
      <c r="H62">
        <v>0.21099999999999999</v>
      </c>
      <c r="I62">
        <v>0.152</v>
      </c>
      <c r="J62">
        <v>0.16439999999999999</v>
      </c>
      <c r="K62">
        <v>9.9000000000000005E-2</v>
      </c>
      <c r="L62">
        <v>0.41</v>
      </c>
      <c r="M62">
        <v>1.4450000000000001</v>
      </c>
      <c r="N62">
        <v>0.99299999999999999</v>
      </c>
      <c r="O62">
        <v>0.83509999999999995</v>
      </c>
      <c r="P62">
        <v>5.5</v>
      </c>
      <c r="Q62">
        <v>0.2</v>
      </c>
      <c r="R62">
        <v>8.6999999999999994E-2</v>
      </c>
      <c r="S62">
        <v>1.175</v>
      </c>
      <c r="T62">
        <v>1.29</v>
      </c>
      <c r="U62">
        <v>5.0000000000000001E-3</v>
      </c>
      <c r="V62">
        <v>4.0000000000000001E-3</v>
      </c>
      <c r="W62">
        <v>9.0200000000000002E-2</v>
      </c>
      <c r="X62">
        <v>1.96</v>
      </c>
      <c r="Y62">
        <v>3.45</v>
      </c>
      <c r="Z62">
        <v>26.5</v>
      </c>
      <c r="AA62">
        <v>0</v>
      </c>
      <c r="AB62">
        <v>0.114</v>
      </c>
      <c r="AC62">
        <v>4.3879999999999999</v>
      </c>
      <c r="AD62">
        <v>0.02</v>
      </c>
      <c r="AE62">
        <v>0</v>
      </c>
      <c r="AF62">
        <v>0.14399999999999999</v>
      </c>
      <c r="AG62">
        <v>0.57499999999999996</v>
      </c>
      <c r="AH62">
        <v>764</v>
      </c>
      <c r="AI62">
        <v>3.1819999999999999</v>
      </c>
      <c r="AJ62">
        <v>518.4</v>
      </c>
      <c r="AK62">
        <v>0</v>
      </c>
      <c r="AL62">
        <v>314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5.7000000000000002E-2</v>
      </c>
      <c r="AV62">
        <v>0</v>
      </c>
      <c r="AW62">
        <v>2.6659000000000002</v>
      </c>
      <c r="AX62">
        <v>277.93</v>
      </c>
      <c r="AY62">
        <v>0</v>
      </c>
      <c r="AZ62">
        <v>0.170516</v>
      </c>
      <c r="BA62">
        <v>0.63100000000000001</v>
      </c>
      <c r="BB62">
        <v>0.105</v>
      </c>
      <c r="BC62">
        <v>1.7999999999999999E-2</v>
      </c>
      <c r="BD62">
        <v>5.66</v>
      </c>
      <c r="BE62">
        <v>0</v>
      </c>
      <c r="BF62">
        <v>86.99</v>
      </c>
      <c r="BG62">
        <v>3.51</v>
      </c>
      <c r="BH62">
        <v>0</v>
      </c>
      <c r="BI62">
        <v>0.33</v>
      </c>
      <c r="BJ62">
        <v>2.5289000000000001</v>
      </c>
      <c r="BK62">
        <v>2.4409999999999998</v>
      </c>
      <c r="BL62">
        <v>3.5000000000000003E-2</v>
      </c>
      <c r="BM62">
        <v>1.2</v>
      </c>
      <c r="BN62">
        <v>0.14799999999999999</v>
      </c>
      <c r="BO62">
        <v>0.87</v>
      </c>
      <c r="BP62">
        <v>0.13794699999999999</v>
      </c>
      <c r="BQ62">
        <v>0</v>
      </c>
      <c r="BR62">
        <v>3.3000000000000002E-2</v>
      </c>
      <c r="BS62">
        <v>0.36499999999999999</v>
      </c>
      <c r="BT62">
        <v>5.6000000000000001E-2</v>
      </c>
      <c r="BU62">
        <v>7.979E-3</v>
      </c>
      <c r="BV62">
        <v>2.3550000000000001E-2</v>
      </c>
      <c r="BW62">
        <v>9.6000000000000002E-2</v>
      </c>
      <c r="BX62">
        <v>9.6000000000000002E-2</v>
      </c>
      <c r="BY62">
        <v>0.28699999999999998</v>
      </c>
      <c r="BZ62">
        <v>0</v>
      </c>
      <c r="CA62">
        <v>3.15E-2</v>
      </c>
      <c r="CB62">
        <v>1.7999999999999999E-2</v>
      </c>
      <c r="CC62">
        <v>0</v>
      </c>
      <c r="CD62">
        <v>0</v>
      </c>
      <c r="CE62">
        <v>0.440946</v>
      </c>
      <c r="CF62">
        <v>0.4788</v>
      </c>
      <c r="CG62">
        <v>1.6E-2</v>
      </c>
      <c r="CH62">
        <v>0</v>
      </c>
      <c r="CI62">
        <v>0</v>
      </c>
      <c r="CJ62">
        <v>1.168E-3</v>
      </c>
      <c r="CK62">
        <v>0</v>
      </c>
      <c r="CL62">
        <v>0</v>
      </c>
      <c r="CM62">
        <v>0</v>
      </c>
      <c r="CN62">
        <v>6.8300000000000001E-3</v>
      </c>
      <c r="CO62">
        <v>0</v>
      </c>
      <c r="CP62">
        <v>0</v>
      </c>
      <c r="CQ62">
        <v>1E-3</v>
      </c>
      <c r="CR62">
        <v>1E-3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3" spans="1:105" x14ac:dyDescent="0.25">
      <c r="A63" s="1">
        <v>42063</v>
      </c>
      <c r="B63">
        <v>4.3900000000000002E-2</v>
      </c>
      <c r="C63">
        <v>6.9000000000000006E-2</v>
      </c>
      <c r="D63">
        <v>2.4900000000000002</v>
      </c>
      <c r="E63">
        <v>0.13531299999999999</v>
      </c>
      <c r="F63">
        <v>0.13200000000000001</v>
      </c>
      <c r="G63">
        <v>4.3999999999999997E-2</v>
      </c>
      <c r="H63">
        <v>0.183</v>
      </c>
      <c r="I63">
        <v>0.13900000000000001</v>
      </c>
      <c r="J63">
        <v>0.1263</v>
      </c>
      <c r="K63">
        <v>8.2000000000000003E-2</v>
      </c>
      <c r="L63">
        <v>0.3</v>
      </c>
      <c r="M63">
        <v>1.3180000000000001</v>
      </c>
      <c r="N63">
        <v>0.93200000000000005</v>
      </c>
      <c r="O63">
        <v>0.78749999999999998</v>
      </c>
      <c r="P63">
        <v>4.7</v>
      </c>
      <c r="Q63">
        <v>0.17100000000000001</v>
      </c>
      <c r="R63">
        <v>8.2000000000000003E-2</v>
      </c>
      <c r="S63">
        <v>1.5089999999999999</v>
      </c>
      <c r="T63">
        <v>1.25</v>
      </c>
      <c r="U63">
        <v>4.4999999999999997E-3</v>
      </c>
      <c r="V63">
        <v>3.3999999999999998E-3</v>
      </c>
      <c r="W63">
        <v>9.0399999999999994E-2</v>
      </c>
      <c r="X63">
        <v>1.79</v>
      </c>
      <c r="Y63">
        <v>4.54</v>
      </c>
      <c r="Z63">
        <v>27.11</v>
      </c>
      <c r="AA63">
        <v>0</v>
      </c>
      <c r="AB63">
        <v>0.106</v>
      </c>
      <c r="AC63">
        <v>3.9550000000000001</v>
      </c>
      <c r="AD63">
        <v>0.01</v>
      </c>
      <c r="AE63">
        <v>0</v>
      </c>
      <c r="AF63">
        <v>0.153</v>
      </c>
      <c r="AG63">
        <v>0.49099999999999999</v>
      </c>
      <c r="AH63">
        <v>869</v>
      </c>
      <c r="AI63">
        <v>1.9079999999999999</v>
      </c>
      <c r="AJ63">
        <v>519</v>
      </c>
      <c r="AK63">
        <v>0</v>
      </c>
      <c r="AL63">
        <v>279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0.05</v>
      </c>
      <c r="AV63">
        <v>0</v>
      </c>
      <c r="AW63">
        <v>2.8462000000000001</v>
      </c>
      <c r="AX63">
        <v>168.89</v>
      </c>
      <c r="AY63">
        <v>0</v>
      </c>
      <c r="AZ63">
        <v>0.14699999999999999</v>
      </c>
      <c r="BA63">
        <v>0.60589999999999999</v>
      </c>
      <c r="BB63">
        <v>0.108</v>
      </c>
      <c r="BC63">
        <v>1.5723999999999998E-2</v>
      </c>
      <c r="BD63">
        <v>5.3289999999999997</v>
      </c>
      <c r="BE63">
        <v>0</v>
      </c>
      <c r="BF63">
        <v>79.91</v>
      </c>
      <c r="BG63">
        <v>3.58</v>
      </c>
      <c r="BH63">
        <v>0</v>
      </c>
      <c r="BI63">
        <v>0.39</v>
      </c>
      <c r="BJ63">
        <v>1.9536</v>
      </c>
      <c r="BK63">
        <v>1.9510000000000001</v>
      </c>
      <c r="BL63">
        <v>2.5999999999999999E-2</v>
      </c>
      <c r="BM63">
        <v>1.2</v>
      </c>
      <c r="BN63">
        <v>0.14099999999999999</v>
      </c>
      <c r="BO63">
        <v>0.7</v>
      </c>
      <c r="BP63">
        <v>0.153891</v>
      </c>
      <c r="BQ63">
        <v>0</v>
      </c>
      <c r="BR63">
        <v>3.3000000000000002E-2</v>
      </c>
      <c r="BS63">
        <v>0.36199999999999999</v>
      </c>
      <c r="BT63">
        <v>4.2000000000000003E-2</v>
      </c>
      <c r="BU63">
        <v>6.4479999999999997E-3</v>
      </c>
      <c r="BV63">
        <v>2.247E-2</v>
      </c>
      <c r="BW63">
        <v>0.1</v>
      </c>
      <c r="BX63">
        <v>0.1</v>
      </c>
      <c r="BY63">
        <v>0.309</v>
      </c>
      <c r="BZ63">
        <v>0</v>
      </c>
      <c r="CA63">
        <v>3.15E-2</v>
      </c>
      <c r="CB63">
        <v>1.9E-2</v>
      </c>
      <c r="CC63">
        <v>0</v>
      </c>
      <c r="CD63">
        <v>0</v>
      </c>
      <c r="CE63">
        <v>0.44782</v>
      </c>
      <c r="CF63">
        <v>0.44569999999999999</v>
      </c>
      <c r="CG63">
        <v>1.4999999999999999E-2</v>
      </c>
      <c r="CH63">
        <v>0</v>
      </c>
      <c r="CI63">
        <v>0</v>
      </c>
      <c r="CJ63">
        <v>1.16E-3</v>
      </c>
      <c r="CK63">
        <v>0</v>
      </c>
      <c r="CL63">
        <v>0</v>
      </c>
      <c r="CM63">
        <v>0</v>
      </c>
      <c r="CN63">
        <v>1.0499999999999999E-3</v>
      </c>
      <c r="CO63">
        <v>0</v>
      </c>
      <c r="CP63">
        <v>0</v>
      </c>
      <c r="CQ63">
        <v>1E-3</v>
      </c>
      <c r="CR63">
        <v>6.9999999999999999E-4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</row>
    <row r="64" spans="1:105" x14ac:dyDescent="0.25">
      <c r="A64" s="1">
        <v>42094</v>
      </c>
      <c r="B64">
        <v>5.0379E-2</v>
      </c>
      <c r="C64">
        <v>9.4E-2</v>
      </c>
      <c r="D64">
        <v>2.59</v>
      </c>
      <c r="E64">
        <v>0.15052299999999999</v>
      </c>
      <c r="F64">
        <v>0.16500000000000001</v>
      </c>
      <c r="G64">
        <v>6.9000000000000006E-2</v>
      </c>
      <c r="H64">
        <v>0.27600000000000002</v>
      </c>
      <c r="I64">
        <v>0.17899999999999999</v>
      </c>
      <c r="J64">
        <v>0.16919999999999999</v>
      </c>
      <c r="K64">
        <v>0.127</v>
      </c>
      <c r="L64">
        <v>0.47</v>
      </c>
      <c r="M64">
        <v>1.5620000000000001</v>
      </c>
      <c r="N64">
        <v>1.206</v>
      </c>
      <c r="O64">
        <v>0.81189999999999996</v>
      </c>
      <c r="P64">
        <v>7.4</v>
      </c>
      <c r="Q64">
        <v>0.21199999999999999</v>
      </c>
      <c r="R64">
        <v>0.109</v>
      </c>
      <c r="S64">
        <v>1.3009999999999999</v>
      </c>
      <c r="T64">
        <v>1.27</v>
      </c>
      <c r="U64">
        <v>8.0999999999999996E-3</v>
      </c>
      <c r="V64">
        <v>6.3E-3</v>
      </c>
      <c r="W64">
        <v>9.2299999999999993E-2</v>
      </c>
      <c r="X64">
        <v>1.96</v>
      </c>
      <c r="Y64">
        <v>5.03</v>
      </c>
      <c r="Z64">
        <v>30.92</v>
      </c>
      <c r="AA64">
        <v>1.1000000000000001E-3</v>
      </c>
      <c r="AB64">
        <v>0.124</v>
      </c>
      <c r="AC64">
        <v>4.8470000000000004</v>
      </c>
      <c r="AD64">
        <v>0.02</v>
      </c>
      <c r="AE64">
        <v>0</v>
      </c>
      <c r="AF64">
        <v>0.21</v>
      </c>
      <c r="AG64">
        <v>0.61699999999999999</v>
      </c>
      <c r="AH64">
        <v>928</v>
      </c>
      <c r="AI64">
        <v>0.78400000000000003</v>
      </c>
      <c r="AJ64">
        <v>0</v>
      </c>
      <c r="AK64">
        <v>0</v>
      </c>
      <c r="AL64">
        <v>487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0.06</v>
      </c>
      <c r="AV64">
        <v>0</v>
      </c>
      <c r="AW64">
        <v>2.4401999999999999</v>
      </c>
      <c r="AX64">
        <v>131.87</v>
      </c>
      <c r="AY64">
        <v>7.3</v>
      </c>
      <c r="AZ64">
        <v>0.1812</v>
      </c>
      <c r="BA64">
        <v>0.70030000000000003</v>
      </c>
      <c r="BB64">
        <v>0.113</v>
      </c>
      <c r="BC64">
        <v>2.7E-2</v>
      </c>
      <c r="BD64">
        <v>6.36</v>
      </c>
      <c r="BE64">
        <v>0</v>
      </c>
      <c r="BF64">
        <v>88.98</v>
      </c>
      <c r="BG64">
        <v>3.83</v>
      </c>
      <c r="BH64">
        <v>0.6</v>
      </c>
      <c r="BI64">
        <v>0.5</v>
      </c>
      <c r="BJ64">
        <v>3.0426000000000002</v>
      </c>
      <c r="BK64">
        <v>2.7639999999999998</v>
      </c>
      <c r="BL64">
        <v>0.03</v>
      </c>
      <c r="BM64">
        <v>1.49</v>
      </c>
      <c r="BN64">
        <v>0.161</v>
      </c>
      <c r="BO64">
        <v>0.9</v>
      </c>
      <c r="BP64">
        <v>0.117824</v>
      </c>
      <c r="BQ64">
        <v>0</v>
      </c>
      <c r="BR64">
        <v>4.1000000000000002E-2</v>
      </c>
      <c r="BS64">
        <v>0.29899999999999999</v>
      </c>
      <c r="BT64">
        <v>5.0999999999999997E-2</v>
      </c>
      <c r="BU64">
        <v>1.3599999999999999E-2</v>
      </c>
      <c r="BV64">
        <v>2.4109999999999999E-2</v>
      </c>
      <c r="BW64">
        <v>0.11700000000000001</v>
      </c>
      <c r="BX64">
        <v>0.11700000000000001</v>
      </c>
      <c r="BY64">
        <v>0.27300000000000002</v>
      </c>
      <c r="BZ64">
        <v>0</v>
      </c>
      <c r="CA64">
        <v>3.1E-2</v>
      </c>
      <c r="CB64">
        <v>2.5000000000000001E-2</v>
      </c>
      <c r="CC64">
        <v>0</v>
      </c>
      <c r="CD64">
        <v>0</v>
      </c>
      <c r="CE64">
        <v>0.43118600000000001</v>
      </c>
      <c r="CF64">
        <v>0.4738</v>
      </c>
      <c r="CG64">
        <v>1.9E-2</v>
      </c>
      <c r="CH64">
        <v>0</v>
      </c>
      <c r="CI64">
        <v>0</v>
      </c>
      <c r="CJ64">
        <v>8.5999999999999998E-4</v>
      </c>
      <c r="CK64">
        <v>0</v>
      </c>
      <c r="CL64">
        <v>0</v>
      </c>
      <c r="CM64">
        <v>0</v>
      </c>
      <c r="CN64">
        <v>6.3699999999999998E-3</v>
      </c>
      <c r="CO64">
        <v>0</v>
      </c>
      <c r="CP64">
        <v>0</v>
      </c>
      <c r="CQ64">
        <v>1E-3</v>
      </c>
      <c r="CR64">
        <v>5.0000000000000001E-4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</row>
    <row r="65" spans="1:105 2707:2707" x14ac:dyDescent="0.25">
      <c r="A65" s="1">
        <v>42124</v>
      </c>
      <c r="B65">
        <v>5.5472E-2</v>
      </c>
      <c r="C65">
        <v>7.2999999999999995E-2</v>
      </c>
      <c r="D65">
        <v>2.9</v>
      </c>
      <c r="E65">
        <v>0.15567900000000001</v>
      </c>
      <c r="F65">
        <v>0.17699999999999999</v>
      </c>
      <c r="G65">
        <v>0.1</v>
      </c>
      <c r="H65">
        <v>0.29299999999999998</v>
      </c>
      <c r="I65">
        <v>0.21</v>
      </c>
      <c r="J65">
        <v>0.1903</v>
      </c>
      <c r="K65">
        <v>0</v>
      </c>
      <c r="L65">
        <v>0.55000000000000004</v>
      </c>
      <c r="M65">
        <v>1.6739999999999999</v>
      </c>
      <c r="N65">
        <v>1.155</v>
      </c>
      <c r="O65">
        <v>0.85670000000000002</v>
      </c>
      <c r="P65">
        <v>7.3</v>
      </c>
      <c r="Q65">
        <v>0.245</v>
      </c>
      <c r="R65">
        <v>9.8000000000000004E-2</v>
      </c>
      <c r="S65">
        <v>1.28</v>
      </c>
      <c r="T65">
        <v>1.1000000000000001</v>
      </c>
      <c r="U65">
        <v>1.0999999999999999E-2</v>
      </c>
      <c r="V65">
        <v>3.8E-3</v>
      </c>
      <c r="W65">
        <v>8.5599999999999996E-2</v>
      </c>
      <c r="X65">
        <v>2.02</v>
      </c>
      <c r="Y65">
        <v>5.28</v>
      </c>
      <c r="Z65">
        <v>37.22</v>
      </c>
      <c r="AA65">
        <v>0</v>
      </c>
      <c r="AB65">
        <v>0.14799999999999999</v>
      </c>
      <c r="AC65">
        <v>5.0670000000000002</v>
      </c>
      <c r="AD65">
        <v>0.01</v>
      </c>
      <c r="AE65">
        <v>0</v>
      </c>
      <c r="AF65">
        <v>0.20799999999999999</v>
      </c>
      <c r="AG65">
        <v>0.625</v>
      </c>
      <c r="AH65">
        <v>1047</v>
      </c>
      <c r="AI65">
        <v>1.895</v>
      </c>
      <c r="AJ65">
        <v>562</v>
      </c>
      <c r="AK65">
        <v>0</v>
      </c>
      <c r="AL65">
        <v>298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9.4E-2</v>
      </c>
      <c r="AV65">
        <v>3.04</v>
      </c>
      <c r="AW65">
        <v>2.5537000000000001</v>
      </c>
      <c r="AX65">
        <v>17.61</v>
      </c>
      <c r="AY65">
        <v>6.34</v>
      </c>
      <c r="AZ65">
        <v>0.15989999999999999</v>
      </c>
      <c r="BA65">
        <v>0.69910000000000005</v>
      </c>
      <c r="BB65">
        <v>0.13100000000000001</v>
      </c>
      <c r="BC65">
        <v>1.7000000000000001E-2</v>
      </c>
      <c r="BD65">
        <v>6.4530000000000003</v>
      </c>
      <c r="BE65">
        <v>0</v>
      </c>
      <c r="BF65">
        <v>90.32</v>
      </c>
      <c r="BG65">
        <v>3.61</v>
      </c>
      <c r="BH65">
        <v>0.62</v>
      </c>
      <c r="BI65">
        <v>0.52</v>
      </c>
      <c r="BJ65">
        <v>3.0489000000000002</v>
      </c>
      <c r="BK65">
        <v>2.81</v>
      </c>
      <c r="BL65">
        <v>3.3099999999999997E-2</v>
      </c>
      <c r="BM65">
        <v>1.35</v>
      </c>
      <c r="BN65">
        <v>0.17</v>
      </c>
      <c r="BO65">
        <v>1</v>
      </c>
      <c r="BP65">
        <v>0.107735</v>
      </c>
      <c r="BQ65">
        <v>0</v>
      </c>
      <c r="BR65">
        <v>4.3999999999999997E-2</v>
      </c>
      <c r="BS65">
        <v>0.32300000000000001</v>
      </c>
      <c r="BT65">
        <v>4.4999999999999998E-2</v>
      </c>
      <c r="BU65">
        <v>9.0469999999999995E-3</v>
      </c>
      <c r="BV65">
        <v>2.2040000000000001E-2</v>
      </c>
      <c r="BW65">
        <v>0.13300000000000001</v>
      </c>
      <c r="BX65">
        <v>0.13300000000000001</v>
      </c>
      <c r="BY65">
        <v>0.316</v>
      </c>
      <c r="BZ65">
        <v>0</v>
      </c>
      <c r="CA65">
        <v>3.15E-2</v>
      </c>
      <c r="CB65">
        <v>0.02</v>
      </c>
      <c r="CC65">
        <v>0</v>
      </c>
      <c r="CD65">
        <v>0</v>
      </c>
      <c r="CE65">
        <v>0.45055899999999999</v>
      </c>
      <c r="CF65">
        <v>0.48630000000000001</v>
      </c>
      <c r="CG65">
        <v>0</v>
      </c>
      <c r="CH65">
        <v>0</v>
      </c>
      <c r="CI65">
        <v>0</v>
      </c>
      <c r="CJ65">
        <v>1.33E-3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1E-3</v>
      </c>
      <c r="CR65">
        <v>1E-3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CZC65">
        <f>MAX(CZC2:CZC63)</f>
        <v>0</v>
      </c>
    </row>
    <row r="66" spans="1:105 2707:2707" x14ac:dyDescent="0.25">
      <c r="A66" s="1">
        <v>42155</v>
      </c>
      <c r="B66">
        <v>5.2699999999999997E-2</v>
      </c>
      <c r="C66">
        <v>6.6000000000000003E-2</v>
      </c>
      <c r="D66">
        <v>3.46</v>
      </c>
      <c r="E66">
        <v>0.26153999999999999</v>
      </c>
      <c r="F66">
        <v>0.20399999999999999</v>
      </c>
      <c r="G66">
        <v>0.17</v>
      </c>
      <c r="H66">
        <v>0.435</v>
      </c>
      <c r="I66">
        <v>0.20499999999999999</v>
      </c>
      <c r="J66">
        <v>0.25679999999999997</v>
      </c>
      <c r="K66">
        <v>0.13500000000000001</v>
      </c>
      <c r="L66">
        <v>0.83</v>
      </c>
      <c r="M66">
        <v>1.774</v>
      </c>
      <c r="N66">
        <v>1.28</v>
      </c>
      <c r="O66">
        <v>1.895</v>
      </c>
      <c r="P66">
        <v>9.1</v>
      </c>
      <c r="Q66">
        <v>0.29599999999999999</v>
      </c>
      <c r="R66">
        <v>0.11799999999999999</v>
      </c>
      <c r="S66">
        <v>1.6160000000000001</v>
      </c>
      <c r="T66">
        <v>1.28</v>
      </c>
      <c r="U66">
        <v>1.1299999999999999E-2</v>
      </c>
      <c r="V66">
        <v>1.2E-2</v>
      </c>
      <c r="W66">
        <v>9.9299999999999999E-2</v>
      </c>
      <c r="X66">
        <v>2.82</v>
      </c>
      <c r="Y66">
        <v>6.88</v>
      </c>
      <c r="Z66">
        <v>41.6</v>
      </c>
      <c r="AA66">
        <v>0</v>
      </c>
      <c r="AB66">
        <v>0.14199999999999999</v>
      </c>
      <c r="AC66">
        <v>6.1139999999999999</v>
      </c>
      <c r="AD66">
        <v>0.01</v>
      </c>
      <c r="AE66">
        <v>0.191</v>
      </c>
      <c r="AF66">
        <v>0.218</v>
      </c>
      <c r="AG66">
        <v>0.71099999999999997</v>
      </c>
      <c r="AH66">
        <v>1026</v>
      </c>
      <c r="AI66">
        <v>2.1379999999999999</v>
      </c>
      <c r="AJ66">
        <v>1111</v>
      </c>
      <c r="AK66">
        <v>0</v>
      </c>
      <c r="AL66">
        <v>271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5.6000000000000001E-2</v>
      </c>
      <c r="AV66">
        <v>5.2</v>
      </c>
      <c r="AW66">
        <v>3.0358000000000001</v>
      </c>
      <c r="AX66">
        <v>259.41000000000003</v>
      </c>
      <c r="AY66">
        <v>0</v>
      </c>
      <c r="AZ66">
        <v>0.20630000000000001</v>
      </c>
      <c r="BA66">
        <v>0.74760000000000004</v>
      </c>
      <c r="BB66">
        <v>0.13300000000000001</v>
      </c>
      <c r="BC66">
        <v>1.7999999999999999E-2</v>
      </c>
      <c r="BD66">
        <v>7.3070000000000004</v>
      </c>
      <c r="BE66">
        <v>1371060</v>
      </c>
      <c r="BF66">
        <v>108</v>
      </c>
      <c r="BG66">
        <v>3.4</v>
      </c>
      <c r="BH66">
        <v>0.74</v>
      </c>
      <c r="BI66">
        <v>0.64</v>
      </c>
      <c r="BJ66">
        <v>3.3464</v>
      </c>
      <c r="BK66">
        <v>3.6819999999999999</v>
      </c>
      <c r="BL66">
        <v>5.3999999999999999E-2</v>
      </c>
      <c r="BM66">
        <v>1.62</v>
      </c>
      <c r="BN66">
        <v>0.19</v>
      </c>
      <c r="BO66">
        <v>1.25</v>
      </c>
      <c r="BP66">
        <v>0.105832</v>
      </c>
      <c r="BQ66">
        <v>0</v>
      </c>
      <c r="BR66">
        <v>5.8000000000000003E-2</v>
      </c>
      <c r="BS66">
        <v>0.34300000000000003</v>
      </c>
      <c r="BT66">
        <v>8.3000000000000004E-2</v>
      </c>
      <c r="BU66">
        <v>2.1812999999999999E-2</v>
      </c>
      <c r="BV66">
        <v>2.5950000000000001E-2</v>
      </c>
      <c r="BW66">
        <v>0.15</v>
      </c>
      <c r="BX66">
        <v>0.15</v>
      </c>
      <c r="BY66">
        <v>0.32</v>
      </c>
      <c r="BZ66">
        <v>0</v>
      </c>
      <c r="CA66">
        <v>3.15E-2</v>
      </c>
      <c r="CB66">
        <v>1.4999999999999999E-2</v>
      </c>
      <c r="CC66">
        <v>0</v>
      </c>
      <c r="CD66">
        <v>0</v>
      </c>
      <c r="CE66">
        <v>0.51040399999999997</v>
      </c>
      <c r="CF66">
        <v>0.66679999999999995</v>
      </c>
      <c r="CG66">
        <v>1.7000000000000001E-2</v>
      </c>
      <c r="CH66">
        <v>0</v>
      </c>
      <c r="CI66">
        <v>0</v>
      </c>
      <c r="CJ66">
        <v>1.5499999999999999E-3</v>
      </c>
      <c r="CK66">
        <v>0</v>
      </c>
      <c r="CL66">
        <v>0</v>
      </c>
      <c r="CM66">
        <v>0</v>
      </c>
      <c r="CN66">
        <v>7.8600000000000007E-3</v>
      </c>
      <c r="CO66">
        <v>0</v>
      </c>
      <c r="CP66">
        <v>0</v>
      </c>
      <c r="CQ66">
        <v>1E-3</v>
      </c>
      <c r="CR66">
        <v>1E-3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</row>
    <row r="67" spans="1:105 2707:2707" x14ac:dyDescent="0.25">
      <c r="A67" s="1">
        <v>42185</v>
      </c>
      <c r="B67">
        <v>4.2671000000000001E-2</v>
      </c>
      <c r="C67">
        <v>7.6999999999999999E-2</v>
      </c>
      <c r="D67">
        <v>3.11</v>
      </c>
      <c r="E67">
        <v>0.194631</v>
      </c>
      <c r="F67">
        <v>0.17299999999999999</v>
      </c>
      <c r="G67">
        <v>0.1</v>
      </c>
      <c r="H67">
        <v>0.30299999999999999</v>
      </c>
      <c r="I67">
        <v>4</v>
      </c>
      <c r="J67">
        <v>0.13650000000000001</v>
      </c>
      <c r="K67">
        <v>9.8000000000000004E-2</v>
      </c>
      <c r="L67">
        <v>0.56999999999999995</v>
      </c>
      <c r="M67">
        <v>1.7949999999999999</v>
      </c>
      <c r="N67">
        <v>1.1499999999999999</v>
      </c>
      <c r="O67">
        <v>1.7096</v>
      </c>
      <c r="P67">
        <v>9</v>
      </c>
      <c r="Q67">
        <v>0.27</v>
      </c>
      <c r="R67">
        <v>0.128</v>
      </c>
      <c r="S67">
        <v>1.286</v>
      </c>
      <c r="T67">
        <v>1.27</v>
      </c>
      <c r="U67">
        <v>1.37E-2</v>
      </c>
      <c r="V67">
        <v>0.38779999999999998</v>
      </c>
      <c r="W67">
        <v>8.4000000000000005E-2</v>
      </c>
      <c r="X67">
        <v>2.2599999999999998</v>
      </c>
      <c r="Y67">
        <v>6.03</v>
      </c>
      <c r="Z67">
        <v>37.299999999999997</v>
      </c>
      <c r="AA67">
        <v>0</v>
      </c>
      <c r="AB67">
        <v>0.11</v>
      </c>
      <c r="AC67">
        <v>5.7850000000000001</v>
      </c>
      <c r="AD67">
        <v>4.0000000000000001E-3</v>
      </c>
      <c r="AE67">
        <v>0.1615</v>
      </c>
      <c r="AF67">
        <v>0.189</v>
      </c>
      <c r="AG67">
        <v>0.625</v>
      </c>
      <c r="AH67">
        <v>1036</v>
      </c>
      <c r="AI67">
        <v>1.097</v>
      </c>
      <c r="AJ67">
        <v>1210</v>
      </c>
      <c r="AK67">
        <v>0</v>
      </c>
      <c r="AL67">
        <v>229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4.8000000000000001E-2</v>
      </c>
      <c r="AV67">
        <v>14.8</v>
      </c>
      <c r="AW67">
        <v>2.7702</v>
      </c>
      <c r="AX67">
        <v>522.84</v>
      </c>
      <c r="AY67">
        <v>0</v>
      </c>
      <c r="AZ67">
        <v>0.17227000000000001</v>
      </c>
      <c r="BA67">
        <v>0.74980000000000002</v>
      </c>
      <c r="BB67">
        <v>0.11799999999999999</v>
      </c>
      <c r="BC67">
        <v>1.0999999999999999E-2</v>
      </c>
      <c r="BD67">
        <v>7.59</v>
      </c>
      <c r="BE67">
        <v>0.78</v>
      </c>
      <c r="BF67">
        <v>108</v>
      </c>
      <c r="BG67">
        <v>3.5</v>
      </c>
      <c r="BH67">
        <v>0.83</v>
      </c>
      <c r="BI67">
        <v>0.81</v>
      </c>
      <c r="BJ67">
        <v>3.4131999999999998</v>
      </c>
      <c r="BK67">
        <v>3.113</v>
      </c>
      <c r="BL67">
        <v>3.1E-2</v>
      </c>
      <c r="BM67">
        <v>1.78</v>
      </c>
      <c r="BN67">
        <v>0.22</v>
      </c>
      <c r="BO67">
        <v>0.82</v>
      </c>
      <c r="BP67">
        <v>0.103613</v>
      </c>
      <c r="BQ67">
        <v>0</v>
      </c>
      <c r="BR67">
        <v>5.6000000000000001E-2</v>
      </c>
      <c r="BS67">
        <v>0.34300000000000003</v>
      </c>
      <c r="BT67">
        <v>4.9000000000000002E-2</v>
      </c>
      <c r="BU67">
        <v>1.3658E-2</v>
      </c>
      <c r="BV67">
        <v>2.0979999999999999E-2</v>
      </c>
      <c r="BW67">
        <v>0.12</v>
      </c>
      <c r="BX67">
        <v>0.12</v>
      </c>
      <c r="BY67">
        <v>0.373</v>
      </c>
      <c r="BZ67">
        <v>0</v>
      </c>
      <c r="CA67">
        <v>3.1E-2</v>
      </c>
      <c r="CB67">
        <v>1.4999999999999999E-2</v>
      </c>
      <c r="CC67">
        <v>0</v>
      </c>
      <c r="CD67">
        <v>0</v>
      </c>
      <c r="CE67">
        <v>0.46841300000000002</v>
      </c>
      <c r="CF67">
        <v>0.56669999999999998</v>
      </c>
      <c r="CG67">
        <v>0</v>
      </c>
      <c r="CH67">
        <v>0</v>
      </c>
      <c r="CI67">
        <v>0</v>
      </c>
      <c r="CJ67">
        <v>1.9239999999999999E-3</v>
      </c>
      <c r="CK67">
        <v>0</v>
      </c>
      <c r="CL67">
        <v>0</v>
      </c>
      <c r="CM67">
        <v>1.2999999999999999E-2</v>
      </c>
      <c r="CN67">
        <v>0</v>
      </c>
      <c r="CO67">
        <v>0</v>
      </c>
      <c r="CP67">
        <v>0</v>
      </c>
      <c r="CQ67">
        <v>1E-3</v>
      </c>
      <c r="CR67">
        <v>1E-3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</row>
    <row r="68" spans="1:105 2707:2707" x14ac:dyDescent="0.25">
      <c r="A68" s="1">
        <v>42216</v>
      </c>
      <c r="B68">
        <v>4.3314999999999999E-2</v>
      </c>
      <c r="C68">
        <v>9.8000000000000004E-2</v>
      </c>
      <c r="D68">
        <v>2.97</v>
      </c>
      <c r="E68">
        <v>0.14016799999999999</v>
      </c>
      <c r="F68">
        <v>0.153</v>
      </c>
      <c r="G68">
        <v>0.04</v>
      </c>
      <c r="H68">
        <v>0.25600000000000001</v>
      </c>
      <c r="I68">
        <v>0.15</v>
      </c>
      <c r="J68">
        <v>0.11799999999999999</v>
      </c>
      <c r="K68">
        <v>0.11600000000000001</v>
      </c>
      <c r="L68">
        <v>0.5</v>
      </c>
      <c r="M68">
        <v>1.5589999999999999</v>
      </c>
      <c r="N68">
        <v>1.0649999999999999</v>
      </c>
      <c r="O68">
        <v>1.0107999999999999</v>
      </c>
      <c r="P68">
        <v>6</v>
      </c>
      <c r="Q68">
        <v>0.19</v>
      </c>
      <c r="R68">
        <v>0.13800000000000001</v>
      </c>
      <c r="S68">
        <v>1.498</v>
      </c>
      <c r="T68">
        <v>1.3</v>
      </c>
      <c r="U68">
        <v>0.01</v>
      </c>
      <c r="V68">
        <v>2.1399999999999999E-2</v>
      </c>
      <c r="W68">
        <v>7.4399999999999994E-2</v>
      </c>
      <c r="X68">
        <v>1.22</v>
      </c>
      <c r="Y68">
        <v>5.22</v>
      </c>
      <c r="Z68">
        <v>26.6</v>
      </c>
      <c r="AA68">
        <v>0.92</v>
      </c>
      <c r="AB68">
        <v>9.7000000000000003E-2</v>
      </c>
      <c r="AC68">
        <v>4.0439999999999996</v>
      </c>
      <c r="AD68">
        <v>0.01</v>
      </c>
      <c r="AE68">
        <v>0</v>
      </c>
      <c r="AF68">
        <v>0.17299999999999999</v>
      </c>
      <c r="AG68">
        <v>0.61</v>
      </c>
      <c r="AH68">
        <v>1101</v>
      </c>
      <c r="AI68">
        <v>0.871</v>
      </c>
      <c r="AJ68">
        <v>1210</v>
      </c>
      <c r="AK68">
        <v>0</v>
      </c>
      <c r="AL68">
        <v>402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3.7999999999999999E-2</v>
      </c>
      <c r="AV68">
        <v>1.5</v>
      </c>
      <c r="AW68">
        <v>2.093</v>
      </c>
      <c r="AX68">
        <v>537.12</v>
      </c>
      <c r="AY68">
        <v>0</v>
      </c>
      <c r="AZ68">
        <v>0.16600000000000001</v>
      </c>
      <c r="BA68">
        <v>0.62960000000000005</v>
      </c>
      <c r="BB68">
        <v>0.108</v>
      </c>
      <c r="BC68">
        <v>1.7000000000000001E-2</v>
      </c>
      <c r="BD68">
        <v>4.8899999999999997</v>
      </c>
      <c r="BE68">
        <v>0</v>
      </c>
      <c r="BF68">
        <v>91.4</v>
      </c>
      <c r="BG68">
        <v>3.5</v>
      </c>
      <c r="BH68">
        <v>1</v>
      </c>
      <c r="BI68">
        <v>1.2</v>
      </c>
      <c r="BJ68">
        <v>3.3159999999999998</v>
      </c>
      <c r="BK68">
        <v>2.0920000000000001</v>
      </c>
      <c r="BL68">
        <v>3.5000000000000003E-2</v>
      </c>
      <c r="BM68">
        <v>1.742</v>
      </c>
      <c r="BN68">
        <v>0.18</v>
      </c>
      <c r="BO68">
        <v>0.9</v>
      </c>
      <c r="BP68">
        <v>0.15187100000000001</v>
      </c>
      <c r="BQ68">
        <v>0</v>
      </c>
      <c r="BR68">
        <v>3.9E-2</v>
      </c>
      <c r="BS68">
        <v>0.29199999999999998</v>
      </c>
      <c r="BT68">
        <v>0.04</v>
      </c>
      <c r="BU68">
        <v>5.1120000000000002E-3</v>
      </c>
      <c r="BV68">
        <v>2.58E-2</v>
      </c>
      <c r="BW68">
        <v>8.7999999999999995E-2</v>
      </c>
      <c r="BX68">
        <v>8.7999999999999995E-2</v>
      </c>
      <c r="BY68">
        <v>0.34699999999999998</v>
      </c>
      <c r="BZ68">
        <v>0</v>
      </c>
      <c r="CA68">
        <v>3.15E-2</v>
      </c>
      <c r="CB68">
        <v>1.2E-2</v>
      </c>
      <c r="CC68">
        <v>0</v>
      </c>
      <c r="CD68">
        <v>0</v>
      </c>
      <c r="CE68">
        <v>0.47154099999999999</v>
      </c>
      <c r="CF68">
        <v>0.49890000000000001</v>
      </c>
      <c r="CG68">
        <v>1.4999999999999999E-2</v>
      </c>
      <c r="CH68">
        <v>0</v>
      </c>
      <c r="CI68">
        <v>0</v>
      </c>
      <c r="CJ68">
        <v>1.498E-3</v>
      </c>
      <c r="CK68">
        <v>0</v>
      </c>
      <c r="CL68">
        <v>0</v>
      </c>
      <c r="CM68">
        <v>8.5000000000000006E-3</v>
      </c>
      <c r="CN68">
        <v>6.7200000000000003E-3</v>
      </c>
      <c r="CO68">
        <v>0</v>
      </c>
      <c r="CP68">
        <v>0</v>
      </c>
      <c r="CQ68">
        <v>1E-3</v>
      </c>
      <c r="CR68">
        <v>5.0000000000000001E-4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</row>
    <row r="69" spans="1:105 2707:2707" x14ac:dyDescent="0.25">
      <c r="A69" s="1">
        <v>42247</v>
      </c>
      <c r="B69">
        <v>5.3600000000000002E-2</v>
      </c>
      <c r="C69">
        <v>0.127</v>
      </c>
      <c r="D69">
        <v>2.86</v>
      </c>
      <c r="E69">
        <v>0.126861</v>
      </c>
      <c r="F69">
        <v>0.16700000000000001</v>
      </c>
      <c r="G69">
        <v>3.9E-2</v>
      </c>
      <c r="H69">
        <v>0.23400000000000001</v>
      </c>
      <c r="I69">
        <v>0.16600000000000001</v>
      </c>
      <c r="J69">
        <v>0.11</v>
      </c>
      <c r="K69">
        <v>0.11</v>
      </c>
      <c r="L69">
        <v>0.48</v>
      </c>
      <c r="M69">
        <v>1.3109999999999999</v>
      </c>
      <c r="N69">
        <v>1.103</v>
      </c>
      <c r="O69">
        <v>0.76590000000000003</v>
      </c>
      <c r="P69">
        <v>5.9</v>
      </c>
      <c r="Q69">
        <v>0.17499999999999999</v>
      </c>
      <c r="R69">
        <v>0.126</v>
      </c>
      <c r="S69">
        <v>1.0589999999999999</v>
      </c>
      <c r="T69">
        <v>1.4</v>
      </c>
      <c r="U69">
        <v>6.0000000000000001E-3</v>
      </c>
      <c r="V69">
        <v>5.8999999999999999E-3</v>
      </c>
      <c r="W69">
        <v>7.0699999999999999E-2</v>
      </c>
      <c r="X69">
        <v>1.04</v>
      </c>
      <c r="Y69">
        <v>3.87</v>
      </c>
      <c r="Z69">
        <v>25.2</v>
      </c>
      <c r="AA69">
        <v>0.7</v>
      </c>
      <c r="AB69">
        <v>9.8000000000000004E-2</v>
      </c>
      <c r="AC69">
        <v>3.66</v>
      </c>
      <c r="AD69">
        <v>3.0000000000000001E-3</v>
      </c>
      <c r="AE69">
        <v>0</v>
      </c>
      <c r="AF69">
        <v>0.18</v>
      </c>
      <c r="AG69">
        <v>0.64300000000000002</v>
      </c>
      <c r="AH69">
        <v>1152</v>
      </c>
      <c r="AI69">
        <v>1.6</v>
      </c>
      <c r="AJ69">
        <v>1210</v>
      </c>
      <c r="AK69">
        <v>0</v>
      </c>
      <c r="AL69">
        <v>723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3.9E-2</v>
      </c>
      <c r="AV69">
        <v>0</v>
      </c>
      <c r="AW69">
        <v>2.9350000000000001</v>
      </c>
      <c r="AX69">
        <v>533.57000000000005</v>
      </c>
      <c r="AY69">
        <v>0</v>
      </c>
      <c r="AZ69">
        <v>0.17699999999999999</v>
      </c>
      <c r="BA69">
        <v>0.59130000000000005</v>
      </c>
      <c r="BB69">
        <v>0.121</v>
      </c>
      <c r="BC69">
        <v>9.7000000000000003E-3</v>
      </c>
      <c r="BD69">
        <v>4.1719999999999997</v>
      </c>
      <c r="BE69">
        <v>0</v>
      </c>
      <c r="BF69">
        <v>82.6</v>
      </c>
      <c r="BG69">
        <v>3.5</v>
      </c>
      <c r="BH69">
        <v>0.85</v>
      </c>
      <c r="BI69">
        <v>1.1000000000000001</v>
      </c>
      <c r="BJ69">
        <v>2.1269</v>
      </c>
      <c r="BK69">
        <v>1.9790000000000001</v>
      </c>
      <c r="BL69">
        <v>2.9000000000000001E-2</v>
      </c>
      <c r="BM69">
        <v>1.66</v>
      </c>
      <c r="BN69">
        <v>0.13600000000000001</v>
      </c>
      <c r="BO69">
        <v>0.75</v>
      </c>
      <c r="BP69">
        <v>0.135605</v>
      </c>
      <c r="BQ69">
        <v>0</v>
      </c>
      <c r="BR69">
        <v>3.4000000000000002E-2</v>
      </c>
      <c r="BS69">
        <v>0.19400000000000001</v>
      </c>
      <c r="BT69">
        <v>3.9E-2</v>
      </c>
      <c r="BU69">
        <v>5.4819999999999999E-3</v>
      </c>
      <c r="BV69">
        <v>2.368E-2</v>
      </c>
      <c r="BW69">
        <v>0.09</v>
      </c>
      <c r="BX69">
        <v>0.09</v>
      </c>
      <c r="BY69">
        <v>0.47199999999999998</v>
      </c>
      <c r="BZ69">
        <v>0</v>
      </c>
      <c r="CA69">
        <v>3.15E-2</v>
      </c>
      <c r="CB69">
        <v>1.2E-2</v>
      </c>
      <c r="CC69">
        <v>0</v>
      </c>
      <c r="CD69">
        <v>0</v>
      </c>
      <c r="CE69">
        <v>0.44033</v>
      </c>
      <c r="CF69">
        <v>0.46870000000000001</v>
      </c>
      <c r="CG69">
        <v>1.2E-2</v>
      </c>
      <c r="CH69">
        <v>0</v>
      </c>
      <c r="CI69">
        <v>0</v>
      </c>
      <c r="CJ69">
        <v>1.6459999999999999E-3</v>
      </c>
      <c r="CK69">
        <v>0</v>
      </c>
      <c r="CL69">
        <v>0</v>
      </c>
      <c r="CM69">
        <v>0</v>
      </c>
      <c r="CN69">
        <v>6.5799999999999999E-3</v>
      </c>
      <c r="CO69">
        <v>0</v>
      </c>
      <c r="CP69">
        <v>0</v>
      </c>
      <c r="CQ69">
        <v>2E-3</v>
      </c>
      <c r="CR69">
        <v>8.0000000000000004E-4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</row>
    <row r="70" spans="1:105 2707:2707" x14ac:dyDescent="0.25">
      <c r="A70" s="1">
        <v>42277</v>
      </c>
      <c r="B70">
        <v>5.0700000000000002E-2</v>
      </c>
      <c r="C70">
        <v>0.10199999999999999</v>
      </c>
      <c r="D70">
        <v>3.09</v>
      </c>
      <c r="E70">
        <v>0.12799099999999999</v>
      </c>
      <c r="F70">
        <v>0.153</v>
      </c>
      <c r="G70">
        <v>0.04</v>
      </c>
      <c r="H70">
        <v>0.21299999999999999</v>
      </c>
      <c r="I70">
        <v>0.16500000000000001</v>
      </c>
      <c r="J70">
        <v>0.14849999999999999</v>
      </c>
      <c r="K70">
        <v>0.128</v>
      </c>
      <c r="L70">
        <v>0.45</v>
      </c>
      <c r="M70">
        <v>1.331</v>
      </c>
      <c r="N70">
        <v>1.1319999999999999</v>
      </c>
      <c r="O70">
        <v>0.69589999999999996</v>
      </c>
      <c r="P70">
        <v>5.9</v>
      </c>
      <c r="Q70">
        <v>0.11600000000000001</v>
      </c>
      <c r="R70">
        <v>9.4E-2</v>
      </c>
      <c r="S70">
        <v>1.37</v>
      </c>
      <c r="T70">
        <v>1.4</v>
      </c>
      <c r="U70">
        <v>2.8999999999999998E-3</v>
      </c>
      <c r="V70">
        <v>6.3E-3</v>
      </c>
      <c r="W70">
        <v>8.2799999999999999E-2</v>
      </c>
      <c r="X70">
        <v>1</v>
      </c>
      <c r="Y70">
        <v>4.42</v>
      </c>
      <c r="Z70">
        <v>26</v>
      </c>
      <c r="AA70">
        <v>1.21</v>
      </c>
      <c r="AB70">
        <v>0.105</v>
      </c>
      <c r="AC70">
        <v>3.6349999999999998</v>
      </c>
      <c r="AD70">
        <v>3.0000000000000001E-3</v>
      </c>
      <c r="AE70">
        <v>0</v>
      </c>
      <c r="AF70">
        <v>0.17799999999999999</v>
      </c>
      <c r="AG70">
        <v>0.57899999999999996</v>
      </c>
      <c r="AH70">
        <v>989</v>
      </c>
      <c r="AI70">
        <v>0.93100000000000005</v>
      </c>
      <c r="AJ70">
        <v>1210</v>
      </c>
      <c r="AK70">
        <v>0</v>
      </c>
      <c r="AL70">
        <v>480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0.04</v>
      </c>
      <c r="AV70">
        <v>0</v>
      </c>
      <c r="AW70">
        <v>1.9239999999999999</v>
      </c>
      <c r="AX70">
        <v>455.02</v>
      </c>
      <c r="AY70">
        <v>0</v>
      </c>
      <c r="AZ70">
        <v>0.19</v>
      </c>
      <c r="BA70">
        <v>0.52539999999999998</v>
      </c>
      <c r="BB70">
        <v>0.126</v>
      </c>
      <c r="BC70">
        <v>2.1000000000000001E-2</v>
      </c>
      <c r="BD70">
        <v>4.5819999999999999</v>
      </c>
      <c r="BE70">
        <v>0</v>
      </c>
      <c r="BF70">
        <v>82</v>
      </c>
      <c r="BG70">
        <v>4.7</v>
      </c>
      <c r="BH70">
        <v>0.59</v>
      </c>
      <c r="BI70">
        <v>0.68</v>
      </c>
      <c r="BJ70">
        <v>2.9470000000000001</v>
      </c>
      <c r="BK70">
        <v>2.008</v>
      </c>
      <c r="BL70">
        <v>2.9000000000000001E-2</v>
      </c>
      <c r="BM70">
        <v>1.52</v>
      </c>
      <c r="BN70">
        <v>0.14599999999999999</v>
      </c>
      <c r="BO70">
        <v>0.77</v>
      </c>
      <c r="BP70">
        <v>0.146286</v>
      </c>
      <c r="BQ70">
        <v>0</v>
      </c>
      <c r="BR70">
        <v>3.2000000000000001E-2</v>
      </c>
      <c r="BS70">
        <v>0.24099999999999999</v>
      </c>
      <c r="BT70">
        <v>0.04</v>
      </c>
      <c r="BU70">
        <v>5.2509999999999996E-3</v>
      </c>
      <c r="BV70">
        <v>1.558E-2</v>
      </c>
      <c r="BW70">
        <v>8.3000000000000004E-2</v>
      </c>
      <c r="BX70">
        <v>8.3000000000000004E-2</v>
      </c>
      <c r="BY70">
        <v>0.39700000000000002</v>
      </c>
      <c r="BZ70">
        <v>0</v>
      </c>
      <c r="CA70">
        <v>3.15E-2</v>
      </c>
      <c r="CB70">
        <v>1.0999999999999999E-2</v>
      </c>
      <c r="CC70">
        <v>0</v>
      </c>
      <c r="CD70">
        <v>0</v>
      </c>
      <c r="CE70">
        <v>0.440446</v>
      </c>
      <c r="CF70">
        <v>0.46939999999999998</v>
      </c>
      <c r="CG70">
        <v>0</v>
      </c>
      <c r="CH70">
        <v>0</v>
      </c>
      <c r="CI70">
        <v>0</v>
      </c>
      <c r="CJ70">
        <v>1.438E-3</v>
      </c>
      <c r="CK70">
        <v>0</v>
      </c>
      <c r="CL70">
        <v>0</v>
      </c>
      <c r="CM70">
        <v>7.0000000000000001E-3</v>
      </c>
      <c r="CN70">
        <v>0</v>
      </c>
      <c r="CO70">
        <v>0</v>
      </c>
      <c r="CP70">
        <v>0</v>
      </c>
      <c r="CQ70">
        <v>2E-3</v>
      </c>
      <c r="CR70">
        <v>1E-3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</row>
    <row r="71" spans="1:105 2707:2707" x14ac:dyDescent="0.25">
      <c r="A71" s="1">
        <v>42308</v>
      </c>
      <c r="B71">
        <v>5.9700000000000003E-2</v>
      </c>
      <c r="C71">
        <v>7.6999999999999999E-2</v>
      </c>
      <c r="D71">
        <v>3.18</v>
      </c>
      <c r="E71">
        <v>0.14533199999999999</v>
      </c>
      <c r="F71">
        <v>0.13600000000000001</v>
      </c>
      <c r="G71">
        <v>0.05</v>
      </c>
      <c r="H71">
        <v>0.249</v>
      </c>
      <c r="I71">
        <v>0.20100000000000001</v>
      </c>
      <c r="J71">
        <v>0.1623</v>
      </c>
      <c r="K71">
        <v>0.10299999999999999</v>
      </c>
      <c r="L71">
        <v>0.54</v>
      </c>
      <c r="M71">
        <v>1.512</v>
      </c>
      <c r="N71">
        <v>1.2290000000000001</v>
      </c>
      <c r="O71">
        <v>0.77290000000000003</v>
      </c>
      <c r="P71">
        <v>6.6</v>
      </c>
      <c r="Q71">
        <v>0.18099999999999999</v>
      </c>
      <c r="R71">
        <v>0.104</v>
      </c>
      <c r="S71">
        <v>1.22</v>
      </c>
      <c r="T71">
        <v>1.32</v>
      </c>
      <c r="U71">
        <v>5.7000000000000002E-3</v>
      </c>
      <c r="V71">
        <v>1.124E-3</v>
      </c>
      <c r="W71">
        <v>7.8700000000000006E-2</v>
      </c>
      <c r="X71">
        <v>1.52</v>
      </c>
      <c r="Y71">
        <v>4.88</v>
      </c>
      <c r="Z71">
        <v>30</v>
      </c>
      <c r="AA71">
        <v>1.3</v>
      </c>
      <c r="AB71">
        <v>0.111</v>
      </c>
      <c r="AC71">
        <v>4.2229999999999999</v>
      </c>
      <c r="AD71">
        <v>4.0000000000000001E-3</v>
      </c>
      <c r="AE71">
        <v>0</v>
      </c>
      <c r="AF71">
        <v>0.161</v>
      </c>
      <c r="AG71">
        <v>0.58899999999999997</v>
      </c>
      <c r="AH71">
        <v>982</v>
      </c>
      <c r="AI71">
        <v>0.68899999999999995</v>
      </c>
      <c r="AJ71">
        <v>1210</v>
      </c>
      <c r="AK71">
        <v>0</v>
      </c>
      <c r="AL71">
        <v>330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2.9000000000000001E-2</v>
      </c>
      <c r="AV71">
        <v>0</v>
      </c>
      <c r="AW71">
        <v>2.1789999999999998</v>
      </c>
      <c r="AX71">
        <v>537.12</v>
      </c>
      <c r="AY71">
        <v>0</v>
      </c>
      <c r="AZ71">
        <v>0.18396799999999999</v>
      </c>
      <c r="BA71">
        <v>0.72150000000000003</v>
      </c>
      <c r="BB71">
        <v>0.124</v>
      </c>
      <c r="BC71">
        <v>0.02</v>
      </c>
      <c r="BD71">
        <v>5.0540000000000003</v>
      </c>
      <c r="BE71">
        <v>4.7683</v>
      </c>
      <c r="BF71">
        <v>85</v>
      </c>
      <c r="BG71">
        <v>5.8</v>
      </c>
      <c r="BH71">
        <v>0.6</v>
      </c>
      <c r="BI71">
        <v>0.7</v>
      </c>
      <c r="BJ71">
        <v>3.0116000000000001</v>
      </c>
      <c r="BK71">
        <v>2.5169999999999999</v>
      </c>
      <c r="BL71">
        <v>2.5999999999999999E-2</v>
      </c>
      <c r="BM71">
        <v>1.49</v>
      </c>
      <c r="BN71">
        <v>0.14000000000000001</v>
      </c>
      <c r="BO71">
        <v>0.92</v>
      </c>
      <c r="BP71">
        <v>0.117795</v>
      </c>
      <c r="BQ71">
        <v>0</v>
      </c>
      <c r="BR71">
        <v>3.6999999999999998E-2</v>
      </c>
      <c r="BS71">
        <v>0.33100000000000002</v>
      </c>
      <c r="BT71">
        <v>4.8000000000000001E-2</v>
      </c>
      <c r="BU71">
        <v>5.3569999999999998E-3</v>
      </c>
      <c r="BV71">
        <v>1.7739999999999999E-2</v>
      </c>
      <c r="BW71">
        <v>0.106</v>
      </c>
      <c r="BX71">
        <v>0.106</v>
      </c>
      <c r="BY71">
        <v>0.39700000000000002</v>
      </c>
      <c r="BZ71">
        <v>0</v>
      </c>
      <c r="CA71">
        <v>3.15E-2</v>
      </c>
      <c r="CB71">
        <v>1.4E-2</v>
      </c>
      <c r="CC71">
        <v>0</v>
      </c>
      <c r="CD71">
        <v>0</v>
      </c>
      <c r="CE71">
        <v>0.438666</v>
      </c>
      <c r="CF71">
        <v>0.49790000000000001</v>
      </c>
      <c r="CG71">
        <v>0</v>
      </c>
      <c r="CH71">
        <v>0</v>
      </c>
      <c r="CI71">
        <v>0</v>
      </c>
      <c r="CJ71">
        <v>1.8400000000000001E-3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2E-3</v>
      </c>
      <c r="CR71">
        <v>5.9999999999999995E-4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</row>
    <row r="72" spans="1:105 2707:2707" x14ac:dyDescent="0.25">
      <c r="A72" s="1">
        <v>42338</v>
      </c>
      <c r="B72">
        <v>4.8300000000000003E-2</v>
      </c>
      <c r="C72">
        <v>0.04</v>
      </c>
      <c r="D72">
        <v>3.2</v>
      </c>
      <c r="E72">
        <v>0.16530600000000001</v>
      </c>
      <c r="F72">
        <v>0.13</v>
      </c>
      <c r="G72">
        <v>4.4999999999999998E-2</v>
      </c>
      <c r="H72">
        <v>0.27300000000000002</v>
      </c>
      <c r="I72">
        <v>0.217</v>
      </c>
      <c r="J72">
        <v>0.2029</v>
      </c>
      <c r="K72">
        <v>0.09</v>
      </c>
      <c r="L72">
        <v>0.41</v>
      </c>
      <c r="M72">
        <v>1.671</v>
      </c>
      <c r="N72">
        <v>1.1299999999999999</v>
      </c>
      <c r="O72">
        <v>0.97340000000000004</v>
      </c>
      <c r="P72">
        <v>6.3</v>
      </c>
      <c r="Q72">
        <v>0.19600000000000001</v>
      </c>
      <c r="R72">
        <v>9.2999999999999999E-2</v>
      </c>
      <c r="S72">
        <v>1.0169999999999999</v>
      </c>
      <c r="T72">
        <v>1.2310000000000001</v>
      </c>
      <c r="U72">
        <v>4.1999999999999997E-3</v>
      </c>
      <c r="V72">
        <v>4.5100000000000001E-3</v>
      </c>
      <c r="W72">
        <v>9.2499999999999999E-2</v>
      </c>
      <c r="X72">
        <v>2.06</v>
      </c>
      <c r="Y72">
        <v>5.58</v>
      </c>
      <c r="Z72">
        <v>37</v>
      </c>
      <c r="AA72">
        <v>0</v>
      </c>
      <c r="AB72">
        <v>9.7000000000000003E-2</v>
      </c>
      <c r="AC72">
        <v>4.4000000000000004</v>
      </c>
      <c r="AD72">
        <v>2E-3</v>
      </c>
      <c r="AE72">
        <v>0</v>
      </c>
      <c r="AF72">
        <v>0.20899999999999999</v>
      </c>
      <c r="AG72">
        <v>0.56399999999999995</v>
      </c>
      <c r="AH72">
        <v>993</v>
      </c>
      <c r="AI72">
        <v>1.026</v>
      </c>
      <c r="AJ72">
        <v>1210</v>
      </c>
      <c r="AK72">
        <v>0</v>
      </c>
      <c r="AL72">
        <v>194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2.5000000000000001E-2</v>
      </c>
      <c r="AV72">
        <v>0</v>
      </c>
      <c r="AW72">
        <v>2.6179999999999999</v>
      </c>
      <c r="AX72">
        <v>471.57</v>
      </c>
      <c r="AY72">
        <v>0</v>
      </c>
      <c r="AZ72">
        <v>0.1757</v>
      </c>
      <c r="BA72">
        <v>0.68679999999999997</v>
      </c>
      <c r="BB72">
        <v>0.127</v>
      </c>
      <c r="BC72">
        <v>0.02</v>
      </c>
      <c r="BD72">
        <v>5.9139999999999997</v>
      </c>
      <c r="BE72">
        <v>0.24260000000000001</v>
      </c>
      <c r="BF72">
        <v>85</v>
      </c>
      <c r="BG72">
        <v>5.6</v>
      </c>
      <c r="BH72">
        <v>0</v>
      </c>
      <c r="BI72">
        <v>0.5</v>
      </c>
      <c r="BJ72">
        <v>2.6431</v>
      </c>
      <c r="BK72">
        <v>2.5209999999999999</v>
      </c>
      <c r="BL72">
        <v>2.8000000000000001E-2</v>
      </c>
      <c r="BM72">
        <v>1.1299999999999999</v>
      </c>
      <c r="BN72">
        <v>0.16</v>
      </c>
      <c r="BO72">
        <v>0.74</v>
      </c>
      <c r="BP72">
        <v>0.15892999999999999</v>
      </c>
      <c r="BQ72">
        <v>0</v>
      </c>
      <c r="BR72">
        <v>4.7E-2</v>
      </c>
      <c r="BS72">
        <v>0.28499999999999998</v>
      </c>
      <c r="BT72">
        <v>5.8000000000000003E-2</v>
      </c>
      <c r="BU72">
        <v>5.1390000000000003E-3</v>
      </c>
      <c r="BV72">
        <v>2.077E-2</v>
      </c>
      <c r="BW72">
        <v>9.7000000000000003E-2</v>
      </c>
      <c r="BX72">
        <v>9.7000000000000003E-2</v>
      </c>
      <c r="BY72">
        <v>0.435</v>
      </c>
      <c r="BZ72">
        <v>0</v>
      </c>
      <c r="CA72">
        <v>3.15E-2</v>
      </c>
      <c r="CB72">
        <v>1.7999999999999999E-2</v>
      </c>
      <c r="CC72">
        <v>0</v>
      </c>
      <c r="CD72">
        <v>0</v>
      </c>
      <c r="CE72">
        <v>0.39900000000000002</v>
      </c>
      <c r="CF72">
        <v>0.49009999999999998</v>
      </c>
      <c r="CG72">
        <v>0</v>
      </c>
      <c r="CH72">
        <v>0</v>
      </c>
      <c r="CI72">
        <v>0</v>
      </c>
      <c r="CJ72">
        <v>1.9400000000000001E-3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2E-3</v>
      </c>
      <c r="CR72">
        <v>1E-3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</row>
    <row r="73" spans="1:105 2707:2707" x14ac:dyDescent="0.25">
      <c r="A73" s="1">
        <v>42369</v>
      </c>
      <c r="B73">
        <v>4.7399999999999998E-2</v>
      </c>
      <c r="C73">
        <v>6.3E-2</v>
      </c>
      <c r="D73">
        <v>2.78</v>
      </c>
      <c r="E73">
        <v>0.15728200000000001</v>
      </c>
      <c r="F73">
        <v>0.13</v>
      </c>
      <c r="G73">
        <v>4.5999999999999999E-2</v>
      </c>
      <c r="H73">
        <v>0.23799999999999999</v>
      </c>
      <c r="I73">
        <v>0.182</v>
      </c>
      <c r="J73">
        <v>0.18140000000000001</v>
      </c>
      <c r="K73">
        <v>8.4000000000000005E-2</v>
      </c>
      <c r="L73">
        <v>0.38</v>
      </c>
      <c r="M73">
        <v>1.7150000000000001</v>
      </c>
      <c r="N73">
        <v>1.1120000000000001</v>
      </c>
      <c r="O73">
        <v>0.99480000000000002</v>
      </c>
      <c r="P73">
        <v>5.8</v>
      </c>
      <c r="Q73">
        <v>0.20399999999999999</v>
      </c>
      <c r="R73">
        <v>8.7999999999999995E-2</v>
      </c>
      <c r="S73">
        <v>1.083</v>
      </c>
      <c r="T73">
        <v>1.087</v>
      </c>
      <c r="U73">
        <v>5.1999999999999998E-3</v>
      </c>
      <c r="V73">
        <v>6.2810000000000001E-3</v>
      </c>
      <c r="W73">
        <v>9.6600000000000005E-2</v>
      </c>
      <c r="X73">
        <v>2</v>
      </c>
      <c r="Y73">
        <v>4.63</v>
      </c>
      <c r="Z73">
        <v>35</v>
      </c>
      <c r="AA73">
        <v>0</v>
      </c>
      <c r="AB73">
        <v>0.10299999999999999</v>
      </c>
      <c r="AC73">
        <v>4.335</v>
      </c>
      <c r="AD73">
        <v>3.0000000000000001E-3</v>
      </c>
      <c r="AE73">
        <v>0</v>
      </c>
      <c r="AF73">
        <v>0.14899999999999999</v>
      </c>
      <c r="AG73">
        <v>0.54500000000000004</v>
      </c>
      <c r="AH73">
        <v>825</v>
      </c>
      <c r="AI73">
        <v>0.67600000000000005</v>
      </c>
      <c r="AJ73">
        <v>1210</v>
      </c>
      <c r="AK73">
        <v>0</v>
      </c>
      <c r="AL73">
        <v>132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1.9E-2</v>
      </c>
      <c r="AV73">
        <v>0</v>
      </c>
      <c r="AW73">
        <v>2.5013000000000001</v>
      </c>
      <c r="AX73">
        <v>125.18</v>
      </c>
      <c r="AY73">
        <v>0</v>
      </c>
      <c r="AZ73">
        <v>0.16500000000000001</v>
      </c>
      <c r="BA73">
        <v>0.63449999999999995</v>
      </c>
      <c r="BB73">
        <v>0.11799999999999999</v>
      </c>
      <c r="BC73">
        <v>1.2E-2</v>
      </c>
      <c r="BD73">
        <v>5.79</v>
      </c>
      <c r="BE73">
        <v>0.36449999999999999</v>
      </c>
      <c r="BF73">
        <v>79</v>
      </c>
      <c r="BG73">
        <v>5.8</v>
      </c>
      <c r="BH73">
        <v>0</v>
      </c>
      <c r="BI73">
        <v>0.3</v>
      </c>
      <c r="BJ73">
        <v>2.6347999999999998</v>
      </c>
      <c r="BK73">
        <v>2.476</v>
      </c>
      <c r="BL73">
        <v>2.5999999999999999E-2</v>
      </c>
      <c r="BM73">
        <v>1.45</v>
      </c>
      <c r="BN73">
        <v>0.15</v>
      </c>
      <c r="BO73">
        <v>0.73</v>
      </c>
      <c r="BP73">
        <v>0.14921200000000001</v>
      </c>
      <c r="BQ73">
        <v>0</v>
      </c>
      <c r="BR73">
        <v>4.7E-2</v>
      </c>
      <c r="BS73">
        <v>0.33</v>
      </c>
      <c r="BT73">
        <v>6.9000000000000006E-2</v>
      </c>
      <c r="BU73">
        <v>5.0889999999999998E-3</v>
      </c>
      <c r="BV73">
        <v>2.0910000000000002E-2</v>
      </c>
      <c r="BW73">
        <v>8.7999999999999995E-2</v>
      </c>
      <c r="BX73">
        <v>8.7999999999999995E-2</v>
      </c>
      <c r="BY73">
        <v>0.377</v>
      </c>
      <c r="BZ73">
        <v>0</v>
      </c>
      <c r="CA73">
        <v>3.15E-2</v>
      </c>
      <c r="CB73">
        <v>8.9999999999999993E-3</v>
      </c>
      <c r="CC73">
        <v>0</v>
      </c>
      <c r="CD73">
        <v>0</v>
      </c>
      <c r="CE73">
        <v>0</v>
      </c>
      <c r="CF73">
        <v>0.44030000000000002</v>
      </c>
      <c r="CG73">
        <v>0</v>
      </c>
      <c r="CH73">
        <v>0</v>
      </c>
      <c r="CI73">
        <v>0</v>
      </c>
      <c r="CJ73">
        <v>1.49E-3</v>
      </c>
      <c r="CK73">
        <v>0</v>
      </c>
      <c r="CL73">
        <v>0</v>
      </c>
      <c r="CM73">
        <v>0.01</v>
      </c>
      <c r="CN73">
        <v>0</v>
      </c>
      <c r="CO73">
        <v>0</v>
      </c>
      <c r="CP73">
        <v>0</v>
      </c>
      <c r="CQ73">
        <v>2E-3</v>
      </c>
      <c r="CR73">
        <v>6.9999999999999999E-4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</row>
    <row r="74" spans="1:105 2707:2707" x14ac:dyDescent="0.25">
      <c r="A74" s="1">
        <v>42400</v>
      </c>
      <c r="B74">
        <v>3.7100000000000001E-2</v>
      </c>
      <c r="C74">
        <v>3.5999999999999997E-2</v>
      </c>
      <c r="D74">
        <v>2.74</v>
      </c>
      <c r="E74">
        <v>0.16134499999999999</v>
      </c>
      <c r="F74">
        <v>0.13300000000000001</v>
      </c>
      <c r="G74">
        <v>4.5999999999999999E-2</v>
      </c>
      <c r="H74">
        <v>0.224</v>
      </c>
      <c r="I74">
        <v>0.161</v>
      </c>
      <c r="J74">
        <v>0.14580000000000001</v>
      </c>
      <c r="K74">
        <v>0.10199999999999999</v>
      </c>
      <c r="L74">
        <v>0.37</v>
      </c>
      <c r="M74">
        <v>2.012</v>
      </c>
      <c r="N74">
        <v>1.163</v>
      </c>
      <c r="O74">
        <v>0.86729999999999996</v>
      </c>
      <c r="P74">
        <v>5.8</v>
      </c>
      <c r="Q74">
        <v>0.2</v>
      </c>
      <c r="R74">
        <v>7.4999999999999997E-2</v>
      </c>
      <c r="S74">
        <v>1.173</v>
      </c>
      <c r="T74">
        <v>1.2</v>
      </c>
      <c r="U74">
        <v>6.4000000000000003E-3</v>
      </c>
      <c r="V74">
        <v>5.3220000000000003E-3</v>
      </c>
      <c r="W74">
        <v>8.3000000000000004E-2</v>
      </c>
      <c r="X74">
        <v>2.0299999999999998</v>
      </c>
      <c r="Y74">
        <v>4.7</v>
      </c>
      <c r="Z74">
        <v>32</v>
      </c>
      <c r="AA74">
        <v>0</v>
      </c>
      <c r="AB74">
        <v>0.113</v>
      </c>
      <c r="AC74">
        <v>4.4480000000000004</v>
      </c>
      <c r="AD74">
        <v>2E-3</v>
      </c>
      <c r="AE74">
        <v>0</v>
      </c>
      <c r="AF74">
        <v>0.13300000000000001</v>
      </c>
      <c r="AG74">
        <v>0.53400000000000003</v>
      </c>
      <c r="AH74">
        <v>945</v>
      </c>
      <c r="AI74">
        <v>1.119</v>
      </c>
      <c r="AJ74">
        <v>518</v>
      </c>
      <c r="AK74">
        <v>0</v>
      </c>
      <c r="AL74">
        <v>150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1.7999999999999999E-2</v>
      </c>
      <c r="AV74">
        <v>0</v>
      </c>
      <c r="AW74">
        <v>2.9167999999999998</v>
      </c>
      <c r="AX74">
        <v>121.44</v>
      </c>
      <c r="AY74">
        <v>3.8</v>
      </c>
      <c r="AZ74">
        <v>0.16964499999999999</v>
      </c>
      <c r="BA74">
        <v>0.61250000000000004</v>
      </c>
      <c r="BB74">
        <v>0.122</v>
      </c>
      <c r="BC74">
        <v>1.4999999999999999E-2</v>
      </c>
      <c r="BD74">
        <v>5.8710000000000004</v>
      </c>
      <c r="BE74">
        <v>0</v>
      </c>
      <c r="BF74">
        <v>82</v>
      </c>
      <c r="BG74">
        <v>6.3</v>
      </c>
      <c r="BH74">
        <v>0.56000000000000005</v>
      </c>
      <c r="BI74">
        <v>0.62</v>
      </c>
      <c r="BJ74">
        <v>2.2004000000000001</v>
      </c>
      <c r="BK74">
        <v>2.427</v>
      </c>
      <c r="BL74">
        <v>2.5999999999999999E-2</v>
      </c>
      <c r="BM74">
        <v>1.35</v>
      </c>
      <c r="BN74">
        <v>0.15</v>
      </c>
      <c r="BO74">
        <v>0.69</v>
      </c>
      <c r="BP74">
        <v>0.12805</v>
      </c>
      <c r="BQ74">
        <v>0</v>
      </c>
      <c r="BR74">
        <v>5.2999999999999999E-2</v>
      </c>
      <c r="BS74">
        <v>0.32100000000000001</v>
      </c>
      <c r="BT74">
        <v>5.7000000000000002E-2</v>
      </c>
      <c r="BU74">
        <v>5.2389999999999997E-3</v>
      </c>
      <c r="BV74">
        <v>1.7510000000000001E-2</v>
      </c>
      <c r="BW74">
        <v>9.0999999999999998E-2</v>
      </c>
      <c r="BX74">
        <v>9.0999999999999998E-2</v>
      </c>
      <c r="BY74">
        <v>0.28399999999999997</v>
      </c>
      <c r="BZ74">
        <v>0</v>
      </c>
      <c r="CA74">
        <v>3.15E-2</v>
      </c>
      <c r="CB74">
        <v>0</v>
      </c>
      <c r="CC74">
        <v>0</v>
      </c>
      <c r="CD74">
        <v>0</v>
      </c>
      <c r="CE74">
        <v>0.42271300000000001</v>
      </c>
      <c r="CF74">
        <v>0.4657</v>
      </c>
      <c r="CG74">
        <v>0</v>
      </c>
      <c r="CH74">
        <v>0</v>
      </c>
      <c r="CI74">
        <v>0</v>
      </c>
      <c r="CJ74">
        <v>1.565E-3</v>
      </c>
      <c r="CK74">
        <v>0</v>
      </c>
      <c r="CL74">
        <v>0</v>
      </c>
      <c r="CM74">
        <v>1.4999999999999999E-2</v>
      </c>
      <c r="CN74">
        <v>0</v>
      </c>
      <c r="CO74">
        <v>1.2999999999999999E-2</v>
      </c>
      <c r="CP74">
        <v>0</v>
      </c>
      <c r="CQ74">
        <v>2E-3</v>
      </c>
      <c r="CR74">
        <v>5.9999999999999995E-4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</row>
    <row r="75" spans="1:105 2707:2707" x14ac:dyDescent="0.25">
      <c r="A75" s="1">
        <v>42429</v>
      </c>
      <c r="B75">
        <v>3.2500000000000001E-2</v>
      </c>
      <c r="C75">
        <v>3.4000000000000002E-2</v>
      </c>
      <c r="D75">
        <v>2.77</v>
      </c>
      <c r="E75">
        <v>0.119792</v>
      </c>
      <c r="F75">
        <v>0.14299999999999999</v>
      </c>
      <c r="G75">
        <v>4.2000000000000003E-2</v>
      </c>
      <c r="H75">
        <v>0.21</v>
      </c>
      <c r="I75">
        <v>0.161</v>
      </c>
      <c r="J75">
        <v>0.1489</v>
      </c>
      <c r="K75">
        <v>8.4000000000000005E-2</v>
      </c>
      <c r="L75">
        <v>0.41</v>
      </c>
      <c r="M75">
        <v>1.641</v>
      </c>
      <c r="N75">
        <v>1.075</v>
      </c>
      <c r="O75">
        <v>0.74880000000000002</v>
      </c>
      <c r="P75">
        <v>5.0999999999999996</v>
      </c>
      <c r="Q75">
        <v>0.18</v>
      </c>
      <c r="R75">
        <v>8.4000000000000005E-2</v>
      </c>
      <c r="S75">
        <v>1.53</v>
      </c>
      <c r="T75">
        <v>1.24</v>
      </c>
      <c r="U75">
        <v>7.1999999999999998E-3</v>
      </c>
      <c r="V75">
        <v>6.411E-3</v>
      </c>
      <c r="W75">
        <v>8.6499999999999994E-2</v>
      </c>
      <c r="X75">
        <v>1.81</v>
      </c>
      <c r="Y75">
        <v>5.0199999999999996</v>
      </c>
      <c r="Z75">
        <v>37</v>
      </c>
      <c r="AA75">
        <v>0</v>
      </c>
      <c r="AB75">
        <v>0.114</v>
      </c>
      <c r="AC75">
        <v>3.9169999999999998</v>
      </c>
      <c r="AD75">
        <v>2E-3</v>
      </c>
      <c r="AE75">
        <v>0</v>
      </c>
      <c r="AF75">
        <v>0.13400000000000001</v>
      </c>
      <c r="AG75">
        <v>0.54</v>
      </c>
      <c r="AH75">
        <v>794</v>
      </c>
      <c r="AI75">
        <v>0.47499999999999998</v>
      </c>
      <c r="AJ75">
        <v>469</v>
      </c>
      <c r="AK75">
        <v>0</v>
      </c>
      <c r="AL75">
        <v>198</v>
      </c>
      <c r="AM75">
        <v>5.0000000000000001E-3</v>
      </c>
      <c r="AN75">
        <v>1E-3</v>
      </c>
      <c r="AO75">
        <v>4.0000000000000001E-3</v>
      </c>
      <c r="AP75">
        <v>5.0000000000000001E-3</v>
      </c>
      <c r="AQ75">
        <v>0</v>
      </c>
      <c r="AR75">
        <v>1E-3</v>
      </c>
      <c r="AS75">
        <v>1E-3</v>
      </c>
      <c r="AT75">
        <v>8.0000000000000002E-3</v>
      </c>
      <c r="AU75">
        <v>4.0000000000000001E-3</v>
      </c>
      <c r="AV75">
        <v>0</v>
      </c>
      <c r="AW75">
        <v>3.1011000000000002</v>
      </c>
      <c r="AX75">
        <v>18.72</v>
      </c>
      <c r="AY75">
        <v>0</v>
      </c>
      <c r="AZ75">
        <v>0.16862099999999999</v>
      </c>
      <c r="BA75">
        <v>0.59909999999999997</v>
      </c>
      <c r="BB75">
        <v>0.11899999999999999</v>
      </c>
      <c r="BC75">
        <v>2.1999999999999999E-2</v>
      </c>
      <c r="BD75">
        <v>5.4279999999999999</v>
      </c>
      <c r="BE75">
        <v>0</v>
      </c>
      <c r="BF75">
        <v>73</v>
      </c>
      <c r="BG75">
        <v>5.8</v>
      </c>
      <c r="BH75">
        <v>0.59</v>
      </c>
      <c r="BI75">
        <v>0.44</v>
      </c>
      <c r="BJ75">
        <v>1.7789999999999999</v>
      </c>
      <c r="BK75">
        <v>2.0649999999999999</v>
      </c>
      <c r="BL75">
        <v>2.4E-2</v>
      </c>
      <c r="BM75">
        <v>1.1200000000000001</v>
      </c>
      <c r="BN75">
        <v>0.16</v>
      </c>
      <c r="BO75">
        <v>0.69</v>
      </c>
      <c r="BP75">
        <v>0.127112</v>
      </c>
      <c r="BQ75">
        <v>0</v>
      </c>
      <c r="BR75">
        <v>0.05</v>
      </c>
      <c r="BS75">
        <v>0.29499999999999998</v>
      </c>
      <c r="BT75">
        <v>4.5999999999999999E-2</v>
      </c>
      <c r="BU75">
        <v>4.4900000000000001E-3</v>
      </c>
      <c r="BV75">
        <v>2.0330000000000001E-2</v>
      </c>
      <c r="BW75">
        <v>9.1999999999999998E-2</v>
      </c>
      <c r="BX75">
        <v>9.1999999999999998E-2</v>
      </c>
      <c r="BY75">
        <v>0.26100000000000001</v>
      </c>
      <c r="BZ75">
        <v>0</v>
      </c>
      <c r="CA75">
        <v>0</v>
      </c>
      <c r="CB75">
        <v>6.0000000000000001E-3</v>
      </c>
      <c r="CC75">
        <v>0</v>
      </c>
      <c r="CD75">
        <v>0</v>
      </c>
      <c r="CE75">
        <v>0.38251200000000002</v>
      </c>
      <c r="CF75">
        <v>0.46289999999999998</v>
      </c>
      <c r="CG75">
        <v>0</v>
      </c>
      <c r="CH75">
        <v>0</v>
      </c>
      <c r="CI75">
        <v>0</v>
      </c>
      <c r="CJ75">
        <v>1.848E-3</v>
      </c>
      <c r="CK75">
        <v>0</v>
      </c>
      <c r="CL75">
        <v>0</v>
      </c>
      <c r="CM75">
        <v>0</v>
      </c>
      <c r="CN75">
        <v>3.0000000000000001E-3</v>
      </c>
      <c r="CO75">
        <v>1.4E-2</v>
      </c>
      <c r="CP75">
        <v>0</v>
      </c>
      <c r="CQ75">
        <v>2E-3</v>
      </c>
      <c r="CR75">
        <v>5.9999999999999995E-4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</row>
    <row r="76" spans="1:105 2707:2707" x14ac:dyDescent="0.25">
      <c r="A76" s="1">
        <v>42460</v>
      </c>
      <c r="B76">
        <v>3.1099999999999999E-2</v>
      </c>
      <c r="C76">
        <v>8.3000000000000004E-2</v>
      </c>
      <c r="D76">
        <v>3.09</v>
      </c>
      <c r="E76">
        <v>0.12503800000000001</v>
      </c>
      <c r="F76">
        <v>0.17</v>
      </c>
      <c r="G76">
        <v>5.6000000000000001E-2</v>
      </c>
      <c r="H76">
        <v>0.26600000000000001</v>
      </c>
      <c r="I76">
        <v>0.16900000000000001</v>
      </c>
      <c r="J76">
        <v>0.14799999999999999</v>
      </c>
      <c r="K76">
        <v>0.104</v>
      </c>
      <c r="L76">
        <v>0.49</v>
      </c>
      <c r="M76">
        <v>2.0920000000000001</v>
      </c>
      <c r="N76">
        <v>1.216</v>
      </c>
      <c r="O76">
        <v>0.85589999999999999</v>
      </c>
      <c r="P76">
        <v>6.4</v>
      </c>
      <c r="Q76">
        <v>0.216</v>
      </c>
      <c r="R76">
        <v>0.104</v>
      </c>
      <c r="S76">
        <v>1.262</v>
      </c>
      <c r="T76">
        <v>1.294</v>
      </c>
      <c r="U76">
        <v>5.4000000000000003E-3</v>
      </c>
      <c r="V76">
        <v>1.2995E-2</v>
      </c>
      <c r="W76">
        <v>8.3400000000000002E-2</v>
      </c>
      <c r="X76">
        <v>2.13</v>
      </c>
      <c r="Y76">
        <v>4.8899999999999997</v>
      </c>
      <c r="Z76">
        <v>35</v>
      </c>
      <c r="AA76">
        <v>0</v>
      </c>
      <c r="AB76">
        <v>0.11700000000000001</v>
      </c>
      <c r="AC76">
        <v>4.782</v>
      </c>
      <c r="AD76">
        <v>2E-3</v>
      </c>
      <c r="AE76">
        <v>0</v>
      </c>
      <c r="AF76">
        <v>0.155</v>
      </c>
      <c r="AG76">
        <v>0.56000000000000005</v>
      </c>
      <c r="AH76">
        <v>683</v>
      </c>
      <c r="AI76">
        <v>0.40600000000000003</v>
      </c>
      <c r="AJ76">
        <v>182</v>
      </c>
      <c r="AK76">
        <v>0</v>
      </c>
      <c r="AL76">
        <v>407</v>
      </c>
      <c r="AM76">
        <v>6.0000000000000001E-3</v>
      </c>
      <c r="AN76">
        <v>1E-3</v>
      </c>
      <c r="AO76">
        <v>0.24399999999999999</v>
      </c>
      <c r="AP76">
        <v>0.13</v>
      </c>
      <c r="AQ76">
        <v>0</v>
      </c>
      <c r="AR76">
        <v>1E-3</v>
      </c>
      <c r="AS76">
        <v>1E-3</v>
      </c>
      <c r="AT76">
        <v>0</v>
      </c>
      <c r="AU76">
        <v>8.9999999999999993E-3</v>
      </c>
      <c r="AV76">
        <v>0</v>
      </c>
      <c r="AW76">
        <v>5.1722999999999999</v>
      </c>
      <c r="AX76">
        <v>18.63</v>
      </c>
      <c r="AY76">
        <v>0</v>
      </c>
      <c r="AZ76">
        <v>0.15487100000000001</v>
      </c>
      <c r="BA76">
        <v>0.64839999999999998</v>
      </c>
      <c r="BB76">
        <v>0.11899999999999999</v>
      </c>
      <c r="BC76">
        <v>1.4E-2</v>
      </c>
      <c r="BD76">
        <v>6.22</v>
      </c>
      <c r="BE76">
        <v>0.13059999999999999</v>
      </c>
      <c r="BF76">
        <v>86</v>
      </c>
      <c r="BG76">
        <v>5.7</v>
      </c>
      <c r="BH76">
        <v>0.52</v>
      </c>
      <c r="BI76">
        <v>0.53</v>
      </c>
      <c r="BJ76">
        <v>0.95209999999999995</v>
      </c>
      <c r="BK76">
        <v>2.7210000000000001</v>
      </c>
      <c r="BL76">
        <v>3.4000000000000002E-2</v>
      </c>
      <c r="BM76">
        <v>1.44</v>
      </c>
      <c r="BN76">
        <v>0.16</v>
      </c>
      <c r="BO76">
        <v>0.81</v>
      </c>
      <c r="BP76">
        <v>0.134131</v>
      </c>
      <c r="BQ76">
        <v>0</v>
      </c>
      <c r="BR76">
        <v>6.2E-2</v>
      </c>
      <c r="BS76">
        <v>0.28299999999999997</v>
      </c>
      <c r="BT76">
        <v>5.5E-2</v>
      </c>
      <c r="BU76">
        <v>5.8950000000000001E-3</v>
      </c>
      <c r="BV76">
        <v>2.121E-2</v>
      </c>
      <c r="BW76">
        <v>9.8000000000000004E-2</v>
      </c>
      <c r="BX76">
        <v>9.8000000000000004E-2</v>
      </c>
      <c r="BY76">
        <v>0.27700000000000002</v>
      </c>
      <c r="BZ76">
        <v>4.4520000000000002E-3</v>
      </c>
      <c r="CA76">
        <v>3.15E-2</v>
      </c>
      <c r="CB76">
        <v>6.0000000000000001E-3</v>
      </c>
      <c r="CC76">
        <v>0</v>
      </c>
      <c r="CD76">
        <v>0</v>
      </c>
      <c r="CE76">
        <v>0.385154</v>
      </c>
      <c r="CF76">
        <v>0.47260000000000002</v>
      </c>
      <c r="CG76">
        <v>0</v>
      </c>
      <c r="CH76">
        <v>0</v>
      </c>
      <c r="CI76">
        <v>0</v>
      </c>
      <c r="CJ76">
        <v>4.0800000000000003E-3</v>
      </c>
      <c r="CK76">
        <v>0</v>
      </c>
      <c r="CL76">
        <v>0</v>
      </c>
      <c r="CM76">
        <v>0</v>
      </c>
      <c r="CN76">
        <v>0</v>
      </c>
      <c r="CO76">
        <v>1.6E-2</v>
      </c>
      <c r="CP76">
        <v>1.4E-2</v>
      </c>
      <c r="CQ76">
        <v>2.5000000000000001E-3</v>
      </c>
      <c r="CR76">
        <v>9.0000000000000006E-5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</row>
    <row r="77" spans="1:105 2707:2707" x14ac:dyDescent="0.25">
      <c r="A77" s="1">
        <v>42490</v>
      </c>
      <c r="B77">
        <v>3.39E-2</v>
      </c>
      <c r="C77">
        <v>4.2999999999999997E-2</v>
      </c>
      <c r="D77">
        <v>3.3</v>
      </c>
      <c r="E77">
        <v>0.132136</v>
      </c>
      <c r="F77">
        <v>0.128</v>
      </c>
      <c r="G77">
        <v>8.7999999999999995E-2</v>
      </c>
      <c r="H77">
        <v>0.246</v>
      </c>
      <c r="I77">
        <v>0.17299999999999999</v>
      </c>
      <c r="J77">
        <v>0.21240000000000001</v>
      </c>
      <c r="K77">
        <v>0.114</v>
      </c>
      <c r="L77">
        <v>0.61</v>
      </c>
      <c r="M77">
        <v>2.0449999999999999</v>
      </c>
      <c r="N77">
        <v>1.139</v>
      </c>
      <c r="O77">
        <v>1.1667000000000001</v>
      </c>
      <c r="P77">
        <v>5.7</v>
      </c>
      <c r="Q77">
        <v>0.22500000000000001</v>
      </c>
      <c r="R77">
        <v>0.10299999999999999</v>
      </c>
      <c r="S77">
        <v>1.06</v>
      </c>
      <c r="T77">
        <v>1.1859999999999999</v>
      </c>
      <c r="U77">
        <v>7.1000000000000004E-3</v>
      </c>
      <c r="V77">
        <v>8.1589999999999996E-3</v>
      </c>
      <c r="W77">
        <v>9.2799999999999994E-2</v>
      </c>
      <c r="X77">
        <v>2.34</v>
      </c>
      <c r="Y77">
        <v>5.7</v>
      </c>
      <c r="Z77">
        <v>36</v>
      </c>
      <c r="AA77">
        <v>1.5</v>
      </c>
      <c r="AB77">
        <v>0.112</v>
      </c>
      <c r="AC77">
        <v>4.8419999999999996</v>
      </c>
      <c r="AD77">
        <v>2E-3</v>
      </c>
      <c r="AE77">
        <v>0</v>
      </c>
      <c r="AF77">
        <v>1.5</v>
      </c>
      <c r="AG77">
        <v>0.54800000000000004</v>
      </c>
      <c r="AH77">
        <v>582</v>
      </c>
      <c r="AI77">
        <v>0.46300000000000002</v>
      </c>
      <c r="AJ77">
        <v>610</v>
      </c>
      <c r="AK77">
        <v>2.3759999999999999</v>
      </c>
      <c r="AL77">
        <v>661</v>
      </c>
      <c r="AM77">
        <v>12.936999999999999</v>
      </c>
      <c r="AN77">
        <v>4.968</v>
      </c>
      <c r="AO77">
        <v>2.3239999999999998</v>
      </c>
      <c r="AP77">
        <v>2.3E-2</v>
      </c>
      <c r="AQ77">
        <v>0</v>
      </c>
      <c r="AR77">
        <v>1E-3</v>
      </c>
      <c r="AS77">
        <v>1.08</v>
      </c>
      <c r="AT77">
        <v>0.14799999999999999</v>
      </c>
      <c r="AU77">
        <v>3.0000000000000001E-3</v>
      </c>
      <c r="AV77">
        <v>0</v>
      </c>
      <c r="AW77">
        <v>5.5407000000000002</v>
      </c>
      <c r="AX77">
        <v>239.26</v>
      </c>
      <c r="AY77">
        <v>0</v>
      </c>
      <c r="AZ77">
        <v>0.13853299999999999</v>
      </c>
      <c r="BA77">
        <v>0.68610000000000004</v>
      </c>
      <c r="BB77">
        <v>0.122</v>
      </c>
      <c r="BC77">
        <v>1.7999999999999999E-2</v>
      </c>
      <c r="BD77">
        <v>6.2439999999999998</v>
      </c>
      <c r="BE77">
        <v>0.19120000000000001</v>
      </c>
      <c r="BF77">
        <v>91</v>
      </c>
      <c r="BG77">
        <v>6</v>
      </c>
      <c r="BH77">
        <v>0</v>
      </c>
      <c r="BI77">
        <v>0.53</v>
      </c>
      <c r="BJ77">
        <v>0</v>
      </c>
      <c r="BK77">
        <v>2.855</v>
      </c>
      <c r="BL77">
        <v>0.03</v>
      </c>
      <c r="BM77">
        <v>1.48</v>
      </c>
      <c r="BN77">
        <v>0.16500000000000001</v>
      </c>
      <c r="BO77">
        <v>0.9</v>
      </c>
      <c r="BP77">
        <v>0.13522700000000001</v>
      </c>
      <c r="BQ77">
        <v>0</v>
      </c>
      <c r="BR77">
        <v>0.06</v>
      </c>
      <c r="BS77">
        <v>0.308</v>
      </c>
      <c r="BT77">
        <v>6.0999999999999999E-2</v>
      </c>
      <c r="BU77">
        <v>6.2449999999999997E-3</v>
      </c>
      <c r="BV77">
        <v>2.1049999999999999E-2</v>
      </c>
      <c r="BW77">
        <v>0.10299999999999999</v>
      </c>
      <c r="BX77">
        <v>0.10299999999999999</v>
      </c>
      <c r="BY77">
        <v>0.28199999999999997</v>
      </c>
      <c r="BZ77">
        <v>8.0000000000000002E-3</v>
      </c>
      <c r="CA77">
        <v>3.15E-2</v>
      </c>
      <c r="CB77">
        <v>4.4999999999999997E-3</v>
      </c>
      <c r="CC77">
        <v>0</v>
      </c>
      <c r="CD77">
        <v>0</v>
      </c>
      <c r="CE77">
        <v>0.41199000000000002</v>
      </c>
      <c r="CF77">
        <v>0.52549999999999997</v>
      </c>
      <c r="CG77">
        <v>0</v>
      </c>
      <c r="CH77">
        <v>0</v>
      </c>
      <c r="CI77">
        <v>0</v>
      </c>
      <c r="CJ77">
        <v>3.519E-3</v>
      </c>
      <c r="CK77">
        <v>0</v>
      </c>
      <c r="CL77">
        <v>0</v>
      </c>
      <c r="CM77">
        <v>0</v>
      </c>
      <c r="CN77">
        <v>0</v>
      </c>
      <c r="CO77">
        <v>1.7000000000000001E-2</v>
      </c>
      <c r="CP77">
        <v>1.4E-2</v>
      </c>
      <c r="CQ77">
        <v>2.5000000000000001E-3</v>
      </c>
      <c r="CR77">
        <v>8.0000000000000004E-4</v>
      </c>
      <c r="CS77">
        <v>0</v>
      </c>
      <c r="CT77">
        <v>0</v>
      </c>
      <c r="CU77">
        <v>0</v>
      </c>
      <c r="CV77">
        <v>0</v>
      </c>
      <c r="CW77">
        <v>3.6999999999999998E-2</v>
      </c>
      <c r="CX77">
        <v>0</v>
      </c>
      <c r="CY77">
        <v>0</v>
      </c>
      <c r="CZ77">
        <v>0</v>
      </c>
      <c r="DA77">
        <v>0</v>
      </c>
    </row>
    <row r="78" spans="1:105 2707:2707" x14ac:dyDescent="0.25">
      <c r="A78" s="1">
        <v>42521</v>
      </c>
      <c r="B78">
        <v>3.8100000000000002E-2</v>
      </c>
      <c r="C78">
        <v>4.8000000000000001E-2</v>
      </c>
      <c r="D78">
        <v>3.04</v>
      </c>
      <c r="E78">
        <v>0.18174499999999999</v>
      </c>
      <c r="F78">
        <v>0.16200000000000001</v>
      </c>
      <c r="G78">
        <v>0</v>
      </c>
      <c r="H78">
        <v>0.23100000000000001</v>
      </c>
      <c r="I78">
        <v>0.189</v>
      </c>
      <c r="J78">
        <v>0.15379999999999999</v>
      </c>
      <c r="K78">
        <v>0.11600000000000001</v>
      </c>
      <c r="L78">
        <v>0.72</v>
      </c>
      <c r="M78">
        <v>2.1509999999999998</v>
      </c>
      <c r="N78">
        <v>1.274</v>
      </c>
      <c r="O78">
        <v>1.7121</v>
      </c>
      <c r="P78">
        <v>6.7</v>
      </c>
      <c r="Q78">
        <v>0.26600000000000001</v>
      </c>
      <c r="R78">
        <v>0.107</v>
      </c>
      <c r="S78">
        <v>1.2789999999999999</v>
      </c>
      <c r="T78">
        <v>1.25</v>
      </c>
      <c r="U78">
        <v>7.4999999999999997E-3</v>
      </c>
      <c r="V78">
        <v>1.0574999999999999E-2</v>
      </c>
      <c r="W78">
        <v>7.3200000000000001E-2</v>
      </c>
      <c r="X78">
        <v>3.04</v>
      </c>
      <c r="Y78">
        <v>5.63</v>
      </c>
      <c r="Z78">
        <v>43</v>
      </c>
      <c r="AA78">
        <v>0.97</v>
      </c>
      <c r="AB78">
        <v>0.13400000000000001</v>
      </c>
      <c r="AC78">
        <v>5.9939999999999998</v>
      </c>
      <c r="AD78">
        <v>2E-3</v>
      </c>
      <c r="AE78">
        <v>0</v>
      </c>
      <c r="AF78">
        <v>0.17100000000000001</v>
      </c>
      <c r="AG78">
        <v>0.63100000000000001</v>
      </c>
      <c r="AH78">
        <v>995</v>
      </c>
      <c r="AI78">
        <v>0.84499999999999997</v>
      </c>
      <c r="AJ78">
        <v>1175</v>
      </c>
      <c r="AK78">
        <v>3.1680000000000001</v>
      </c>
      <c r="AL78">
        <v>509</v>
      </c>
      <c r="AM78">
        <v>3.6259999999999999</v>
      </c>
      <c r="AN78">
        <v>1E-3</v>
      </c>
      <c r="AO78">
        <v>1.9599999999999999E-2</v>
      </c>
      <c r="AP78">
        <v>2.87E-2</v>
      </c>
      <c r="AQ78">
        <v>0</v>
      </c>
      <c r="AR78">
        <v>0</v>
      </c>
      <c r="AS78">
        <v>1.08</v>
      </c>
      <c r="AT78">
        <v>2.1499999999999998E-2</v>
      </c>
      <c r="AU78">
        <v>0.26200000000000001</v>
      </c>
      <c r="AV78">
        <v>4.2</v>
      </c>
      <c r="AW78">
        <v>4.3411999999999997</v>
      </c>
      <c r="AX78">
        <v>332.36</v>
      </c>
      <c r="AY78">
        <v>0</v>
      </c>
      <c r="AZ78">
        <v>0.16267699999999999</v>
      </c>
      <c r="BA78">
        <v>0.79769999999999996</v>
      </c>
      <c r="BB78">
        <v>0.14199999999999999</v>
      </c>
      <c r="BC78">
        <v>2.4E-2</v>
      </c>
      <c r="BD78">
        <v>7.4429999999999996</v>
      </c>
      <c r="BE78">
        <v>3.161</v>
      </c>
      <c r="BF78">
        <v>110</v>
      </c>
      <c r="BG78">
        <v>5.7</v>
      </c>
      <c r="BH78">
        <v>0</v>
      </c>
      <c r="BI78">
        <v>0.73</v>
      </c>
      <c r="BJ78">
        <v>3.4683000000000002</v>
      </c>
      <c r="BK78">
        <v>3.633</v>
      </c>
      <c r="BL78">
        <v>5.0999999999999997E-2</v>
      </c>
      <c r="BM78">
        <v>1.7</v>
      </c>
      <c r="BN78">
        <v>0.18</v>
      </c>
      <c r="BO78">
        <v>0.99</v>
      </c>
      <c r="BP78">
        <v>0.14988899999999999</v>
      </c>
      <c r="BQ78">
        <v>0</v>
      </c>
      <c r="BR78">
        <v>8.4000000000000005E-2</v>
      </c>
      <c r="BS78">
        <v>0.3</v>
      </c>
      <c r="BT78">
        <v>7.3999999999999996E-2</v>
      </c>
      <c r="BU78">
        <v>6.9389999999999999E-3</v>
      </c>
      <c r="BV78">
        <v>1.9720000000000001E-2</v>
      </c>
      <c r="BW78">
        <v>0.125</v>
      </c>
      <c r="BX78">
        <v>0.125</v>
      </c>
      <c r="BY78">
        <v>0.23300000000000001</v>
      </c>
      <c r="BZ78">
        <v>8.9999999999999993E-3</v>
      </c>
      <c r="CA78">
        <v>3.15E-2</v>
      </c>
      <c r="CB78">
        <v>4.0000000000000001E-3</v>
      </c>
      <c r="CC78">
        <v>0</v>
      </c>
      <c r="CD78">
        <v>0</v>
      </c>
      <c r="CE78">
        <v>0.42060399999999998</v>
      </c>
      <c r="CF78">
        <v>0.65290000000000004</v>
      </c>
      <c r="CG78">
        <v>0</v>
      </c>
      <c r="CH78">
        <v>0</v>
      </c>
      <c r="CI78">
        <v>0</v>
      </c>
      <c r="CJ78">
        <v>4.2700000000000004E-3</v>
      </c>
      <c r="CK78">
        <v>0</v>
      </c>
      <c r="CL78">
        <v>0</v>
      </c>
      <c r="CM78">
        <v>0</v>
      </c>
      <c r="CN78">
        <v>0</v>
      </c>
      <c r="CO78">
        <v>0.02</v>
      </c>
      <c r="CP78">
        <v>1.2999999999999999E-2</v>
      </c>
      <c r="CQ78">
        <v>2.5000000000000001E-3</v>
      </c>
      <c r="CR78">
        <v>6.9999999999999999E-4</v>
      </c>
      <c r="CS78">
        <v>0</v>
      </c>
      <c r="CT78">
        <v>0</v>
      </c>
      <c r="CU78">
        <v>0</v>
      </c>
      <c r="CV78">
        <v>0</v>
      </c>
      <c r="CW78">
        <v>3.9E-2</v>
      </c>
      <c r="CX78">
        <v>0</v>
      </c>
      <c r="CY78">
        <v>0</v>
      </c>
      <c r="CZ78">
        <v>0</v>
      </c>
      <c r="DA78">
        <v>0</v>
      </c>
    </row>
    <row r="79" spans="1:105 2707:2707" x14ac:dyDescent="0.25">
      <c r="A79" s="1">
        <v>42551</v>
      </c>
      <c r="B79">
        <v>3.32E-2</v>
      </c>
      <c r="C79">
        <v>7.4999999999999997E-2</v>
      </c>
      <c r="D79">
        <v>3.33</v>
      </c>
      <c r="E79">
        <v>0.154478</v>
      </c>
      <c r="F79">
        <v>0.14099999999999999</v>
      </c>
      <c r="G79">
        <v>0.08</v>
      </c>
      <c r="H79">
        <v>0.26500000000000001</v>
      </c>
      <c r="I79">
        <v>0.18099999999999999</v>
      </c>
      <c r="J79">
        <v>0.16139999999999999</v>
      </c>
      <c r="K79">
        <v>0.1</v>
      </c>
      <c r="L79">
        <v>0.75</v>
      </c>
      <c r="M79">
        <v>1.9470000000000001</v>
      </c>
      <c r="N79">
        <v>1.236</v>
      </c>
      <c r="O79">
        <v>1.7797000000000001</v>
      </c>
      <c r="P79">
        <v>7.8</v>
      </c>
      <c r="Q79">
        <v>0.23499999999999999</v>
      </c>
      <c r="R79">
        <v>0.125</v>
      </c>
      <c r="S79">
        <v>1.26</v>
      </c>
      <c r="T79">
        <v>1.3</v>
      </c>
      <c r="U79">
        <v>1.04E-2</v>
      </c>
      <c r="V79">
        <v>7.6010000000000001E-3</v>
      </c>
      <c r="W79">
        <v>7.8700000000000006E-2</v>
      </c>
      <c r="X79">
        <v>2.86</v>
      </c>
      <c r="Y79">
        <v>4.87</v>
      </c>
      <c r="Z79">
        <v>43</v>
      </c>
      <c r="AA79">
        <v>0</v>
      </c>
      <c r="AB79">
        <v>0.114</v>
      </c>
      <c r="AC79">
        <v>5.5270000000000001</v>
      </c>
      <c r="AD79">
        <v>4.0000000000000001E-3</v>
      </c>
      <c r="AE79">
        <v>0</v>
      </c>
      <c r="AF79">
        <v>0.184</v>
      </c>
      <c r="AG79">
        <v>0.60099999999999998</v>
      </c>
      <c r="AH79">
        <v>1041</v>
      </c>
      <c r="AI79">
        <v>1.298</v>
      </c>
      <c r="AJ79">
        <v>636</v>
      </c>
      <c r="AK79">
        <v>0</v>
      </c>
      <c r="AL79">
        <v>685</v>
      </c>
      <c r="AM79">
        <v>876</v>
      </c>
      <c r="AN79">
        <v>0</v>
      </c>
      <c r="AO79">
        <v>5.0000000000000001E-3</v>
      </c>
      <c r="AP79">
        <v>0</v>
      </c>
      <c r="AQ79">
        <v>0</v>
      </c>
      <c r="AR79">
        <v>0</v>
      </c>
      <c r="AS79">
        <v>1.08</v>
      </c>
      <c r="AT79">
        <v>0</v>
      </c>
      <c r="AU79">
        <v>0.307</v>
      </c>
      <c r="AV79">
        <v>2.2999999999999998</v>
      </c>
      <c r="AW79">
        <v>3.2309999999999999</v>
      </c>
      <c r="AX79">
        <v>426.14</v>
      </c>
      <c r="AY79">
        <v>0</v>
      </c>
      <c r="AZ79">
        <v>0.201266</v>
      </c>
      <c r="BA79">
        <v>0.73229999999999995</v>
      </c>
      <c r="BB79">
        <v>0.13500000000000001</v>
      </c>
      <c r="BC79">
        <v>1.2999999999999999E-2</v>
      </c>
      <c r="BD79">
        <v>6.0019999999999998</v>
      </c>
      <c r="BE79">
        <v>0.46210000000000001</v>
      </c>
      <c r="BF79">
        <v>111</v>
      </c>
      <c r="BG79">
        <v>4.0999999999999996</v>
      </c>
      <c r="BH79">
        <v>0.6</v>
      </c>
      <c r="BI79">
        <v>0.8</v>
      </c>
      <c r="BJ79">
        <v>2.7841999999999998</v>
      </c>
      <c r="BK79">
        <v>3.0649999999999999</v>
      </c>
      <c r="BL79">
        <v>3.3000000000000002E-2</v>
      </c>
      <c r="BM79">
        <v>1.97</v>
      </c>
      <c r="BN79">
        <v>0.18</v>
      </c>
      <c r="BO79">
        <v>0.92</v>
      </c>
      <c r="BP79">
        <v>0.16375200000000001</v>
      </c>
      <c r="BQ79">
        <v>0</v>
      </c>
      <c r="BR79">
        <v>7.1999999999999995E-2</v>
      </c>
      <c r="BS79">
        <v>0.314</v>
      </c>
      <c r="BT79">
        <v>7.4700000000000003E-2</v>
      </c>
      <c r="BU79">
        <v>5.0699999999999999E-3</v>
      </c>
      <c r="BV79">
        <v>1.9900000000000001E-2</v>
      </c>
      <c r="BW79">
        <v>0.107</v>
      </c>
      <c r="BX79">
        <v>0.17</v>
      </c>
      <c r="BY79">
        <v>0.25700000000000001</v>
      </c>
      <c r="BZ79">
        <v>8.0000000000000002E-3</v>
      </c>
      <c r="CA79">
        <v>3.1E-2</v>
      </c>
      <c r="CB79">
        <v>0</v>
      </c>
      <c r="CC79">
        <v>0</v>
      </c>
      <c r="CD79">
        <v>0</v>
      </c>
      <c r="CE79">
        <v>0.43267899999999998</v>
      </c>
      <c r="CF79">
        <v>0.56279999999999997</v>
      </c>
      <c r="CG79">
        <v>0</v>
      </c>
      <c r="CH79">
        <v>0</v>
      </c>
      <c r="CI79">
        <v>0</v>
      </c>
      <c r="CJ79">
        <v>4.5139999999999998E-3</v>
      </c>
      <c r="CK79">
        <v>0</v>
      </c>
      <c r="CL79">
        <v>0</v>
      </c>
      <c r="CM79">
        <v>0</v>
      </c>
      <c r="CN79">
        <v>0</v>
      </c>
      <c r="CO79">
        <v>1.9E-2</v>
      </c>
      <c r="CP79">
        <v>1.0999999999999999E-2</v>
      </c>
      <c r="CQ79">
        <v>2.7000000000000001E-3</v>
      </c>
      <c r="CR79">
        <v>8.0000000000000004E-4</v>
      </c>
      <c r="CS79">
        <v>0</v>
      </c>
      <c r="CT79">
        <v>0</v>
      </c>
      <c r="CU79">
        <v>0</v>
      </c>
      <c r="CV79">
        <v>0</v>
      </c>
      <c r="CW79">
        <v>3.7999999999999999E-2</v>
      </c>
      <c r="CX79">
        <v>0</v>
      </c>
      <c r="CY79">
        <v>0</v>
      </c>
      <c r="CZ79">
        <v>0</v>
      </c>
      <c r="DA79">
        <v>0</v>
      </c>
    </row>
    <row r="80" spans="1:105 2707:2707" x14ac:dyDescent="0.25">
      <c r="A80" s="1">
        <v>42582</v>
      </c>
      <c r="B80">
        <v>3.73E-2</v>
      </c>
      <c r="C80">
        <v>7.2999999999999995E-2</v>
      </c>
      <c r="D80">
        <v>3.36</v>
      </c>
      <c r="E80">
        <v>0.10899</v>
      </c>
      <c r="F80">
        <v>0.13300000000000001</v>
      </c>
      <c r="G80">
        <v>6.5000000000000002E-2</v>
      </c>
      <c r="H80">
        <v>0.25800000000000001</v>
      </c>
      <c r="I80">
        <v>0.16</v>
      </c>
      <c r="J80">
        <v>0.109</v>
      </c>
      <c r="K80">
        <v>8.4000000000000005E-2</v>
      </c>
      <c r="L80">
        <v>0.56000000000000005</v>
      </c>
      <c r="M80">
        <v>1.486</v>
      </c>
      <c r="N80">
        <v>1.038</v>
      </c>
      <c r="O80">
        <v>0.85680000000000001</v>
      </c>
      <c r="P80">
        <v>5.3</v>
      </c>
      <c r="Q80">
        <v>0.215</v>
      </c>
      <c r="R80">
        <v>0.14099999999999999</v>
      </c>
      <c r="S80">
        <v>1.1200000000000001</v>
      </c>
      <c r="T80">
        <v>1.24</v>
      </c>
      <c r="U80">
        <v>7.1000000000000004E-3</v>
      </c>
      <c r="V80">
        <v>9.5899999999999996E-3</v>
      </c>
      <c r="W80">
        <v>6.93E-2</v>
      </c>
      <c r="X80">
        <v>1.05</v>
      </c>
      <c r="Y80">
        <v>3.81</v>
      </c>
      <c r="Z80">
        <v>31.92</v>
      </c>
      <c r="AA80">
        <v>0.1431</v>
      </c>
      <c r="AB80">
        <v>0.10299999999999999</v>
      </c>
      <c r="AC80">
        <v>4.1950000000000003</v>
      </c>
      <c r="AD80">
        <v>1.4E-3</v>
      </c>
      <c r="AE80">
        <v>0</v>
      </c>
      <c r="AF80">
        <v>0.16400000000000001</v>
      </c>
      <c r="AG80">
        <v>0.57199999999999995</v>
      </c>
      <c r="AH80">
        <v>1153</v>
      </c>
      <c r="AI80">
        <v>1.4370000000000001</v>
      </c>
      <c r="AJ80">
        <v>1210</v>
      </c>
      <c r="AK80">
        <v>0.28799999999999998</v>
      </c>
      <c r="AL80">
        <v>807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1.08</v>
      </c>
      <c r="AT80">
        <v>0</v>
      </c>
      <c r="AU80">
        <v>2E-3</v>
      </c>
      <c r="AV80">
        <v>6.7999999999999996E-3</v>
      </c>
      <c r="AW80">
        <v>3.21</v>
      </c>
      <c r="AX80">
        <v>539.03</v>
      </c>
      <c r="AY80">
        <v>0</v>
      </c>
      <c r="AZ80">
        <v>0.231096</v>
      </c>
      <c r="BA80">
        <v>0.72970000000000002</v>
      </c>
      <c r="BB80">
        <v>0.11600000000000001</v>
      </c>
      <c r="BC80">
        <v>6.0000000000000001E-3</v>
      </c>
      <c r="BD80">
        <v>4.76</v>
      </c>
      <c r="BE80">
        <v>0</v>
      </c>
      <c r="BF80">
        <v>85.88</v>
      </c>
      <c r="BG80">
        <v>3.58</v>
      </c>
      <c r="BH80">
        <v>0.57999999999999996</v>
      </c>
      <c r="BI80">
        <v>1.1200000000000001</v>
      </c>
      <c r="BJ80">
        <v>2.6739999999999999</v>
      </c>
      <c r="BK80">
        <v>2.1419999999999999</v>
      </c>
      <c r="BL80">
        <v>0.03</v>
      </c>
      <c r="BM80">
        <v>1.92</v>
      </c>
      <c r="BN80">
        <v>0.12</v>
      </c>
      <c r="BO80">
        <v>0.71</v>
      </c>
      <c r="BP80">
        <v>0.116937</v>
      </c>
      <c r="BQ80">
        <v>0</v>
      </c>
      <c r="BR80">
        <v>4.8000000000000001E-2</v>
      </c>
      <c r="BS80">
        <v>0.34899999999999998</v>
      </c>
      <c r="BT80">
        <v>5.8000000000000003E-2</v>
      </c>
      <c r="BU80">
        <v>4.8970000000000003E-3</v>
      </c>
      <c r="BV80">
        <v>1.729E-2</v>
      </c>
      <c r="BW80">
        <v>0.107</v>
      </c>
      <c r="BX80">
        <v>0.107</v>
      </c>
      <c r="BY80">
        <v>0.33900000000000002</v>
      </c>
      <c r="BZ80">
        <v>7.0000000000000001E-3</v>
      </c>
      <c r="CA80">
        <v>3.15E-2</v>
      </c>
      <c r="CB80">
        <v>4.0000000000000001E-3</v>
      </c>
      <c r="CC80">
        <v>0</v>
      </c>
      <c r="CD80">
        <v>0</v>
      </c>
      <c r="CE80">
        <v>0.42974899999999999</v>
      </c>
      <c r="CF80">
        <v>0.3342</v>
      </c>
      <c r="CG80">
        <v>0</v>
      </c>
      <c r="CH80">
        <v>0</v>
      </c>
      <c r="CI80">
        <v>0</v>
      </c>
      <c r="CJ80">
        <v>3.6949999999999999E-3</v>
      </c>
      <c r="CK80">
        <v>0</v>
      </c>
      <c r="CL80">
        <v>0</v>
      </c>
      <c r="CM80">
        <v>0</v>
      </c>
      <c r="CN80">
        <v>0</v>
      </c>
      <c r="CO80">
        <v>0.02</v>
      </c>
      <c r="CP80">
        <v>1.0999999999999999E-2</v>
      </c>
      <c r="CQ80">
        <v>2.3999999999999998E-3</v>
      </c>
      <c r="CR80">
        <v>5.0000000000000001E-4</v>
      </c>
      <c r="CS80">
        <v>0</v>
      </c>
      <c r="CT80">
        <v>0</v>
      </c>
      <c r="CU80">
        <v>0</v>
      </c>
      <c r="CV80">
        <v>0</v>
      </c>
      <c r="CW80">
        <v>3.6999999999999998E-2</v>
      </c>
      <c r="CX80">
        <v>0</v>
      </c>
      <c r="CY80">
        <v>0</v>
      </c>
      <c r="CZ80">
        <v>0</v>
      </c>
      <c r="DA80">
        <v>0</v>
      </c>
    </row>
    <row r="81" spans="1:105" x14ac:dyDescent="0.25">
      <c r="A81" s="1">
        <v>42613</v>
      </c>
      <c r="B81">
        <v>3.7999999999999999E-2</v>
      </c>
      <c r="C81">
        <v>9.1999999999999998E-2</v>
      </c>
      <c r="D81">
        <v>3.64</v>
      </c>
      <c r="E81">
        <v>0.14072799999999999</v>
      </c>
      <c r="F81">
        <v>0.14299999999999999</v>
      </c>
      <c r="G81">
        <v>0.1</v>
      </c>
      <c r="H81">
        <v>0.30299999999999999</v>
      </c>
      <c r="I81">
        <v>0.17699999999999999</v>
      </c>
      <c r="J81">
        <v>0.20230000000000001</v>
      </c>
      <c r="K81">
        <v>0.114</v>
      </c>
      <c r="L81">
        <v>0.57999999999999996</v>
      </c>
      <c r="M81">
        <v>1.66</v>
      </c>
      <c r="N81">
        <v>1.1719999999999999</v>
      </c>
      <c r="O81">
        <v>0.87490000000000001</v>
      </c>
      <c r="P81">
        <v>5.8</v>
      </c>
      <c r="Q81">
        <v>0.25700000000000001</v>
      </c>
      <c r="R81">
        <v>0.124</v>
      </c>
      <c r="S81">
        <v>1.37</v>
      </c>
      <c r="T81">
        <v>1.466</v>
      </c>
      <c r="U81">
        <v>7.7000000000000002E-3</v>
      </c>
      <c r="V81">
        <v>1.4808E-2</v>
      </c>
      <c r="W81">
        <v>7.9299999999999995E-2</v>
      </c>
      <c r="X81">
        <v>1.45</v>
      </c>
      <c r="Y81">
        <v>4.28</v>
      </c>
      <c r="Z81">
        <v>38.57</v>
      </c>
      <c r="AA81">
        <v>0.32</v>
      </c>
      <c r="AB81">
        <v>0.127</v>
      </c>
      <c r="AC81">
        <v>5.6449999999999996</v>
      </c>
      <c r="AD81">
        <v>0.17</v>
      </c>
      <c r="AE81">
        <v>0</v>
      </c>
      <c r="AF81">
        <v>0.17899999999999999</v>
      </c>
      <c r="AG81">
        <v>0.78400000000000003</v>
      </c>
      <c r="AH81">
        <v>1137</v>
      </c>
      <c r="AI81">
        <v>1.5409999999999999</v>
      </c>
      <c r="AJ81">
        <v>1184</v>
      </c>
      <c r="AK81">
        <v>0.1656</v>
      </c>
      <c r="AL81">
        <v>669</v>
      </c>
      <c r="AM81">
        <v>1.296</v>
      </c>
      <c r="AN81">
        <v>1E-3</v>
      </c>
      <c r="AO81">
        <v>6.4799999999999996E-2</v>
      </c>
      <c r="AP81">
        <v>0.26900000000000002</v>
      </c>
      <c r="AQ81">
        <v>0</v>
      </c>
      <c r="AR81">
        <v>1E-3</v>
      </c>
      <c r="AS81">
        <v>1.08</v>
      </c>
      <c r="AT81">
        <v>5.0299999999999997E-2</v>
      </c>
      <c r="AU81">
        <v>0.318</v>
      </c>
      <c r="AV81">
        <v>8.14</v>
      </c>
      <c r="AW81">
        <v>3.8068</v>
      </c>
      <c r="AX81">
        <v>537.12</v>
      </c>
      <c r="AY81">
        <v>0</v>
      </c>
      <c r="AZ81">
        <v>0.288354</v>
      </c>
      <c r="BA81">
        <v>0.57550000000000001</v>
      </c>
      <c r="BB81">
        <v>0.14399999999999999</v>
      </c>
      <c r="BC81">
        <v>1.6E-2</v>
      </c>
      <c r="BD81">
        <v>6.6159999999999997</v>
      </c>
      <c r="BE81">
        <v>0.73499999999999999</v>
      </c>
      <c r="BF81">
        <v>95.11</v>
      </c>
      <c r="BG81">
        <v>3.64</v>
      </c>
      <c r="BH81">
        <v>0.52</v>
      </c>
      <c r="BI81">
        <v>0.89</v>
      </c>
      <c r="BJ81">
        <v>2.9477000000000002</v>
      </c>
      <c r="BK81">
        <v>3.21</v>
      </c>
      <c r="BL81">
        <v>3.3399999999999999E-2</v>
      </c>
      <c r="BM81">
        <v>2.02</v>
      </c>
      <c r="BN81">
        <v>0.2</v>
      </c>
      <c r="BO81">
        <v>0.83</v>
      </c>
      <c r="BP81">
        <v>0.172429</v>
      </c>
      <c r="BQ81">
        <v>0</v>
      </c>
      <c r="BR81">
        <v>7.3999999999999996E-2</v>
      </c>
      <c r="BS81">
        <v>0.317</v>
      </c>
      <c r="BT81">
        <v>7.4999999999999997E-2</v>
      </c>
      <c r="BU81">
        <v>7.3140000000000002E-3</v>
      </c>
      <c r="BV81">
        <v>2.2689999999999998E-2</v>
      </c>
      <c r="BW81">
        <v>0.112</v>
      </c>
      <c r="BX81">
        <v>0.112</v>
      </c>
      <c r="BY81">
        <v>0.3</v>
      </c>
      <c r="BZ81">
        <v>0.01</v>
      </c>
      <c r="CA81">
        <v>3.1E-2</v>
      </c>
      <c r="CB81">
        <v>5.0000000000000001E-3</v>
      </c>
      <c r="CC81">
        <v>0</v>
      </c>
      <c r="CD81">
        <v>0</v>
      </c>
      <c r="CE81">
        <v>0.45573200000000003</v>
      </c>
      <c r="CF81">
        <v>0.48559999999999998</v>
      </c>
      <c r="CG81">
        <v>0</v>
      </c>
      <c r="CH81">
        <v>0</v>
      </c>
      <c r="CI81">
        <v>0</v>
      </c>
      <c r="CJ81">
        <v>3.9699999999999996E-3</v>
      </c>
      <c r="CK81">
        <v>0</v>
      </c>
      <c r="CL81">
        <v>0</v>
      </c>
      <c r="CM81">
        <v>0</v>
      </c>
      <c r="CN81">
        <v>0</v>
      </c>
      <c r="CO81">
        <v>2.1999999999999999E-2</v>
      </c>
      <c r="CP81">
        <v>1.4E-2</v>
      </c>
      <c r="CQ81">
        <v>2.3E-3</v>
      </c>
      <c r="CR81">
        <v>8.0000000000000004E-4</v>
      </c>
      <c r="CS81">
        <v>0</v>
      </c>
      <c r="CT81">
        <v>0</v>
      </c>
      <c r="CU81">
        <v>0</v>
      </c>
      <c r="CV81">
        <v>0</v>
      </c>
      <c r="CW81">
        <v>4.4999999999999998E-2</v>
      </c>
      <c r="CX81">
        <v>0</v>
      </c>
      <c r="CY81">
        <v>0</v>
      </c>
      <c r="CZ81">
        <v>0</v>
      </c>
      <c r="DA81">
        <v>0</v>
      </c>
    </row>
    <row r="82" spans="1:105" x14ac:dyDescent="0.25">
      <c r="A82" s="1">
        <v>42643</v>
      </c>
      <c r="B82">
        <v>3.8100000000000002E-2</v>
      </c>
      <c r="C82">
        <v>6.3E-2</v>
      </c>
      <c r="D82">
        <v>3.39</v>
      </c>
      <c r="E82">
        <v>0.121252</v>
      </c>
      <c r="F82">
        <v>0.14299999999999999</v>
      </c>
      <c r="G82">
        <v>0.03</v>
      </c>
      <c r="H82">
        <v>0.25600000000000001</v>
      </c>
      <c r="I82">
        <v>0.17</v>
      </c>
      <c r="J82">
        <v>0.14940000000000001</v>
      </c>
      <c r="K82">
        <v>8.7999999999999995E-2</v>
      </c>
      <c r="L82">
        <v>0.52</v>
      </c>
      <c r="M82">
        <v>1.661</v>
      </c>
      <c r="N82">
        <v>1.1639999999999999</v>
      </c>
      <c r="O82">
        <v>0.81459999999999999</v>
      </c>
      <c r="P82">
        <v>5.2</v>
      </c>
      <c r="Q82">
        <v>0.23</v>
      </c>
      <c r="R82">
        <v>9.6000000000000002E-2</v>
      </c>
      <c r="S82">
        <v>1.17</v>
      </c>
      <c r="T82">
        <v>1.4</v>
      </c>
      <c r="U82">
        <v>5.8999999999999999E-3</v>
      </c>
      <c r="V82">
        <v>9.7900000000000001E-3</v>
      </c>
      <c r="W82">
        <v>9.4500000000000001E-2</v>
      </c>
      <c r="X82">
        <v>1.67</v>
      </c>
      <c r="Y82">
        <v>4.6100000000000003</v>
      </c>
      <c r="Z82">
        <v>34.049999999999997</v>
      </c>
      <c r="AA82">
        <v>0</v>
      </c>
      <c r="AB82">
        <v>0.125</v>
      </c>
      <c r="AC82">
        <v>4.8680000000000003</v>
      </c>
      <c r="AD82">
        <v>0.29499999999999998</v>
      </c>
      <c r="AE82">
        <v>0.14299999999999999</v>
      </c>
      <c r="AF82">
        <v>0.17799999999999999</v>
      </c>
      <c r="AG82">
        <v>0.64300000000000002</v>
      </c>
      <c r="AH82">
        <v>1055</v>
      </c>
      <c r="AI82">
        <v>1.0840000000000001</v>
      </c>
      <c r="AJ82">
        <v>1210</v>
      </c>
      <c r="AK82">
        <v>0</v>
      </c>
      <c r="AL82">
        <v>555</v>
      </c>
      <c r="AM82">
        <v>0.54700000000000004</v>
      </c>
      <c r="AN82">
        <v>0.28799999999999998</v>
      </c>
      <c r="AO82">
        <v>0.252</v>
      </c>
      <c r="AP82">
        <v>0.08</v>
      </c>
      <c r="AQ82">
        <v>0</v>
      </c>
      <c r="AR82">
        <v>1E-3</v>
      </c>
      <c r="AS82">
        <v>1.08</v>
      </c>
      <c r="AT82">
        <v>7.9000000000000001E-2</v>
      </c>
      <c r="AU82">
        <v>1.7999999999999999E-2</v>
      </c>
      <c r="AV82">
        <v>28.57</v>
      </c>
      <c r="AW82">
        <v>3.3580000000000001</v>
      </c>
      <c r="AX82">
        <v>537.12</v>
      </c>
      <c r="AY82">
        <v>0</v>
      </c>
      <c r="AZ82">
        <v>0.2281</v>
      </c>
      <c r="BA82">
        <v>0.55420000000000003</v>
      </c>
      <c r="BB82">
        <v>0.13800000000000001</v>
      </c>
      <c r="BC82">
        <v>2.1999999999999999E-2</v>
      </c>
      <c r="BD82">
        <v>6.0049999999999999</v>
      </c>
      <c r="BE82">
        <v>1.2743</v>
      </c>
      <c r="BF82">
        <v>97.03</v>
      </c>
      <c r="BG82">
        <v>3.53</v>
      </c>
      <c r="BH82">
        <v>0.63</v>
      </c>
      <c r="BI82">
        <v>0.67</v>
      </c>
      <c r="BJ82">
        <v>2.4352</v>
      </c>
      <c r="BK82">
        <v>2.4929999999999999</v>
      </c>
      <c r="BL82">
        <v>2.7E-2</v>
      </c>
      <c r="BM82">
        <v>1.95</v>
      </c>
      <c r="BN82">
        <v>0.2</v>
      </c>
      <c r="BO82">
        <v>0.73</v>
      </c>
      <c r="BP82">
        <v>0.20882000000000001</v>
      </c>
      <c r="BQ82">
        <v>0</v>
      </c>
      <c r="BR82">
        <v>5.1999999999999998E-2</v>
      </c>
      <c r="BS82">
        <v>0.313</v>
      </c>
      <c r="BT82">
        <v>7.9000000000000001E-2</v>
      </c>
      <c r="BU82">
        <v>4.764E-3</v>
      </c>
      <c r="BV82">
        <v>1.9740000000000001E-2</v>
      </c>
      <c r="BW82">
        <v>0.108</v>
      </c>
      <c r="BX82">
        <v>0.108</v>
      </c>
      <c r="BY82">
        <v>0.251</v>
      </c>
      <c r="BZ82">
        <v>8.0000000000000002E-3</v>
      </c>
      <c r="CA82">
        <v>3.15E-2</v>
      </c>
      <c r="CB82">
        <v>4.0000000000000001E-3</v>
      </c>
      <c r="CC82">
        <v>0</v>
      </c>
      <c r="CD82">
        <v>0</v>
      </c>
      <c r="CE82">
        <v>0.43535099999999999</v>
      </c>
      <c r="CF82">
        <v>0.44219999999999998</v>
      </c>
      <c r="CG82">
        <v>0</v>
      </c>
      <c r="CH82">
        <v>0</v>
      </c>
      <c r="CI82">
        <v>0</v>
      </c>
      <c r="CJ82">
        <v>4.0689999999999997E-3</v>
      </c>
      <c r="CK82">
        <v>0</v>
      </c>
      <c r="CL82">
        <v>0</v>
      </c>
      <c r="CM82">
        <v>0</v>
      </c>
      <c r="CN82">
        <v>0</v>
      </c>
      <c r="CO82">
        <v>2.1999999999999999E-2</v>
      </c>
      <c r="CP82">
        <v>1.2999999999999999E-2</v>
      </c>
      <c r="CQ82">
        <v>2.3E-3</v>
      </c>
      <c r="CR82">
        <v>5.9999999999999995E-4</v>
      </c>
      <c r="CS82">
        <v>0</v>
      </c>
      <c r="CT82">
        <v>0</v>
      </c>
      <c r="CU82">
        <v>0</v>
      </c>
      <c r="CV82">
        <v>0</v>
      </c>
      <c r="CW82">
        <v>4.1000000000000002E-2</v>
      </c>
      <c r="CX82">
        <v>0</v>
      </c>
      <c r="CY82">
        <v>0</v>
      </c>
      <c r="CZ82">
        <v>0</v>
      </c>
      <c r="DA82">
        <v>0</v>
      </c>
    </row>
    <row r="83" spans="1:105" x14ac:dyDescent="0.25">
      <c r="A83" s="1">
        <v>42674</v>
      </c>
      <c r="B83">
        <v>3.3799999999999997E-2</v>
      </c>
      <c r="C83">
        <v>1.4E-2</v>
      </c>
      <c r="D83">
        <v>3.18</v>
      </c>
      <c r="E83">
        <v>0.108178</v>
      </c>
      <c r="F83">
        <v>0.13400000000000001</v>
      </c>
      <c r="G83">
        <v>3.6999999999999998E-2</v>
      </c>
      <c r="H83">
        <v>0.218</v>
      </c>
      <c r="I83">
        <v>0.157</v>
      </c>
      <c r="J83">
        <v>0.1241</v>
      </c>
      <c r="K83">
        <v>0.08</v>
      </c>
      <c r="L83">
        <v>0.49</v>
      </c>
      <c r="M83">
        <v>1.5</v>
      </c>
      <c r="N83">
        <v>1.0029999999999999</v>
      </c>
      <c r="O83">
        <v>0.74229999999999996</v>
      </c>
      <c r="P83">
        <v>4.5</v>
      </c>
      <c r="Q83">
        <v>0.19800000000000001</v>
      </c>
      <c r="R83">
        <v>8.4000000000000005E-2</v>
      </c>
      <c r="S83">
        <v>1.1499999999999999</v>
      </c>
      <c r="T83">
        <v>1.242</v>
      </c>
      <c r="U83">
        <v>3.7000000000000002E-3</v>
      </c>
      <c r="V83">
        <v>9.1020000000000007E-3</v>
      </c>
      <c r="W83">
        <v>8.0699999999999994E-2</v>
      </c>
      <c r="X83">
        <v>1.4</v>
      </c>
      <c r="Y83">
        <v>6.18</v>
      </c>
      <c r="Z83">
        <v>29.5</v>
      </c>
      <c r="AA83">
        <v>0.17</v>
      </c>
      <c r="AB83">
        <v>0.11600000000000001</v>
      </c>
      <c r="AC83">
        <v>4.3550000000000004</v>
      </c>
      <c r="AD83">
        <v>0.03</v>
      </c>
      <c r="AE83">
        <v>0.13</v>
      </c>
      <c r="AF83">
        <v>0.159</v>
      </c>
      <c r="AG83">
        <v>0.55700000000000005</v>
      </c>
      <c r="AH83">
        <v>534</v>
      </c>
      <c r="AI83">
        <v>1.2490000000000001</v>
      </c>
      <c r="AJ83">
        <v>1210</v>
      </c>
      <c r="AK83">
        <v>0</v>
      </c>
      <c r="AL83">
        <v>494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0.64</v>
      </c>
      <c r="AT83">
        <v>0</v>
      </c>
      <c r="AU83">
        <v>6.0999999999999999E-2</v>
      </c>
      <c r="AV83">
        <v>19.64</v>
      </c>
      <c r="AW83">
        <v>3.0507</v>
      </c>
      <c r="AX83">
        <v>537.12</v>
      </c>
      <c r="AY83">
        <v>0</v>
      </c>
      <c r="AZ83">
        <v>0.131323</v>
      </c>
      <c r="BA83">
        <v>0.61460000000000004</v>
      </c>
      <c r="BB83">
        <v>0.13900000000000001</v>
      </c>
      <c r="BC83">
        <v>1.7999999999999999E-2</v>
      </c>
      <c r="BD83">
        <v>5.3380000000000001</v>
      </c>
      <c r="BE83">
        <v>0.4113</v>
      </c>
      <c r="BF83">
        <v>88.89</v>
      </c>
      <c r="BG83">
        <v>3.46</v>
      </c>
      <c r="BH83">
        <v>0.65</v>
      </c>
      <c r="BI83">
        <v>0.73</v>
      </c>
      <c r="BJ83">
        <v>2.2885</v>
      </c>
      <c r="BK83">
        <v>1.8839999999999999</v>
      </c>
      <c r="BL83">
        <v>2.3E-2</v>
      </c>
      <c r="BM83">
        <v>1.67</v>
      </c>
      <c r="BN83">
        <v>0.13</v>
      </c>
      <c r="BO83">
        <v>0.63</v>
      </c>
      <c r="BP83">
        <v>0.17796799999999999</v>
      </c>
      <c r="BQ83">
        <v>0</v>
      </c>
      <c r="BR83">
        <v>4.7E-2</v>
      </c>
      <c r="BS83">
        <v>0.32800000000000001</v>
      </c>
      <c r="BT83">
        <v>5.0999999999999997E-2</v>
      </c>
      <c r="BU83">
        <v>5.4180000000000001E-3</v>
      </c>
      <c r="BV83">
        <v>2.299E-2</v>
      </c>
      <c r="BW83">
        <v>0.104</v>
      </c>
      <c r="BX83">
        <v>0.104</v>
      </c>
      <c r="BY83">
        <v>0.23799999999999999</v>
      </c>
      <c r="BZ83">
        <v>7.0000000000000001E-3</v>
      </c>
      <c r="CA83">
        <v>3.15E-2</v>
      </c>
      <c r="CB83">
        <v>0.06</v>
      </c>
      <c r="CC83">
        <v>0</v>
      </c>
      <c r="CD83">
        <v>0</v>
      </c>
      <c r="CE83">
        <v>0.43354700000000002</v>
      </c>
      <c r="CF83">
        <v>0.41410000000000002</v>
      </c>
      <c r="CG83">
        <v>0</v>
      </c>
      <c r="CH83">
        <v>0.9</v>
      </c>
      <c r="CI83">
        <v>0</v>
      </c>
      <c r="CJ83">
        <v>4.1200000000000004E-3</v>
      </c>
      <c r="CK83">
        <v>0</v>
      </c>
      <c r="CL83">
        <v>0</v>
      </c>
      <c r="CM83">
        <v>0</v>
      </c>
      <c r="CN83">
        <v>0</v>
      </c>
      <c r="CO83">
        <v>2.1999999999999999E-2</v>
      </c>
      <c r="CP83">
        <v>1.4E-2</v>
      </c>
      <c r="CQ83">
        <v>2.3E-3</v>
      </c>
      <c r="CR83">
        <v>5.9999999999999995E-4</v>
      </c>
      <c r="CS83">
        <v>0</v>
      </c>
      <c r="CT83">
        <v>0</v>
      </c>
      <c r="CU83">
        <v>0</v>
      </c>
      <c r="CV83">
        <v>0</v>
      </c>
      <c r="CW83">
        <v>4.3999999999999997E-2</v>
      </c>
      <c r="CX83">
        <v>0</v>
      </c>
      <c r="CY83">
        <v>0</v>
      </c>
      <c r="CZ83">
        <v>0</v>
      </c>
      <c r="DA83">
        <v>0</v>
      </c>
    </row>
    <row r="84" spans="1:105" x14ac:dyDescent="0.25">
      <c r="A84" s="1">
        <v>42704</v>
      </c>
      <c r="B84">
        <v>2.5700000000000001E-2</v>
      </c>
      <c r="C84">
        <v>8.0000000000000002E-3</v>
      </c>
      <c r="D84">
        <v>3.26</v>
      </c>
      <c r="E84">
        <v>0.111289</v>
      </c>
      <c r="F84">
        <v>0.126</v>
      </c>
      <c r="G84">
        <v>0.08</v>
      </c>
      <c r="H84">
        <v>0.253</v>
      </c>
      <c r="I84">
        <v>0.17100000000000001</v>
      </c>
      <c r="J84">
        <v>0.1225</v>
      </c>
      <c r="K84">
        <v>8.2000000000000003E-2</v>
      </c>
      <c r="L84">
        <v>0.44</v>
      </c>
      <c r="M84">
        <v>1.5409999999999999</v>
      </c>
      <c r="N84">
        <v>1.1180000000000001</v>
      </c>
      <c r="O84">
        <v>0.77949999999999997</v>
      </c>
      <c r="P84">
        <v>4.7</v>
      </c>
      <c r="Q84">
        <v>0.19500000000000001</v>
      </c>
      <c r="R84">
        <v>9.0999999999999998E-2</v>
      </c>
      <c r="S84">
        <v>1.3</v>
      </c>
      <c r="T84">
        <v>1.272</v>
      </c>
      <c r="U84">
        <v>4.5999999999999999E-3</v>
      </c>
      <c r="V84">
        <v>9.3340000000000003E-3</v>
      </c>
      <c r="W84">
        <v>0.1091</v>
      </c>
      <c r="X84">
        <v>1.95</v>
      </c>
      <c r="Y84">
        <v>4.57</v>
      </c>
      <c r="Z84">
        <v>31.61</v>
      </c>
      <c r="AA84">
        <v>0</v>
      </c>
      <c r="AB84">
        <v>0.10199999999999999</v>
      </c>
      <c r="AC84">
        <v>4.75</v>
      </c>
      <c r="AD84">
        <v>0.02</v>
      </c>
      <c r="AE84">
        <v>0.13400000000000001</v>
      </c>
      <c r="AF84">
        <v>0.16500000000000001</v>
      </c>
      <c r="AG84">
        <v>0.57599999999999996</v>
      </c>
      <c r="AH84">
        <v>640</v>
      </c>
      <c r="AI84">
        <v>0.91100000000000003</v>
      </c>
      <c r="AJ84">
        <v>1140</v>
      </c>
      <c r="AK84">
        <v>0</v>
      </c>
      <c r="AL84">
        <v>356</v>
      </c>
      <c r="AM84">
        <v>0</v>
      </c>
      <c r="AN84">
        <v>1E-3</v>
      </c>
      <c r="AO84">
        <v>3.9E-2</v>
      </c>
      <c r="AP84">
        <v>2.9000000000000001E-2</v>
      </c>
      <c r="AQ84">
        <v>0</v>
      </c>
      <c r="AR84">
        <v>1E-3</v>
      </c>
      <c r="AS84">
        <v>0.28799999999999998</v>
      </c>
      <c r="AT84">
        <v>0</v>
      </c>
      <c r="AU84">
        <v>1.0999999999999999E-2</v>
      </c>
      <c r="AV84">
        <v>5.91</v>
      </c>
      <c r="AW84">
        <v>3.0169999999999999</v>
      </c>
      <c r="AX84">
        <v>347.52</v>
      </c>
      <c r="AY84">
        <v>0</v>
      </c>
      <c r="AZ84">
        <v>0.20150000000000001</v>
      </c>
      <c r="BA84">
        <v>0.5716</v>
      </c>
      <c r="BB84">
        <v>0.126</v>
      </c>
      <c r="BC84">
        <v>1.6E-2</v>
      </c>
      <c r="BD84">
        <v>5.9020000000000001</v>
      </c>
      <c r="BE84">
        <v>0.37180000000000002</v>
      </c>
      <c r="BF84">
        <v>89.73</v>
      </c>
      <c r="BG84">
        <v>3.57</v>
      </c>
      <c r="BH84">
        <v>0.61</v>
      </c>
      <c r="BI84">
        <v>0.49</v>
      </c>
      <c r="BJ84">
        <v>2.4725000000000001</v>
      </c>
      <c r="BK84">
        <v>2.181</v>
      </c>
      <c r="BL84">
        <v>0.3</v>
      </c>
      <c r="BM84">
        <v>1.28</v>
      </c>
      <c r="BN84">
        <v>0.2</v>
      </c>
      <c r="BO84">
        <v>0.66</v>
      </c>
      <c r="BP84">
        <v>0.201375</v>
      </c>
      <c r="BQ84">
        <v>0</v>
      </c>
      <c r="BR84">
        <v>5.1999999999999998E-2</v>
      </c>
      <c r="BS84">
        <v>0.317</v>
      </c>
      <c r="BT84">
        <v>4.7E-2</v>
      </c>
      <c r="BU84">
        <v>4.607E-3</v>
      </c>
      <c r="BV84">
        <v>1.311E-2</v>
      </c>
      <c r="BW84">
        <v>0.109</v>
      </c>
      <c r="BX84">
        <v>0.109</v>
      </c>
      <c r="BY84">
        <v>0.26800000000000002</v>
      </c>
      <c r="BZ84">
        <v>8.0000000000000002E-3</v>
      </c>
      <c r="CA84">
        <v>0</v>
      </c>
      <c r="CB84">
        <v>5.0000000000000001E-3</v>
      </c>
      <c r="CC84">
        <v>0</v>
      </c>
      <c r="CD84">
        <v>0</v>
      </c>
      <c r="CE84">
        <v>0.42882399999999998</v>
      </c>
      <c r="CF84">
        <v>0.47410000000000002</v>
      </c>
      <c r="CG84">
        <v>0</v>
      </c>
      <c r="CH84">
        <v>1</v>
      </c>
      <c r="CI84">
        <v>0</v>
      </c>
      <c r="CJ84">
        <v>3.47E-3</v>
      </c>
      <c r="CK84">
        <v>0</v>
      </c>
      <c r="CL84">
        <v>0</v>
      </c>
      <c r="CM84">
        <v>0</v>
      </c>
      <c r="CN84">
        <v>0</v>
      </c>
      <c r="CO84">
        <v>2.1999999999999999E-2</v>
      </c>
      <c r="CP84">
        <v>1.4999999999999999E-2</v>
      </c>
      <c r="CQ84">
        <v>3.5999999999999999E-3</v>
      </c>
      <c r="CR84">
        <v>5.0000000000000001E-4</v>
      </c>
      <c r="CS84">
        <v>0</v>
      </c>
      <c r="CT84">
        <v>0</v>
      </c>
      <c r="CU84">
        <v>1.4300000000000001E-3</v>
      </c>
      <c r="CV84">
        <v>0</v>
      </c>
      <c r="CW84">
        <v>4.9000000000000002E-2</v>
      </c>
      <c r="CX84">
        <v>0</v>
      </c>
      <c r="CY84">
        <v>0</v>
      </c>
      <c r="CZ84">
        <v>0</v>
      </c>
      <c r="DA84">
        <v>0</v>
      </c>
    </row>
    <row r="85" spans="1:105" x14ac:dyDescent="0.25">
      <c r="A85" s="1">
        <v>42735</v>
      </c>
      <c r="B85">
        <v>3.0599999999999999E-2</v>
      </c>
      <c r="C85">
        <v>1.2999999999999999E-2</v>
      </c>
      <c r="D85">
        <v>3.45</v>
      </c>
      <c r="E85">
        <v>0.12734500000000001</v>
      </c>
      <c r="F85">
        <v>0.14399999999999999</v>
      </c>
      <c r="G85">
        <v>0.11</v>
      </c>
      <c r="H85">
        <v>0.33800000000000002</v>
      </c>
      <c r="I85">
        <v>0.185</v>
      </c>
      <c r="J85">
        <v>0.1603</v>
      </c>
      <c r="K85">
        <v>8.8999999999999996E-2</v>
      </c>
      <c r="L85">
        <v>0.502</v>
      </c>
      <c r="M85">
        <v>2.0670000000000002</v>
      </c>
      <c r="N85">
        <v>1.1759999999999999</v>
      </c>
      <c r="O85">
        <v>0.86470000000000002</v>
      </c>
      <c r="P85">
        <v>4.8</v>
      </c>
      <c r="Q85">
        <v>0.317</v>
      </c>
      <c r="R85">
        <v>8.5000000000000006E-2</v>
      </c>
      <c r="S85">
        <v>1.1359999999999999</v>
      </c>
      <c r="T85">
        <v>1.369</v>
      </c>
      <c r="U85">
        <v>8.6E-3</v>
      </c>
      <c r="V85">
        <v>5.4999999999999997E-3</v>
      </c>
      <c r="W85">
        <v>9.8699999999999996E-2</v>
      </c>
      <c r="X85">
        <v>2.08</v>
      </c>
      <c r="Y85">
        <v>5.04</v>
      </c>
      <c r="Z85">
        <v>43.49</v>
      </c>
      <c r="AA85">
        <v>0</v>
      </c>
      <c r="AB85">
        <v>0.13500000000000001</v>
      </c>
      <c r="AC85">
        <v>5.6360000000000001</v>
      </c>
      <c r="AD85">
        <v>0.04</v>
      </c>
      <c r="AE85">
        <v>0.127</v>
      </c>
      <c r="AF85">
        <v>0.14199999999999999</v>
      </c>
      <c r="AG85">
        <v>0.70099999999999996</v>
      </c>
      <c r="AH85">
        <v>966</v>
      </c>
      <c r="AI85">
        <v>0.93899999999999995</v>
      </c>
      <c r="AJ85">
        <v>1037</v>
      </c>
      <c r="AK85">
        <v>1.08</v>
      </c>
      <c r="AL85">
        <v>274</v>
      </c>
      <c r="AM85">
        <v>1.5304</v>
      </c>
      <c r="AN85">
        <v>0.34810000000000002</v>
      </c>
      <c r="AO85">
        <v>3.9E-2</v>
      </c>
      <c r="AP85">
        <v>2.5000000000000001E-2</v>
      </c>
      <c r="AQ85">
        <v>0</v>
      </c>
      <c r="AR85">
        <v>1E-3</v>
      </c>
      <c r="AS85">
        <v>1.4144000000000001</v>
      </c>
      <c r="AT85">
        <v>8.2000000000000007E-3</v>
      </c>
      <c r="AU85">
        <v>2.5999999999999999E-2</v>
      </c>
      <c r="AV85">
        <v>32.619999999999997</v>
      </c>
      <c r="AW85">
        <v>3.6038999999999999</v>
      </c>
      <c r="AX85">
        <v>424.94</v>
      </c>
      <c r="AY85">
        <v>0</v>
      </c>
      <c r="AZ85">
        <v>0.231548</v>
      </c>
      <c r="BA85">
        <v>0.63139999999999996</v>
      </c>
      <c r="BB85">
        <v>0.106</v>
      </c>
      <c r="BC85">
        <v>1.7000000000000001E-2</v>
      </c>
      <c r="BD85">
        <v>6.92</v>
      </c>
      <c r="BE85">
        <v>0.80210000000000004</v>
      </c>
      <c r="BF85">
        <v>102.24</v>
      </c>
      <c r="BG85">
        <v>3.32</v>
      </c>
      <c r="BH85">
        <v>0.49</v>
      </c>
      <c r="BI85">
        <v>0.28000000000000003</v>
      </c>
      <c r="BJ85">
        <v>2.6345000000000001</v>
      </c>
      <c r="BK85">
        <v>2.8860000000000001</v>
      </c>
      <c r="BL85">
        <v>0.03</v>
      </c>
      <c r="BM85">
        <v>1.65</v>
      </c>
      <c r="BN85">
        <v>0.3</v>
      </c>
      <c r="BO85">
        <v>0.82</v>
      </c>
      <c r="BP85">
        <v>0.12174699999999999</v>
      </c>
      <c r="BQ85">
        <v>0</v>
      </c>
      <c r="BR85">
        <v>7.1999999999999995E-2</v>
      </c>
      <c r="BS85">
        <v>0.32800000000000001</v>
      </c>
      <c r="BT85">
        <v>0.05</v>
      </c>
      <c r="BU85">
        <v>4.8900000000000002E-3</v>
      </c>
      <c r="BV85">
        <v>1.652E-2</v>
      </c>
      <c r="BW85">
        <v>0.11600000000000001</v>
      </c>
      <c r="BX85">
        <v>0.11600000000000001</v>
      </c>
      <c r="BY85">
        <v>0.22800000000000001</v>
      </c>
      <c r="BZ85">
        <v>0.01</v>
      </c>
      <c r="CA85">
        <v>2.1999999999999999E-2</v>
      </c>
      <c r="CB85">
        <v>7.0000000000000001E-3</v>
      </c>
      <c r="CC85">
        <v>0</v>
      </c>
      <c r="CD85">
        <v>0</v>
      </c>
      <c r="CE85">
        <v>0.455432</v>
      </c>
      <c r="CF85">
        <v>0.49719999999999998</v>
      </c>
      <c r="CG85">
        <v>0</v>
      </c>
      <c r="CH85">
        <v>1.1000000000000001</v>
      </c>
      <c r="CI85">
        <v>0</v>
      </c>
      <c r="CJ85">
        <v>4.0499999999999998E-3</v>
      </c>
      <c r="CK85">
        <v>0</v>
      </c>
      <c r="CL85">
        <v>0</v>
      </c>
      <c r="CM85">
        <v>0</v>
      </c>
      <c r="CN85">
        <v>0</v>
      </c>
      <c r="CO85">
        <v>2.5000000000000001E-2</v>
      </c>
      <c r="CP85">
        <v>1.4999999999999999E-2</v>
      </c>
      <c r="CQ85">
        <v>4.1999999999999997E-3</v>
      </c>
      <c r="CR85">
        <v>8.0000000000000004E-4</v>
      </c>
      <c r="CS85">
        <v>0</v>
      </c>
      <c r="CT85">
        <v>0</v>
      </c>
      <c r="CU85">
        <v>2.0600000000000002E-3</v>
      </c>
      <c r="CV85">
        <v>0</v>
      </c>
      <c r="CW85">
        <v>5.1999999999999998E-2</v>
      </c>
      <c r="CX85">
        <v>0</v>
      </c>
      <c r="CY85">
        <v>0</v>
      </c>
      <c r="CZ85">
        <v>0</v>
      </c>
      <c r="DA85">
        <v>0</v>
      </c>
    </row>
    <row r="86" spans="1:105" x14ac:dyDescent="0.25">
      <c r="A86" s="1">
        <v>42766</v>
      </c>
      <c r="B86">
        <v>2.4199999999999999E-2</v>
      </c>
      <c r="C86">
        <v>2.7E-2</v>
      </c>
      <c r="D86">
        <v>2.84</v>
      </c>
      <c r="E86">
        <v>0.130524</v>
      </c>
      <c r="F86">
        <v>0.129</v>
      </c>
      <c r="G86">
        <v>0.1</v>
      </c>
      <c r="H86">
        <v>0.27300000000000002</v>
      </c>
      <c r="I86">
        <v>0.16800000000000001</v>
      </c>
      <c r="J86">
        <v>0.17899999999999999</v>
      </c>
      <c r="K86">
        <v>8.8999999999999996E-2</v>
      </c>
      <c r="L86">
        <v>0.495</v>
      </c>
      <c r="M86">
        <v>1.772</v>
      </c>
      <c r="N86">
        <v>1.083</v>
      </c>
      <c r="O86">
        <v>0.8871</v>
      </c>
      <c r="P86">
        <v>4.9000000000000004</v>
      </c>
      <c r="Q86">
        <v>0.26600000000000001</v>
      </c>
      <c r="R86">
        <v>8.1000000000000003E-2</v>
      </c>
      <c r="S86">
        <v>1.05</v>
      </c>
      <c r="T86">
        <v>1.353</v>
      </c>
      <c r="U86">
        <v>6.3E-3</v>
      </c>
      <c r="V86">
        <v>5.1500000000000001E-3</v>
      </c>
      <c r="W86">
        <v>9.4E-2</v>
      </c>
      <c r="X86">
        <v>2</v>
      </c>
      <c r="Y86">
        <v>4.8099999999999996</v>
      </c>
      <c r="Z86">
        <v>34.89</v>
      </c>
      <c r="AA86">
        <v>0</v>
      </c>
      <c r="AB86">
        <v>0.104</v>
      </c>
      <c r="AC86">
        <v>4.931</v>
      </c>
      <c r="AD86">
        <v>0.05</v>
      </c>
      <c r="AE86">
        <v>0.14000000000000001</v>
      </c>
      <c r="AF86">
        <v>0.152</v>
      </c>
      <c r="AG86">
        <v>0.55100000000000005</v>
      </c>
      <c r="AH86">
        <v>890</v>
      </c>
      <c r="AI86">
        <v>0.67300000000000004</v>
      </c>
      <c r="AJ86">
        <v>855</v>
      </c>
      <c r="AK86">
        <v>0</v>
      </c>
      <c r="AL86">
        <v>274</v>
      </c>
      <c r="AM86">
        <v>0</v>
      </c>
      <c r="AN86">
        <v>8.2000000000000007E-3</v>
      </c>
      <c r="AO86">
        <v>6.7000000000000004E-2</v>
      </c>
      <c r="AP86">
        <v>6.4199999999999993E-2</v>
      </c>
      <c r="AQ86">
        <v>0</v>
      </c>
      <c r="AR86">
        <v>0</v>
      </c>
      <c r="AS86">
        <v>0.26300000000000001</v>
      </c>
      <c r="AT86">
        <v>0</v>
      </c>
      <c r="AU86">
        <v>3.2000000000000001E-2</v>
      </c>
      <c r="AV86">
        <v>6.24</v>
      </c>
      <c r="AW86">
        <v>3.1</v>
      </c>
      <c r="AX86">
        <v>366.2</v>
      </c>
      <c r="AY86">
        <v>0</v>
      </c>
      <c r="AZ86">
        <v>0.20899999999999999</v>
      </c>
      <c r="BA86">
        <v>0.58099999999999996</v>
      </c>
      <c r="BB86">
        <v>9.4E-2</v>
      </c>
      <c r="BC86">
        <v>1.7999999999999999E-2</v>
      </c>
      <c r="BD86">
        <v>6.2380000000000004</v>
      </c>
      <c r="BE86">
        <v>0.3342</v>
      </c>
      <c r="BF86">
        <v>93.96</v>
      </c>
      <c r="BG86">
        <v>3.19</v>
      </c>
      <c r="BH86">
        <v>0.3</v>
      </c>
      <c r="BI86">
        <v>0.39</v>
      </c>
      <c r="BJ86">
        <v>2.3687</v>
      </c>
      <c r="BK86">
        <v>2.145</v>
      </c>
      <c r="BL86">
        <v>3.5000000000000003E-2</v>
      </c>
      <c r="BM86">
        <v>1.39</v>
      </c>
      <c r="BN86">
        <v>0.2</v>
      </c>
      <c r="BO86">
        <v>0.73699999999999999</v>
      </c>
      <c r="BP86">
        <v>0.15349699999999999</v>
      </c>
      <c r="BQ86">
        <v>0</v>
      </c>
      <c r="BR86">
        <v>5.5E-2</v>
      </c>
      <c r="BS86">
        <v>0.33900000000000002</v>
      </c>
      <c r="BT86">
        <v>5.6000000000000001E-2</v>
      </c>
      <c r="BU86">
        <v>5.1710000000000002E-3</v>
      </c>
      <c r="BV86">
        <v>1.4120000000000001E-2</v>
      </c>
      <c r="BW86">
        <v>0.125</v>
      </c>
      <c r="BX86">
        <v>0.125</v>
      </c>
      <c r="BY86">
        <v>0.29399999999999998</v>
      </c>
      <c r="BZ86">
        <v>7.0000000000000001E-3</v>
      </c>
      <c r="CA86">
        <v>0</v>
      </c>
      <c r="CB86">
        <v>8.9999999999999993E-3</v>
      </c>
      <c r="CC86">
        <v>0</v>
      </c>
      <c r="CD86">
        <v>0</v>
      </c>
      <c r="CE86">
        <v>0.42786999999999997</v>
      </c>
      <c r="CF86">
        <v>0.50329999999999997</v>
      </c>
      <c r="CG86">
        <v>0</v>
      </c>
      <c r="CH86">
        <v>1.3</v>
      </c>
      <c r="CI86">
        <v>0</v>
      </c>
      <c r="CJ86">
        <v>3.6619999999999999E-3</v>
      </c>
      <c r="CK86">
        <v>0</v>
      </c>
      <c r="CL86">
        <v>0</v>
      </c>
      <c r="CM86">
        <v>7.0000000000000007E-2</v>
      </c>
      <c r="CN86">
        <v>0</v>
      </c>
      <c r="CO86">
        <v>2.5000000000000001E-2</v>
      </c>
      <c r="CP86">
        <v>1.9E-2</v>
      </c>
      <c r="CQ86">
        <v>3.8E-3</v>
      </c>
      <c r="CR86">
        <v>6.9999999999999999E-4</v>
      </c>
      <c r="CS86">
        <v>0</v>
      </c>
      <c r="CT86">
        <v>0</v>
      </c>
      <c r="CU86">
        <v>2.7499999999999998E-3</v>
      </c>
      <c r="CV86">
        <v>0</v>
      </c>
      <c r="CW86">
        <v>4.2000000000000003E-2</v>
      </c>
      <c r="CX86">
        <v>0</v>
      </c>
      <c r="CY86">
        <v>0</v>
      </c>
      <c r="CZ86">
        <v>0</v>
      </c>
      <c r="DA86">
        <v>0</v>
      </c>
    </row>
    <row r="87" spans="1:105" x14ac:dyDescent="0.25">
      <c r="A87" s="1">
        <v>42794</v>
      </c>
      <c r="B87">
        <v>0.01</v>
      </c>
      <c r="C87">
        <v>4.2999999999999997E-2</v>
      </c>
      <c r="D87">
        <v>3.19</v>
      </c>
      <c r="E87">
        <v>0.150204</v>
      </c>
      <c r="F87">
        <v>0.13400000000000001</v>
      </c>
      <c r="G87">
        <v>0.1</v>
      </c>
      <c r="H87">
        <v>0.26600000000000001</v>
      </c>
      <c r="I87">
        <v>0.17</v>
      </c>
      <c r="J87">
        <v>0.1168</v>
      </c>
      <c r="K87">
        <v>0.1</v>
      </c>
      <c r="L87">
        <v>0.46300000000000002</v>
      </c>
      <c r="M87">
        <v>1.8580000000000001</v>
      </c>
      <c r="N87">
        <v>1.0209999999999999</v>
      </c>
      <c r="O87">
        <v>0.92589999999999995</v>
      </c>
      <c r="P87">
        <v>4.9000000000000004</v>
      </c>
      <c r="Q87">
        <v>0.23300000000000001</v>
      </c>
      <c r="R87">
        <v>8.8999999999999996E-2</v>
      </c>
      <c r="S87">
        <v>1.19</v>
      </c>
      <c r="T87">
        <v>1.2669999999999999</v>
      </c>
      <c r="U87">
        <v>5.5999999999999999E-3</v>
      </c>
      <c r="V87">
        <v>4.8500000000000001E-3</v>
      </c>
      <c r="W87">
        <v>9.0800000000000006E-2</v>
      </c>
      <c r="X87">
        <v>2.27</v>
      </c>
      <c r="Y87">
        <v>5.28</v>
      </c>
      <c r="Z87">
        <v>37.75</v>
      </c>
      <c r="AA87">
        <v>0</v>
      </c>
      <c r="AB87">
        <v>0.111</v>
      </c>
      <c r="AC87">
        <v>5.2430000000000003</v>
      </c>
      <c r="AD87">
        <v>0.05</v>
      </c>
      <c r="AE87">
        <v>0.14399999999999999</v>
      </c>
      <c r="AF87">
        <v>0.14399999999999999</v>
      </c>
      <c r="AG87">
        <v>0.54100000000000004</v>
      </c>
      <c r="AH87">
        <v>882</v>
      </c>
      <c r="AI87">
        <v>0.623</v>
      </c>
      <c r="AJ87">
        <v>1039</v>
      </c>
      <c r="AK87">
        <v>0.1656</v>
      </c>
      <c r="AL87">
        <v>175</v>
      </c>
      <c r="AM87">
        <v>2.3130999999999999</v>
      </c>
      <c r="AN87">
        <v>6.8099999999999994E-2</v>
      </c>
      <c r="AO87">
        <v>6.7000000000000004E-2</v>
      </c>
      <c r="AP87">
        <v>6.4199999999999993E-2</v>
      </c>
      <c r="AQ87">
        <v>0</v>
      </c>
      <c r="AR87">
        <v>1.0076000000000001</v>
      </c>
      <c r="AS87">
        <v>0</v>
      </c>
      <c r="AT87">
        <v>0</v>
      </c>
      <c r="AU87">
        <v>3.4000000000000002E-2</v>
      </c>
      <c r="AV87">
        <v>12.6</v>
      </c>
      <c r="AW87">
        <v>3.0655000000000001</v>
      </c>
      <c r="AX87">
        <v>149.68</v>
      </c>
      <c r="AY87">
        <v>0</v>
      </c>
      <c r="AZ87">
        <v>0.228107</v>
      </c>
      <c r="BA87">
        <v>0.58220000000000005</v>
      </c>
      <c r="BB87">
        <v>9.5000000000000001E-2</v>
      </c>
      <c r="BC87">
        <v>1.7999999999999999E-2</v>
      </c>
      <c r="BD87">
        <v>6.5060000000000002</v>
      </c>
      <c r="BE87">
        <v>0.38891999999999999</v>
      </c>
      <c r="BF87">
        <v>101.65</v>
      </c>
      <c r="BG87">
        <v>3.26</v>
      </c>
      <c r="BH87">
        <v>0.12</v>
      </c>
      <c r="BI87">
        <v>0.36</v>
      </c>
      <c r="BJ87">
        <v>2.1821999999999999</v>
      </c>
      <c r="BK87">
        <v>2.48</v>
      </c>
      <c r="BL87">
        <v>2.7349999999999999E-2</v>
      </c>
      <c r="BM87">
        <v>1.34</v>
      </c>
      <c r="BN87">
        <v>0.2</v>
      </c>
      <c r="BO87">
        <v>0.73099999999999998</v>
      </c>
      <c r="BP87">
        <v>0.18715300000000001</v>
      </c>
      <c r="BQ87">
        <v>0</v>
      </c>
      <c r="BR87">
        <v>5.8999999999999997E-2</v>
      </c>
      <c r="BS87">
        <v>0.33100000000000002</v>
      </c>
      <c r="BT87">
        <v>5.0999999999999997E-2</v>
      </c>
      <c r="BU87">
        <v>6.2490000000000002E-3</v>
      </c>
      <c r="BV87">
        <v>2.299E-2</v>
      </c>
      <c r="BW87">
        <v>0.123</v>
      </c>
      <c r="BX87">
        <v>0.123</v>
      </c>
      <c r="BY87">
        <v>0.40899999999999997</v>
      </c>
      <c r="BZ87">
        <v>7.0000000000000001E-3</v>
      </c>
      <c r="CA87">
        <v>0</v>
      </c>
      <c r="CB87">
        <v>8.9999999999999993E-3</v>
      </c>
      <c r="CC87">
        <v>0</v>
      </c>
      <c r="CD87">
        <v>0</v>
      </c>
      <c r="CE87">
        <v>0.38330900000000001</v>
      </c>
      <c r="CF87">
        <v>0.48770000000000002</v>
      </c>
      <c r="CG87">
        <v>0</v>
      </c>
      <c r="CH87">
        <v>1.6</v>
      </c>
      <c r="CI87">
        <v>0</v>
      </c>
      <c r="CJ87">
        <v>4.5599999999999998E-3</v>
      </c>
      <c r="CK87">
        <v>0</v>
      </c>
      <c r="CL87">
        <v>0</v>
      </c>
      <c r="CM87">
        <v>0.01</v>
      </c>
      <c r="CN87">
        <v>3.47E-3</v>
      </c>
      <c r="CO87">
        <v>2.5999999999999999E-2</v>
      </c>
      <c r="CP87">
        <v>1.7000000000000001E-2</v>
      </c>
      <c r="CQ87">
        <v>4.0000000000000001E-3</v>
      </c>
      <c r="CR87">
        <v>6.9999999999999999E-4</v>
      </c>
      <c r="CS87">
        <v>0</v>
      </c>
      <c r="CT87">
        <v>0</v>
      </c>
      <c r="CU87">
        <v>1.8E-3</v>
      </c>
      <c r="CV87">
        <v>0</v>
      </c>
      <c r="CW87">
        <v>3.4000000000000002E-2</v>
      </c>
      <c r="CX87">
        <v>0</v>
      </c>
      <c r="CY87">
        <v>0</v>
      </c>
      <c r="CZ87">
        <v>0</v>
      </c>
      <c r="DA87">
        <v>0</v>
      </c>
    </row>
    <row r="88" spans="1:105" x14ac:dyDescent="0.25">
      <c r="A88" s="1">
        <v>42825</v>
      </c>
      <c r="B88">
        <v>1.2E-2</v>
      </c>
      <c r="C88">
        <v>0.10199999999999999</v>
      </c>
      <c r="D88">
        <v>3.48</v>
      </c>
      <c r="E88">
        <v>0.15037800000000001</v>
      </c>
      <c r="F88">
        <v>0.13800000000000001</v>
      </c>
      <c r="G88">
        <v>0.1</v>
      </c>
      <c r="H88">
        <v>0.33900000000000002</v>
      </c>
      <c r="I88">
        <v>0.17899999999999999</v>
      </c>
      <c r="J88">
        <v>0.12859999999999999</v>
      </c>
      <c r="K88">
        <v>6.7000000000000004E-2</v>
      </c>
      <c r="L88">
        <v>0.48599999999999999</v>
      </c>
      <c r="M88">
        <v>1.8720000000000001</v>
      </c>
      <c r="N88">
        <v>1.075</v>
      </c>
      <c r="O88">
        <v>0.89270000000000005</v>
      </c>
      <c r="P88">
        <v>5.7</v>
      </c>
      <c r="Q88">
        <v>0.308</v>
      </c>
      <c r="R88">
        <v>9.8000000000000004E-2</v>
      </c>
      <c r="S88">
        <v>1.23</v>
      </c>
      <c r="T88">
        <v>1.319</v>
      </c>
      <c r="U88">
        <v>8.6999999999999994E-3</v>
      </c>
      <c r="V88">
        <v>7.4799999999999997E-3</v>
      </c>
      <c r="W88">
        <v>9.6199999999999994E-2</v>
      </c>
      <c r="X88">
        <v>2.1</v>
      </c>
      <c r="Y88">
        <v>5.65</v>
      </c>
      <c r="Z88">
        <v>36.74</v>
      </c>
      <c r="AA88">
        <v>0</v>
      </c>
      <c r="AB88">
        <v>0.114</v>
      </c>
      <c r="AC88">
        <v>5.4329999999999998</v>
      </c>
      <c r="AD88">
        <v>2.5999999999999999E-2</v>
      </c>
      <c r="AE88">
        <v>0</v>
      </c>
      <c r="AF88">
        <v>0.153</v>
      </c>
      <c r="AG88">
        <v>0.55800000000000005</v>
      </c>
      <c r="AH88">
        <v>865</v>
      </c>
      <c r="AI88">
        <v>0.496</v>
      </c>
      <c r="AJ88">
        <v>603</v>
      </c>
      <c r="AK88">
        <v>0</v>
      </c>
      <c r="AL88">
        <v>173.9</v>
      </c>
      <c r="AM88">
        <v>2.1600000000000001E-2</v>
      </c>
      <c r="AN88">
        <v>9.8599999999999993E-2</v>
      </c>
      <c r="AO88">
        <v>6.7000000000000004E-2</v>
      </c>
      <c r="AP88">
        <v>0.30959999999999999</v>
      </c>
      <c r="AQ88">
        <v>0</v>
      </c>
      <c r="AR88">
        <v>1.0076000000000001</v>
      </c>
      <c r="AS88">
        <v>7.3899999999999993E-2</v>
      </c>
      <c r="AT88">
        <v>0</v>
      </c>
      <c r="AU88">
        <v>2.8000000000000001E-2</v>
      </c>
      <c r="AV88">
        <v>24.81</v>
      </c>
      <c r="AW88">
        <v>3.4100999999999999</v>
      </c>
      <c r="AX88">
        <v>32.57</v>
      </c>
      <c r="AY88">
        <v>0</v>
      </c>
      <c r="AZ88">
        <v>0.29132200000000003</v>
      </c>
      <c r="BA88">
        <v>0.5655</v>
      </c>
      <c r="BB88">
        <v>0.1</v>
      </c>
      <c r="BC88">
        <v>1.9E-2</v>
      </c>
      <c r="BD88">
        <v>6.9960000000000004</v>
      </c>
      <c r="BE88">
        <v>0</v>
      </c>
      <c r="BF88">
        <v>99.16</v>
      </c>
      <c r="BG88">
        <v>3.63</v>
      </c>
      <c r="BH88">
        <v>7.0000000000000007E-2</v>
      </c>
      <c r="BI88">
        <v>0.49</v>
      </c>
      <c r="BJ88">
        <v>2.4060999999999999</v>
      </c>
      <c r="BK88">
        <v>2.5529999999999999</v>
      </c>
      <c r="BL88">
        <v>3.2000000000000001E-2</v>
      </c>
      <c r="BM88">
        <v>1.55</v>
      </c>
      <c r="BN88">
        <v>0.18</v>
      </c>
      <c r="BO88">
        <v>0.81599999999999995</v>
      </c>
      <c r="BP88">
        <v>0.167957</v>
      </c>
      <c r="BQ88">
        <v>0</v>
      </c>
      <c r="BR88">
        <v>6.5000000000000002E-2</v>
      </c>
      <c r="BS88">
        <v>0.33400000000000002</v>
      </c>
      <c r="BT88">
        <v>5.5E-2</v>
      </c>
      <c r="BU88">
        <v>5.0759999999999998E-3</v>
      </c>
      <c r="BV88">
        <v>2.2800000000000001E-2</v>
      </c>
      <c r="BW88">
        <v>0.113</v>
      </c>
      <c r="BX88">
        <v>0.113</v>
      </c>
      <c r="BY88">
        <v>0.32600000000000001</v>
      </c>
      <c r="BZ88">
        <v>7.0000000000000001E-3</v>
      </c>
      <c r="CA88">
        <v>0</v>
      </c>
      <c r="CB88">
        <v>1.0999999999999999E-2</v>
      </c>
      <c r="CC88">
        <v>0</v>
      </c>
      <c r="CD88">
        <v>0</v>
      </c>
      <c r="CE88">
        <v>0.43214900000000001</v>
      </c>
      <c r="CF88">
        <v>0.45750000000000002</v>
      </c>
      <c r="CG88">
        <v>1.7999999999999999E-2</v>
      </c>
      <c r="CH88">
        <v>1.8</v>
      </c>
      <c r="CI88">
        <v>0</v>
      </c>
      <c r="CJ88">
        <v>4.2030000000000001E-3</v>
      </c>
      <c r="CK88">
        <v>0</v>
      </c>
      <c r="CL88">
        <v>0</v>
      </c>
      <c r="CM88">
        <v>0</v>
      </c>
      <c r="CN88">
        <v>0</v>
      </c>
      <c r="CO88">
        <v>2.5999999999999999E-2</v>
      </c>
      <c r="CP88">
        <v>2.4E-2</v>
      </c>
      <c r="CQ88">
        <v>4.8999999999999998E-3</v>
      </c>
      <c r="CR88">
        <v>6.9999999999999999E-4</v>
      </c>
      <c r="CS88">
        <v>0</v>
      </c>
      <c r="CT88">
        <v>0</v>
      </c>
      <c r="CU88">
        <v>4.3E-3</v>
      </c>
      <c r="CV88">
        <v>0</v>
      </c>
      <c r="CW88">
        <v>3.2000000000000001E-2</v>
      </c>
      <c r="CX88">
        <v>0</v>
      </c>
      <c r="CY88">
        <v>0</v>
      </c>
      <c r="CZ88">
        <v>0</v>
      </c>
      <c r="DA88">
        <v>0</v>
      </c>
    </row>
    <row r="89" spans="1:105" x14ac:dyDescent="0.25">
      <c r="A89" s="1">
        <v>42855</v>
      </c>
      <c r="B89">
        <v>1.3599999999999999E-2</v>
      </c>
      <c r="C89">
        <v>0</v>
      </c>
      <c r="D89">
        <v>3.33</v>
      </c>
      <c r="E89">
        <v>0.14544699999999999</v>
      </c>
      <c r="F89">
        <v>0.128</v>
      </c>
      <c r="G89">
        <v>0.05</v>
      </c>
      <c r="H89">
        <v>0.27100000000000002</v>
      </c>
      <c r="I89">
        <v>0.16800000000000001</v>
      </c>
      <c r="J89">
        <v>0.15579999999999999</v>
      </c>
      <c r="K89">
        <v>0.97</v>
      </c>
      <c r="L89">
        <v>0.41799999999999998</v>
      </c>
      <c r="M89">
        <v>1.64</v>
      </c>
      <c r="N89">
        <v>0.97899999999999998</v>
      </c>
      <c r="O89">
        <v>0.92789999999999995</v>
      </c>
      <c r="P89">
        <v>4.5999999999999996</v>
      </c>
      <c r="Q89">
        <v>0.27900000000000003</v>
      </c>
      <c r="R89">
        <v>9.1999999999999998E-2</v>
      </c>
      <c r="S89">
        <v>1.0069999999999999</v>
      </c>
      <c r="T89">
        <v>1.238</v>
      </c>
      <c r="U89">
        <v>4.4999999999999997E-3</v>
      </c>
      <c r="V89">
        <v>6.8300000000000001E-3</v>
      </c>
      <c r="W89">
        <v>9.6100000000000005E-2</v>
      </c>
      <c r="X89">
        <v>1.88</v>
      </c>
      <c r="Y89">
        <v>6.18</v>
      </c>
      <c r="Z89">
        <v>34.590000000000003</v>
      </c>
      <c r="AA89">
        <v>0.17</v>
      </c>
      <c r="AB89">
        <v>0.108</v>
      </c>
      <c r="AC89">
        <v>4.859</v>
      </c>
      <c r="AD89">
        <v>2E-3</v>
      </c>
      <c r="AE89">
        <v>0</v>
      </c>
      <c r="AF89">
        <v>0.13300000000000001</v>
      </c>
      <c r="AG89">
        <v>0.54200000000000004</v>
      </c>
      <c r="AH89">
        <v>821.6</v>
      </c>
      <c r="AI89">
        <v>0.39300000000000002</v>
      </c>
      <c r="AJ89">
        <v>837</v>
      </c>
      <c r="AK89">
        <v>0.86399999999999999</v>
      </c>
      <c r="AL89">
        <v>435</v>
      </c>
      <c r="AM89">
        <v>0</v>
      </c>
      <c r="AN89">
        <v>2.2559999999999998</v>
      </c>
      <c r="AO89">
        <v>6.7000000000000004E-2</v>
      </c>
      <c r="AP89">
        <v>0.104</v>
      </c>
      <c r="AQ89">
        <v>0</v>
      </c>
      <c r="AR89">
        <v>1.008</v>
      </c>
      <c r="AS89">
        <v>7.3999999999999996E-2</v>
      </c>
      <c r="AT89">
        <v>0.12</v>
      </c>
      <c r="AU89">
        <v>2.9000000000000001E-2</v>
      </c>
      <c r="AV89">
        <v>4.3600000000000003</v>
      </c>
      <c r="AW89">
        <v>3.1579999999999999</v>
      </c>
      <c r="AX89">
        <v>537.12</v>
      </c>
      <c r="AY89">
        <v>0</v>
      </c>
      <c r="AZ89">
        <v>0.2026</v>
      </c>
      <c r="BA89">
        <v>0.6482</v>
      </c>
      <c r="BB89">
        <v>0.10199999999999999</v>
      </c>
      <c r="BC89">
        <v>1.9E-2</v>
      </c>
      <c r="BD89">
        <v>6.28</v>
      </c>
      <c r="BE89">
        <v>0.84080999999999995</v>
      </c>
      <c r="BF89">
        <v>92.36</v>
      </c>
      <c r="BG89">
        <v>3.17</v>
      </c>
      <c r="BH89">
        <v>0.44</v>
      </c>
      <c r="BI89">
        <v>0.55000000000000004</v>
      </c>
      <c r="BJ89">
        <v>2.2269999999999999</v>
      </c>
      <c r="BK89">
        <v>2.1030000000000002</v>
      </c>
      <c r="BL89">
        <v>3.5999999999999997E-2</v>
      </c>
      <c r="BM89">
        <v>1.74</v>
      </c>
      <c r="BN89">
        <v>0.14000000000000001</v>
      </c>
      <c r="BO89">
        <v>0.76600000000000001</v>
      </c>
      <c r="BP89">
        <v>9.8359000000000002E-2</v>
      </c>
      <c r="BQ89">
        <v>0</v>
      </c>
      <c r="BR89">
        <v>5.5E-2</v>
      </c>
      <c r="BS89">
        <v>0.32100000000000001</v>
      </c>
      <c r="BT89">
        <v>4.7E-2</v>
      </c>
      <c r="BU89">
        <v>5.6160000000000003E-3</v>
      </c>
      <c r="BV89">
        <v>1.9130000000000001E-2</v>
      </c>
      <c r="BW89">
        <v>0.126</v>
      </c>
      <c r="BX89">
        <v>0.126</v>
      </c>
      <c r="BY89">
        <v>0.36799999999999999</v>
      </c>
      <c r="BZ89">
        <v>7.0000000000000001E-3</v>
      </c>
      <c r="CA89">
        <v>0</v>
      </c>
      <c r="CB89">
        <v>1.2999999999999999E-2</v>
      </c>
      <c r="CC89">
        <v>0</v>
      </c>
      <c r="CD89">
        <v>0</v>
      </c>
      <c r="CE89">
        <v>0.33594200000000002</v>
      </c>
      <c r="CF89">
        <v>0.45500000000000002</v>
      </c>
      <c r="CG89">
        <v>1.7999999999999999E-2</v>
      </c>
      <c r="CH89">
        <v>1.2</v>
      </c>
      <c r="CI89">
        <v>0</v>
      </c>
      <c r="CJ89">
        <v>4.254E-3</v>
      </c>
      <c r="CK89">
        <v>0</v>
      </c>
      <c r="CL89">
        <v>0</v>
      </c>
      <c r="CM89">
        <v>0</v>
      </c>
      <c r="CN89">
        <v>0</v>
      </c>
      <c r="CO89">
        <v>2.8000000000000001E-2</v>
      </c>
      <c r="CP89">
        <v>2.4E-2</v>
      </c>
      <c r="CQ89">
        <v>4.7000000000000002E-3</v>
      </c>
      <c r="CR89">
        <v>8.0000000000000004E-4</v>
      </c>
      <c r="CS89">
        <v>0</v>
      </c>
      <c r="CT89">
        <v>0</v>
      </c>
      <c r="CU89">
        <v>4.0000000000000001E-3</v>
      </c>
      <c r="CV89">
        <v>0</v>
      </c>
      <c r="CW89">
        <v>3.1E-2</v>
      </c>
      <c r="CX89">
        <v>0</v>
      </c>
      <c r="CY89">
        <v>0</v>
      </c>
      <c r="CZ89">
        <v>0</v>
      </c>
      <c r="DA89">
        <v>0</v>
      </c>
    </row>
    <row r="90" spans="1:105" x14ac:dyDescent="0.25">
      <c r="A90" s="1">
        <v>42886</v>
      </c>
      <c r="B90">
        <v>1.46E-2</v>
      </c>
      <c r="C90">
        <v>2.8000000000000001E-2</v>
      </c>
      <c r="D90">
        <v>3.59</v>
      </c>
      <c r="E90">
        <v>0.141211</v>
      </c>
      <c r="F90">
        <v>0.129</v>
      </c>
      <c r="G90">
        <v>2.7E-2</v>
      </c>
      <c r="H90">
        <v>0.253</v>
      </c>
      <c r="I90">
        <v>0.16900000000000001</v>
      </c>
      <c r="J90">
        <v>9.1300000000000006E-2</v>
      </c>
      <c r="K90">
        <v>9.9000000000000005E-2</v>
      </c>
      <c r="L90">
        <v>0.35799999999999998</v>
      </c>
      <c r="M90">
        <v>1.466</v>
      </c>
      <c r="N90">
        <v>1.198</v>
      </c>
      <c r="O90">
        <v>0.78920000000000001</v>
      </c>
      <c r="P90">
        <v>4.4000000000000004</v>
      </c>
      <c r="Q90">
        <v>0.222</v>
      </c>
      <c r="R90">
        <v>8.1000000000000003E-2</v>
      </c>
      <c r="S90">
        <v>1.39</v>
      </c>
      <c r="T90">
        <v>1.266</v>
      </c>
      <c r="U90">
        <v>4.0000000000000001E-3</v>
      </c>
      <c r="V90">
        <v>7.0800000000000004E-3</v>
      </c>
      <c r="W90">
        <v>8.4500000000000006E-2</v>
      </c>
      <c r="X90">
        <v>1.34</v>
      </c>
      <c r="Y90">
        <v>4.34</v>
      </c>
      <c r="Z90">
        <v>32.07</v>
      </c>
      <c r="AA90">
        <v>0.13</v>
      </c>
      <c r="AB90">
        <v>0.104</v>
      </c>
      <c r="AC90">
        <v>3.8969999999999998</v>
      </c>
      <c r="AD90">
        <v>0.01</v>
      </c>
      <c r="AE90">
        <v>0</v>
      </c>
      <c r="AF90">
        <v>0.14199999999999999</v>
      </c>
      <c r="AG90">
        <v>0.56799999999999995</v>
      </c>
      <c r="AH90">
        <v>1003</v>
      </c>
      <c r="AI90">
        <v>0.38600000000000001</v>
      </c>
      <c r="AJ90">
        <v>1210</v>
      </c>
      <c r="AK90">
        <v>0</v>
      </c>
      <c r="AL90">
        <v>174</v>
      </c>
      <c r="AM90">
        <v>1.1519999999999999</v>
      </c>
      <c r="AN90">
        <v>0</v>
      </c>
      <c r="AO90">
        <v>6.7000000000000004E-2</v>
      </c>
      <c r="AP90">
        <v>6.4199999999999993E-2</v>
      </c>
      <c r="AQ90">
        <v>0</v>
      </c>
      <c r="AR90">
        <v>1.0076000000000001</v>
      </c>
      <c r="AS90">
        <v>7.3899999999999993E-2</v>
      </c>
      <c r="AT90">
        <v>0</v>
      </c>
      <c r="AU90">
        <v>2.3E-2</v>
      </c>
      <c r="AV90">
        <v>0</v>
      </c>
      <c r="AW90">
        <v>2.7759999999999998</v>
      </c>
      <c r="AX90">
        <v>537.12</v>
      </c>
      <c r="AY90">
        <v>3.06</v>
      </c>
      <c r="AZ90">
        <v>0.20238700000000001</v>
      </c>
      <c r="BA90">
        <v>0.59</v>
      </c>
      <c r="BB90">
        <v>0.10100000000000001</v>
      </c>
      <c r="BC90">
        <v>2.4E-2</v>
      </c>
      <c r="BD90">
        <v>5.5819999999999999</v>
      </c>
      <c r="BE90">
        <v>0</v>
      </c>
      <c r="BF90">
        <v>84.2</v>
      </c>
      <c r="BG90">
        <v>3.14</v>
      </c>
      <c r="BH90">
        <v>0.37</v>
      </c>
      <c r="BI90">
        <v>0.73</v>
      </c>
      <c r="BJ90">
        <v>2.1339999999999999</v>
      </c>
      <c r="BK90">
        <v>1.772</v>
      </c>
      <c r="BL90">
        <v>3.9E-2</v>
      </c>
      <c r="BM90">
        <v>1.71</v>
      </c>
      <c r="BN90">
        <v>0.154</v>
      </c>
      <c r="BO90">
        <v>0.74199999999999999</v>
      </c>
      <c r="BP90">
        <v>0.147564</v>
      </c>
      <c r="BQ90">
        <v>0</v>
      </c>
      <c r="BR90">
        <v>5.1999999999999998E-2</v>
      </c>
      <c r="BS90">
        <v>0.314</v>
      </c>
      <c r="BT90">
        <v>4.3999999999999997E-2</v>
      </c>
      <c r="BU90">
        <v>5.5050000000000003E-3</v>
      </c>
      <c r="BV90">
        <v>2.265E-2</v>
      </c>
      <c r="BW90">
        <v>0.115</v>
      </c>
      <c r="BX90">
        <v>0.115</v>
      </c>
      <c r="BY90">
        <v>0.4</v>
      </c>
      <c r="BZ90">
        <v>7.0000000000000001E-3</v>
      </c>
      <c r="CA90">
        <v>0</v>
      </c>
      <c r="CB90">
        <v>1.2E-2</v>
      </c>
      <c r="CC90">
        <v>0</v>
      </c>
      <c r="CD90">
        <v>0</v>
      </c>
      <c r="CE90">
        <v>0.34415099999999998</v>
      </c>
      <c r="CF90">
        <v>0.3705</v>
      </c>
      <c r="CG90">
        <v>0</v>
      </c>
      <c r="CH90">
        <v>1.21</v>
      </c>
      <c r="CI90">
        <v>0</v>
      </c>
      <c r="CJ90">
        <v>3.7299999999999998E-3</v>
      </c>
      <c r="CK90">
        <v>0</v>
      </c>
      <c r="CL90">
        <v>0</v>
      </c>
      <c r="CM90">
        <v>0</v>
      </c>
      <c r="CN90">
        <v>0</v>
      </c>
      <c r="CO90">
        <v>0.03</v>
      </c>
      <c r="CP90">
        <v>2.1000000000000001E-2</v>
      </c>
      <c r="CQ90">
        <v>0</v>
      </c>
      <c r="CR90">
        <v>5.9999999999999995E-4</v>
      </c>
      <c r="CS90">
        <v>0</v>
      </c>
      <c r="CT90">
        <v>0</v>
      </c>
      <c r="CU90">
        <v>1.2999999999999999E-3</v>
      </c>
      <c r="CV90">
        <v>0</v>
      </c>
      <c r="CW90">
        <v>3.1E-2</v>
      </c>
      <c r="CX90">
        <v>0</v>
      </c>
      <c r="CY90">
        <v>0</v>
      </c>
      <c r="CZ90">
        <v>0</v>
      </c>
      <c r="DA90">
        <v>0</v>
      </c>
    </row>
    <row r="91" spans="1:105" x14ac:dyDescent="0.25">
      <c r="A91" s="1">
        <v>42916</v>
      </c>
      <c r="B91">
        <v>2.18E-2</v>
      </c>
      <c r="C91">
        <v>4.8000000000000001E-2</v>
      </c>
      <c r="D91">
        <v>3.33</v>
      </c>
      <c r="E91">
        <v>0.14164399999999999</v>
      </c>
      <c r="F91">
        <v>0.13300000000000001</v>
      </c>
      <c r="G91">
        <v>2.5000000000000001E-2</v>
      </c>
      <c r="H91">
        <v>0.24299999999999999</v>
      </c>
      <c r="I91">
        <v>0.17299999999999999</v>
      </c>
      <c r="J91">
        <v>7.3499999999999996E-2</v>
      </c>
      <c r="K91">
        <v>9.4E-2</v>
      </c>
      <c r="L91">
        <v>0.39100000000000001</v>
      </c>
      <c r="M91">
        <v>1.542</v>
      </c>
      <c r="N91">
        <v>1.282</v>
      </c>
      <c r="O91">
        <v>0.74729999999999996</v>
      </c>
      <c r="P91">
        <v>4.7</v>
      </c>
      <c r="Q91">
        <v>0.214</v>
      </c>
      <c r="R91">
        <v>9.7000000000000003E-2</v>
      </c>
      <c r="S91">
        <v>1.71</v>
      </c>
      <c r="T91">
        <v>1.2649999999999999</v>
      </c>
      <c r="U91">
        <v>9.7999999999999997E-3</v>
      </c>
      <c r="V91">
        <v>6.8300000000000001E-3</v>
      </c>
      <c r="W91">
        <v>8.4699999999999998E-2</v>
      </c>
      <c r="X91">
        <v>1.41</v>
      </c>
      <c r="Y91">
        <v>4.09</v>
      </c>
      <c r="Z91">
        <v>31.17</v>
      </c>
      <c r="AA91">
        <v>0.13</v>
      </c>
      <c r="AB91">
        <v>0.108</v>
      </c>
      <c r="AC91">
        <v>4.1630000000000003</v>
      </c>
      <c r="AD91">
        <v>1.2E-2</v>
      </c>
      <c r="AE91">
        <v>0</v>
      </c>
      <c r="AF91">
        <v>0.14499999999999999</v>
      </c>
      <c r="AG91">
        <v>0.55400000000000005</v>
      </c>
      <c r="AH91">
        <v>1117</v>
      </c>
      <c r="AI91">
        <v>0.97699999999999998</v>
      </c>
      <c r="AJ91">
        <v>613</v>
      </c>
      <c r="AK91">
        <v>0</v>
      </c>
      <c r="AL91">
        <v>562</v>
      </c>
      <c r="AM91">
        <v>0.66600000000000004</v>
      </c>
      <c r="AN91">
        <v>6.8000000000000005E-2</v>
      </c>
      <c r="AO91">
        <v>6.7000000000000004E-2</v>
      </c>
      <c r="AP91">
        <v>6.4000000000000001E-2</v>
      </c>
      <c r="AQ91">
        <v>0</v>
      </c>
      <c r="AR91">
        <v>1.008</v>
      </c>
      <c r="AS91">
        <v>7.3999999999999996E-2</v>
      </c>
      <c r="AT91">
        <v>0</v>
      </c>
      <c r="AU91">
        <v>2.4E-2</v>
      </c>
      <c r="AV91">
        <v>0</v>
      </c>
      <c r="AW91">
        <v>2.83</v>
      </c>
      <c r="AX91">
        <v>543.14</v>
      </c>
      <c r="AY91">
        <v>2.66</v>
      </c>
      <c r="AZ91">
        <v>0.23300000000000001</v>
      </c>
      <c r="BA91">
        <v>0.56000000000000005</v>
      </c>
      <c r="BB91">
        <v>9.5000000000000001E-2</v>
      </c>
      <c r="BC91">
        <v>1.2E-2</v>
      </c>
      <c r="BD91">
        <v>5.2590000000000003</v>
      </c>
      <c r="BE91">
        <v>0.10611</v>
      </c>
      <c r="BF91">
        <v>85.96</v>
      </c>
      <c r="BG91">
        <v>3.71</v>
      </c>
      <c r="BH91">
        <v>0.95</v>
      </c>
      <c r="BI91">
        <v>0.76</v>
      </c>
      <c r="BJ91">
        <v>2.21</v>
      </c>
      <c r="BK91">
        <v>1.869</v>
      </c>
      <c r="BL91">
        <v>2.7E-2</v>
      </c>
      <c r="BM91">
        <v>1.95</v>
      </c>
      <c r="BN91">
        <v>0.14000000000000001</v>
      </c>
      <c r="BO91">
        <v>0.755</v>
      </c>
      <c r="BP91">
        <v>0.12912000000000001</v>
      </c>
      <c r="BQ91">
        <v>0</v>
      </c>
      <c r="BR91">
        <v>5.6000000000000001E-2</v>
      </c>
      <c r="BS91">
        <v>0.32600000000000001</v>
      </c>
      <c r="BT91">
        <v>4.5999999999999999E-2</v>
      </c>
      <c r="BU91">
        <v>6.6709999999999998E-3</v>
      </c>
      <c r="BV91">
        <v>1.881E-2</v>
      </c>
      <c r="BW91">
        <v>0.15</v>
      </c>
      <c r="BX91">
        <v>0.15</v>
      </c>
      <c r="BY91">
        <v>0.31900000000000001</v>
      </c>
      <c r="BZ91">
        <v>7.0000000000000001E-3</v>
      </c>
      <c r="CA91">
        <v>2.1999999999999999E-2</v>
      </c>
      <c r="CB91">
        <v>1.0999999999999999E-2</v>
      </c>
      <c r="CC91">
        <v>0</v>
      </c>
      <c r="CD91">
        <v>0</v>
      </c>
      <c r="CE91">
        <v>0.368037</v>
      </c>
      <c r="CF91">
        <v>0.33650000000000002</v>
      </c>
      <c r="CG91">
        <v>1.2999999999999999E-2</v>
      </c>
      <c r="CH91">
        <v>1.04</v>
      </c>
      <c r="CI91">
        <v>0</v>
      </c>
      <c r="CJ91">
        <v>3.2539999999999999E-3</v>
      </c>
      <c r="CK91">
        <v>0</v>
      </c>
      <c r="CL91">
        <v>0</v>
      </c>
      <c r="CM91">
        <v>0</v>
      </c>
      <c r="CN91">
        <v>0</v>
      </c>
      <c r="CO91">
        <v>3.1E-2</v>
      </c>
      <c r="CP91">
        <v>2.5000000000000001E-2</v>
      </c>
      <c r="CQ91">
        <v>5.7999999999999996E-3</v>
      </c>
      <c r="CR91">
        <v>5.0000000000000001E-4</v>
      </c>
      <c r="CS91">
        <v>0</v>
      </c>
      <c r="CT91">
        <v>0</v>
      </c>
      <c r="CU91">
        <v>3.6800000000000001E-3</v>
      </c>
      <c r="CV91">
        <v>0</v>
      </c>
      <c r="CW91">
        <v>2.7E-2</v>
      </c>
      <c r="CX91">
        <v>0</v>
      </c>
      <c r="CY91">
        <v>0</v>
      </c>
      <c r="CZ91">
        <v>0</v>
      </c>
      <c r="DA91">
        <v>0</v>
      </c>
    </row>
    <row r="92" spans="1:105" x14ac:dyDescent="0.25">
      <c r="A92" s="1">
        <v>42947</v>
      </c>
      <c r="B92">
        <v>2.1700000000000001E-2</v>
      </c>
      <c r="C92">
        <v>5.5E-2</v>
      </c>
      <c r="D92">
        <v>3.6</v>
      </c>
      <c r="E92">
        <v>0.12553900000000001</v>
      </c>
      <c r="F92">
        <v>0.128</v>
      </c>
      <c r="G92">
        <v>1.9E-2</v>
      </c>
      <c r="H92">
        <v>0.26</v>
      </c>
      <c r="I92">
        <v>0.16600000000000001</v>
      </c>
      <c r="J92">
        <v>6.5799999999999997E-2</v>
      </c>
      <c r="K92">
        <v>8.6999999999999994E-2</v>
      </c>
      <c r="L92">
        <v>0.35199999999999998</v>
      </c>
      <c r="M92">
        <v>1.5229999999999999</v>
      </c>
      <c r="N92">
        <v>1.054</v>
      </c>
      <c r="O92">
        <v>0.70179999999999998</v>
      </c>
      <c r="P92">
        <v>4.3</v>
      </c>
      <c r="Q92">
        <v>0.20699999999999999</v>
      </c>
      <c r="R92">
        <v>0.105</v>
      </c>
      <c r="S92">
        <v>1.37</v>
      </c>
      <c r="T92">
        <v>1.292</v>
      </c>
      <c r="U92">
        <v>1.3299999999999999E-2</v>
      </c>
      <c r="V92">
        <v>9.9299999999999996E-3</v>
      </c>
      <c r="W92">
        <v>7.7399999999999997E-2</v>
      </c>
      <c r="X92">
        <v>0.92</v>
      </c>
      <c r="Y92">
        <v>3.2</v>
      </c>
      <c r="Z92">
        <v>28.82</v>
      </c>
      <c r="AA92">
        <v>0.18</v>
      </c>
      <c r="AB92">
        <v>0.123</v>
      </c>
      <c r="AC92">
        <v>3.899</v>
      </c>
      <c r="AD92">
        <v>0.02</v>
      </c>
      <c r="AE92">
        <v>0</v>
      </c>
      <c r="AF92">
        <v>0.151</v>
      </c>
      <c r="AG92">
        <v>0.55700000000000005</v>
      </c>
      <c r="AH92">
        <v>1132</v>
      </c>
      <c r="AI92">
        <v>1.2170000000000001</v>
      </c>
      <c r="AJ92">
        <v>1210</v>
      </c>
      <c r="AK92">
        <v>0</v>
      </c>
      <c r="AL92">
        <v>769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0.03</v>
      </c>
      <c r="AV92">
        <v>0</v>
      </c>
      <c r="AW92">
        <v>2.6920000000000002</v>
      </c>
      <c r="AX92">
        <v>484.6</v>
      </c>
      <c r="AY92">
        <v>2.12</v>
      </c>
      <c r="AZ92">
        <v>0.20241899999999999</v>
      </c>
      <c r="BA92">
        <v>0.56200000000000006</v>
      </c>
      <c r="BB92">
        <v>9.1999999999999998E-2</v>
      </c>
      <c r="BC92">
        <v>1.2999999999999999E-2</v>
      </c>
      <c r="BD92">
        <v>4.6289999999999996</v>
      </c>
      <c r="BE92">
        <v>0</v>
      </c>
      <c r="BF92">
        <v>82.84</v>
      </c>
      <c r="BG92">
        <v>3.76</v>
      </c>
      <c r="BH92">
        <v>0.56000000000000005</v>
      </c>
      <c r="BI92">
        <v>1.02</v>
      </c>
      <c r="BJ92">
        <v>2.1869999999999998</v>
      </c>
      <c r="BK92">
        <v>1.8620000000000001</v>
      </c>
      <c r="BL92">
        <v>2.8389999999999999E-2</v>
      </c>
      <c r="BM92">
        <v>1.94</v>
      </c>
      <c r="BN92">
        <v>0.12</v>
      </c>
      <c r="BO92">
        <v>0.80300000000000005</v>
      </c>
      <c r="BP92">
        <v>8.7480000000000002E-2</v>
      </c>
      <c r="BQ92">
        <v>0</v>
      </c>
      <c r="BR92">
        <v>5.6000000000000001E-2</v>
      </c>
      <c r="BS92">
        <v>0.35599999999999998</v>
      </c>
      <c r="BT92">
        <v>4.3999999999999997E-2</v>
      </c>
      <c r="BU92">
        <v>9.3039999999999998E-3</v>
      </c>
      <c r="BV92">
        <v>1.9429999999999999E-2</v>
      </c>
      <c r="BW92">
        <v>0.13600000000000001</v>
      </c>
      <c r="BX92">
        <v>0.13600000000000001</v>
      </c>
      <c r="BY92">
        <v>0.372</v>
      </c>
      <c r="BZ92">
        <v>6.0000000000000001E-3</v>
      </c>
      <c r="CA92">
        <v>1.9E-2</v>
      </c>
      <c r="CB92">
        <v>0.01</v>
      </c>
      <c r="CC92">
        <v>0</v>
      </c>
      <c r="CD92">
        <v>0</v>
      </c>
      <c r="CE92">
        <v>0.45573200000000003</v>
      </c>
      <c r="CF92">
        <v>0.30070000000000002</v>
      </c>
      <c r="CG92">
        <v>1.4E-2</v>
      </c>
      <c r="CH92">
        <v>1</v>
      </c>
      <c r="CI92">
        <v>0</v>
      </c>
      <c r="CJ92">
        <v>3.46E-3</v>
      </c>
      <c r="CK92">
        <v>0</v>
      </c>
      <c r="CL92">
        <v>0</v>
      </c>
      <c r="CM92">
        <v>0</v>
      </c>
      <c r="CN92">
        <v>0</v>
      </c>
      <c r="CO92">
        <v>3.1E-2</v>
      </c>
      <c r="CP92">
        <v>2.5000000000000001E-2</v>
      </c>
      <c r="CQ92">
        <v>6.0000000000000001E-3</v>
      </c>
      <c r="CR92">
        <v>5.0000000000000001E-4</v>
      </c>
      <c r="CS92">
        <v>1.0696E-3</v>
      </c>
      <c r="CT92">
        <v>0</v>
      </c>
      <c r="CU92">
        <v>6.3E-3</v>
      </c>
      <c r="CV92">
        <v>0</v>
      </c>
      <c r="CW92">
        <v>2.8000000000000001E-2</v>
      </c>
      <c r="CX92">
        <v>0</v>
      </c>
      <c r="CY92">
        <v>0</v>
      </c>
      <c r="CZ92">
        <v>0</v>
      </c>
      <c r="DA92">
        <v>0</v>
      </c>
    </row>
    <row r="93" spans="1:105" x14ac:dyDescent="0.25">
      <c r="A93" s="1">
        <v>42978</v>
      </c>
      <c r="B93">
        <v>2.2100000000000002E-2</v>
      </c>
      <c r="C93">
        <v>5.3999999999999999E-2</v>
      </c>
      <c r="D93">
        <v>3.88</v>
      </c>
      <c r="E93">
        <v>0.13079199999999999</v>
      </c>
      <c r="F93">
        <v>0.192</v>
      </c>
      <c r="G93">
        <v>0.04</v>
      </c>
      <c r="H93">
        <v>0.33700000000000002</v>
      </c>
      <c r="I93">
        <v>0.17899999999999999</v>
      </c>
      <c r="J93">
        <v>0.1129</v>
      </c>
      <c r="K93">
        <v>0.10199999999999999</v>
      </c>
      <c r="L93">
        <v>0.69099999999999995</v>
      </c>
      <c r="M93">
        <v>1.587</v>
      </c>
      <c r="N93">
        <v>1.7509999999999999</v>
      </c>
      <c r="O93">
        <v>0.74160000000000004</v>
      </c>
      <c r="P93">
        <v>7.4</v>
      </c>
      <c r="Q93">
        <v>0.28699999999999998</v>
      </c>
      <c r="R93">
        <v>9.6000000000000002E-2</v>
      </c>
      <c r="S93">
        <v>1.542</v>
      </c>
      <c r="T93">
        <v>1.3109999999999999</v>
      </c>
      <c r="U93">
        <v>6.0000000000000001E-3</v>
      </c>
      <c r="V93">
        <v>8.9149999999999993E-3</v>
      </c>
      <c r="W93">
        <v>0.20219999999999999</v>
      </c>
      <c r="X93">
        <v>1.66</v>
      </c>
      <c r="Y93">
        <v>4.59</v>
      </c>
      <c r="Z93">
        <v>31.48</v>
      </c>
      <c r="AA93">
        <v>0.16</v>
      </c>
      <c r="AB93">
        <v>0.13800000000000001</v>
      </c>
      <c r="AC93">
        <v>4.476</v>
      </c>
      <c r="AD93">
        <v>0.05</v>
      </c>
      <c r="AE93">
        <v>0</v>
      </c>
      <c r="AF93">
        <v>0.20599999999999999</v>
      </c>
      <c r="AG93">
        <v>0.69899999999999995</v>
      </c>
      <c r="AH93">
        <v>1015</v>
      </c>
      <c r="AI93">
        <v>2.8180000000000001</v>
      </c>
      <c r="AJ93">
        <v>1210</v>
      </c>
      <c r="AK93">
        <v>1.08</v>
      </c>
      <c r="AL93">
        <v>781</v>
      </c>
      <c r="AM93">
        <v>0.39100000000000001</v>
      </c>
      <c r="AN93">
        <v>5.17</v>
      </c>
      <c r="AO93">
        <v>6.7000000000000004E-2</v>
      </c>
      <c r="AP93">
        <v>1.246</v>
      </c>
      <c r="AQ93">
        <v>0</v>
      </c>
      <c r="AR93">
        <v>1.008</v>
      </c>
      <c r="AS93">
        <v>7.3999999999999996E-2</v>
      </c>
      <c r="AT93">
        <v>0</v>
      </c>
      <c r="AU93">
        <v>7.4999999999999997E-2</v>
      </c>
      <c r="AV93">
        <v>0</v>
      </c>
      <c r="AW93">
        <v>3.0670000000000002</v>
      </c>
      <c r="AX93">
        <v>544.82000000000005</v>
      </c>
      <c r="AY93">
        <v>0</v>
      </c>
      <c r="AZ93">
        <v>0.21674099999999999</v>
      </c>
      <c r="BA93">
        <v>0.56999999999999995</v>
      </c>
      <c r="BB93">
        <v>0.10199999999999999</v>
      </c>
      <c r="BC93">
        <v>1.9E-2</v>
      </c>
      <c r="BD93">
        <v>5.7329999999999997</v>
      </c>
      <c r="BE93">
        <v>1.35782</v>
      </c>
      <c r="BF93">
        <v>90.98</v>
      </c>
      <c r="BG93">
        <v>3.58</v>
      </c>
      <c r="BH93">
        <v>0.52</v>
      </c>
      <c r="BI93">
        <v>0.95</v>
      </c>
      <c r="BJ93">
        <v>2.2890000000000001</v>
      </c>
      <c r="BK93">
        <v>2.31</v>
      </c>
      <c r="BL93">
        <v>3.7999999999999999E-2</v>
      </c>
      <c r="BM93">
        <v>2.2799999999999998</v>
      </c>
      <c r="BN93">
        <v>0.15</v>
      </c>
      <c r="BO93">
        <v>1.018</v>
      </c>
      <c r="BP93">
        <v>8.8714000000000001E-2</v>
      </c>
      <c r="BQ93">
        <v>0</v>
      </c>
      <c r="BR93">
        <v>6.3E-2</v>
      </c>
      <c r="BS93">
        <v>0.32200000000000001</v>
      </c>
      <c r="BT93">
        <v>5.0999999999999997E-2</v>
      </c>
      <c r="BU93">
        <v>7.6429999999999996E-3</v>
      </c>
      <c r="BV93">
        <v>2.6769999999999999E-2</v>
      </c>
      <c r="BW93">
        <v>0.153</v>
      </c>
      <c r="BX93">
        <v>0.153</v>
      </c>
      <c r="BY93">
        <v>0.40200000000000002</v>
      </c>
      <c r="BZ93">
        <v>8.0000000000000002E-3</v>
      </c>
      <c r="CA93">
        <v>0</v>
      </c>
      <c r="CB93">
        <v>7.0000000000000001E-3</v>
      </c>
      <c r="CC93">
        <v>0</v>
      </c>
      <c r="CD93">
        <v>0</v>
      </c>
      <c r="CE93">
        <v>0.36820399999999998</v>
      </c>
      <c r="CF93">
        <v>0.34810000000000002</v>
      </c>
      <c r="CG93">
        <v>2.4E-2</v>
      </c>
      <c r="CH93">
        <v>1.79</v>
      </c>
      <c r="CI93">
        <v>0</v>
      </c>
      <c r="CJ93">
        <v>4.5120000000000004E-3</v>
      </c>
      <c r="CK93">
        <v>0</v>
      </c>
      <c r="CL93">
        <v>0</v>
      </c>
      <c r="CM93">
        <v>0</v>
      </c>
      <c r="CN93">
        <v>0</v>
      </c>
      <c r="CO93">
        <v>3.3000000000000002E-2</v>
      </c>
      <c r="CP93">
        <v>2.8000000000000001E-2</v>
      </c>
      <c r="CQ93">
        <v>5.7000000000000002E-3</v>
      </c>
      <c r="CR93">
        <v>5.9999999999999995E-4</v>
      </c>
      <c r="CS93">
        <v>2.5818E-3</v>
      </c>
      <c r="CT93">
        <v>0</v>
      </c>
      <c r="CU93">
        <v>2.8E-3</v>
      </c>
      <c r="CV93">
        <v>0</v>
      </c>
      <c r="CW93">
        <v>3.1E-2</v>
      </c>
      <c r="CX93">
        <v>0</v>
      </c>
      <c r="CY93">
        <v>0</v>
      </c>
      <c r="CZ93">
        <v>0</v>
      </c>
      <c r="DA93">
        <v>0</v>
      </c>
    </row>
    <row r="94" spans="1:105" x14ac:dyDescent="0.25">
      <c r="A94" s="1">
        <v>43008</v>
      </c>
      <c r="B94">
        <v>9.1000000000000004E-3</v>
      </c>
      <c r="C94">
        <v>3.7999999999999999E-2</v>
      </c>
      <c r="D94">
        <v>3.58</v>
      </c>
      <c r="E94">
        <v>0.148733</v>
      </c>
      <c r="F94">
        <v>0.16300000000000001</v>
      </c>
      <c r="G94">
        <v>0.03</v>
      </c>
      <c r="H94">
        <v>0.27400000000000002</v>
      </c>
      <c r="I94">
        <v>0.16400000000000001</v>
      </c>
      <c r="J94">
        <v>0.14249999999999999</v>
      </c>
      <c r="K94">
        <v>9.8000000000000004E-2</v>
      </c>
      <c r="L94">
        <v>0.501</v>
      </c>
      <c r="M94">
        <v>1.4450000000000001</v>
      </c>
      <c r="N94">
        <v>1.173</v>
      </c>
      <c r="O94">
        <v>0.73760000000000003</v>
      </c>
      <c r="P94">
        <v>8.5</v>
      </c>
      <c r="Q94">
        <v>0.24199999999999999</v>
      </c>
      <c r="R94">
        <v>0.06</v>
      </c>
      <c r="S94">
        <v>1.1200000000000001</v>
      </c>
      <c r="T94">
        <v>1.2410000000000001</v>
      </c>
      <c r="U94">
        <v>7.6E-3</v>
      </c>
      <c r="V94">
        <v>1.3091999999999999E-2</v>
      </c>
      <c r="W94">
        <v>0.15340000000000001</v>
      </c>
      <c r="X94">
        <v>1.31</v>
      </c>
      <c r="Y94">
        <v>4.71</v>
      </c>
      <c r="Z94">
        <v>34.01</v>
      </c>
      <c r="AA94">
        <v>0.16</v>
      </c>
      <c r="AB94">
        <v>0.125</v>
      </c>
      <c r="AC94">
        <v>4.0919999999999996</v>
      </c>
      <c r="AD94">
        <v>0.05</v>
      </c>
      <c r="AE94">
        <v>0</v>
      </c>
      <c r="AF94">
        <v>0.16700000000000001</v>
      </c>
      <c r="AG94">
        <v>0.60399999999999998</v>
      </c>
      <c r="AH94">
        <v>933</v>
      </c>
      <c r="AI94">
        <v>0.47899999999999998</v>
      </c>
      <c r="AJ94">
        <v>1210</v>
      </c>
      <c r="AK94">
        <v>7.9000000000000001E-2</v>
      </c>
      <c r="AL94">
        <v>457</v>
      </c>
      <c r="AM94">
        <v>0</v>
      </c>
      <c r="AN94">
        <v>6.8000000000000005E-2</v>
      </c>
      <c r="AO94">
        <v>6.7000000000000004E-2</v>
      </c>
      <c r="AP94">
        <v>6.4000000000000001E-2</v>
      </c>
      <c r="AQ94">
        <v>0</v>
      </c>
      <c r="AR94">
        <v>1.008</v>
      </c>
      <c r="AS94">
        <v>7.3999999999999996E-2</v>
      </c>
      <c r="AT94">
        <v>0.12</v>
      </c>
      <c r="AU94">
        <v>4.4999999999999998E-2</v>
      </c>
      <c r="AV94">
        <v>0</v>
      </c>
      <c r="AW94">
        <v>2.7519999999999998</v>
      </c>
      <c r="AX94">
        <v>555.09</v>
      </c>
      <c r="AY94">
        <v>0</v>
      </c>
      <c r="AZ94">
        <v>0.221</v>
      </c>
      <c r="BA94">
        <v>0.58399999999999996</v>
      </c>
      <c r="BB94">
        <v>0.107</v>
      </c>
      <c r="BC94">
        <v>2.3E-2</v>
      </c>
      <c r="BD94">
        <v>5.3310000000000004</v>
      </c>
      <c r="BE94">
        <v>7.3730000000000004E-2</v>
      </c>
      <c r="BF94">
        <v>84.47</v>
      </c>
      <c r="BG94">
        <v>3.61</v>
      </c>
      <c r="BH94">
        <v>0.53</v>
      </c>
      <c r="BI94">
        <v>0.68</v>
      </c>
      <c r="BJ94">
        <v>2.073</v>
      </c>
      <c r="BK94">
        <v>2.044</v>
      </c>
      <c r="BL94">
        <v>2.8000000000000001E-2</v>
      </c>
      <c r="BM94">
        <v>1.82</v>
      </c>
      <c r="BN94">
        <v>0.16</v>
      </c>
      <c r="BO94">
        <v>0.76300000000000001</v>
      </c>
      <c r="BP94">
        <v>7.4893000000000001E-2</v>
      </c>
      <c r="BQ94">
        <v>0</v>
      </c>
      <c r="BR94">
        <v>5.6000000000000001E-2</v>
      </c>
      <c r="BS94">
        <v>0.34499999999999997</v>
      </c>
      <c r="BT94">
        <v>4.4999999999999998E-2</v>
      </c>
      <c r="BU94">
        <v>7.9139999999999992E-3</v>
      </c>
      <c r="BV94">
        <v>2.051E-2</v>
      </c>
      <c r="BW94">
        <v>0.13100000000000001</v>
      </c>
      <c r="BX94">
        <v>0.13100000000000001</v>
      </c>
      <c r="BY94">
        <v>0.41899999999999998</v>
      </c>
      <c r="BZ94">
        <v>7.0000000000000001E-3</v>
      </c>
      <c r="CA94">
        <v>0</v>
      </c>
      <c r="CB94">
        <v>7.0000000000000001E-3</v>
      </c>
      <c r="CC94">
        <v>0</v>
      </c>
      <c r="CD94">
        <v>0</v>
      </c>
      <c r="CE94">
        <v>0.437419</v>
      </c>
      <c r="CF94">
        <v>0.34789999999999999</v>
      </c>
      <c r="CG94">
        <v>1.9E-2</v>
      </c>
      <c r="CH94">
        <v>1.9</v>
      </c>
      <c r="CI94">
        <v>0</v>
      </c>
      <c r="CJ94">
        <v>4.0569999999999998E-3</v>
      </c>
      <c r="CK94">
        <v>0</v>
      </c>
      <c r="CL94">
        <v>0</v>
      </c>
      <c r="CM94">
        <v>0</v>
      </c>
      <c r="CN94">
        <v>0</v>
      </c>
      <c r="CO94">
        <v>3.4000000000000002E-2</v>
      </c>
      <c r="CP94">
        <v>3.6999999999999998E-2</v>
      </c>
      <c r="CQ94">
        <v>7.4999999999999997E-3</v>
      </c>
      <c r="CR94">
        <v>5.0000000000000001E-4</v>
      </c>
      <c r="CS94">
        <v>4.5545000000000004E-3</v>
      </c>
      <c r="CT94">
        <v>0</v>
      </c>
      <c r="CU94">
        <v>7.0000000000000001E-3</v>
      </c>
      <c r="CV94">
        <v>0</v>
      </c>
      <c r="CW94">
        <v>3.3000000000000002E-2</v>
      </c>
      <c r="CX94">
        <v>0</v>
      </c>
      <c r="CY94">
        <v>0</v>
      </c>
      <c r="CZ94">
        <v>0</v>
      </c>
      <c r="DA94">
        <v>0</v>
      </c>
    </row>
    <row r="95" spans="1:105" x14ac:dyDescent="0.25">
      <c r="A95" s="1">
        <v>43039</v>
      </c>
      <c r="B95">
        <v>6.4000000000000003E-3</v>
      </c>
      <c r="C95">
        <v>6.2E-2</v>
      </c>
      <c r="D95">
        <v>3.16</v>
      </c>
      <c r="E95">
        <v>0.14196300000000001</v>
      </c>
      <c r="F95">
        <v>0.14799999999999999</v>
      </c>
      <c r="G95">
        <v>2.7E-2</v>
      </c>
      <c r="H95">
        <v>0.253</v>
      </c>
      <c r="I95">
        <v>0.17</v>
      </c>
      <c r="J95">
        <v>9.8400000000000001E-2</v>
      </c>
      <c r="K95">
        <v>8.4000000000000005E-2</v>
      </c>
      <c r="L95">
        <v>0.38800000000000001</v>
      </c>
      <c r="M95">
        <v>1.3560000000000001</v>
      </c>
      <c r="N95">
        <v>1.073</v>
      </c>
      <c r="O95">
        <v>0.71989999999999998</v>
      </c>
      <c r="P95">
        <v>5.0999999999999996</v>
      </c>
      <c r="Q95">
        <v>0.22800000000000001</v>
      </c>
      <c r="R95">
        <v>5.2999999999999999E-2</v>
      </c>
      <c r="S95">
        <v>1.24</v>
      </c>
      <c r="T95">
        <v>1.1160000000000001</v>
      </c>
      <c r="U95">
        <v>6.0000000000000001E-3</v>
      </c>
      <c r="V95">
        <v>9.9000000000000008E-3</v>
      </c>
      <c r="W95">
        <v>8.3699999999999997E-2</v>
      </c>
      <c r="X95">
        <v>1.71</v>
      </c>
      <c r="Y95">
        <v>4.1399999999999997</v>
      </c>
      <c r="Z95">
        <v>30.05</v>
      </c>
      <c r="AA95">
        <v>0.11</v>
      </c>
      <c r="AB95">
        <v>0.11700000000000001</v>
      </c>
      <c r="AC95">
        <v>3.895</v>
      </c>
      <c r="AD95">
        <v>0.11</v>
      </c>
      <c r="AE95">
        <v>0.05</v>
      </c>
      <c r="AF95">
        <v>0.14899999999999999</v>
      </c>
      <c r="AG95">
        <v>0.57799999999999996</v>
      </c>
      <c r="AH95">
        <v>995</v>
      </c>
      <c r="AI95">
        <v>0.52900000000000003</v>
      </c>
      <c r="AJ95">
        <v>584</v>
      </c>
      <c r="AK95">
        <v>0</v>
      </c>
      <c r="AL95">
        <v>449</v>
      </c>
      <c r="AM95">
        <v>0</v>
      </c>
      <c r="AN95">
        <v>6.8099999999999994E-2</v>
      </c>
      <c r="AO95">
        <v>6.7000000000000004E-2</v>
      </c>
      <c r="AP95">
        <v>6.4199999999999993E-2</v>
      </c>
      <c r="AQ95">
        <v>0</v>
      </c>
      <c r="AR95">
        <v>1.008</v>
      </c>
      <c r="AS95">
        <v>7.3899999999999993E-2</v>
      </c>
      <c r="AT95">
        <v>0.1197</v>
      </c>
      <c r="AU95">
        <v>2.8000000000000001E-2</v>
      </c>
      <c r="AV95">
        <v>0</v>
      </c>
      <c r="AW95">
        <v>2.5630000000000002</v>
      </c>
      <c r="AX95">
        <v>537.12</v>
      </c>
      <c r="AY95">
        <v>0</v>
      </c>
      <c r="AZ95">
        <v>0.206258</v>
      </c>
      <c r="BA95">
        <v>0.57499999999999996</v>
      </c>
      <c r="BB95">
        <v>9.6000000000000002E-2</v>
      </c>
      <c r="BC95">
        <v>1.7999999999999999E-2</v>
      </c>
      <c r="BD95">
        <v>5.6159999999999997</v>
      </c>
      <c r="BE95">
        <v>0.18626999999999999</v>
      </c>
      <c r="BF95">
        <v>83.15</v>
      </c>
      <c r="BG95">
        <v>3.72</v>
      </c>
      <c r="BH95">
        <v>0.61</v>
      </c>
      <c r="BI95">
        <v>0.69</v>
      </c>
      <c r="BJ95">
        <v>1.9650000000000001</v>
      </c>
      <c r="BK95">
        <v>1.861</v>
      </c>
      <c r="BL95">
        <v>2.3E-2</v>
      </c>
      <c r="BM95">
        <v>1.77</v>
      </c>
      <c r="BN95">
        <v>0.157</v>
      </c>
      <c r="BO95">
        <v>0.79</v>
      </c>
      <c r="BP95">
        <v>0.14327799999999999</v>
      </c>
      <c r="BQ95">
        <v>0</v>
      </c>
      <c r="BR95">
        <v>5.3999999999999999E-2</v>
      </c>
      <c r="BS95">
        <v>0.32900000000000001</v>
      </c>
      <c r="BT95">
        <v>4.4999999999999998E-2</v>
      </c>
      <c r="BU95">
        <v>7.4999999999999997E-3</v>
      </c>
      <c r="BV95">
        <v>2.3E-2</v>
      </c>
      <c r="BW95">
        <v>0.129</v>
      </c>
      <c r="BX95">
        <v>0.129</v>
      </c>
      <c r="BY95">
        <v>0.39900000000000002</v>
      </c>
      <c r="BZ95">
        <v>6.0000000000000001E-3</v>
      </c>
      <c r="CA95">
        <v>3.6999999999999998E-2</v>
      </c>
      <c r="CB95">
        <v>7.0000000000000001E-3</v>
      </c>
      <c r="CC95">
        <v>0</v>
      </c>
      <c r="CD95">
        <v>0</v>
      </c>
      <c r="CE95">
        <v>0.412717</v>
      </c>
      <c r="CF95">
        <v>0.35599999999999998</v>
      </c>
      <c r="CG95">
        <v>2.9000000000000001E-2</v>
      </c>
      <c r="CH95">
        <v>1.5</v>
      </c>
      <c r="CI95">
        <v>0</v>
      </c>
      <c r="CJ95">
        <v>3.9199999999999999E-3</v>
      </c>
      <c r="CK95">
        <v>0</v>
      </c>
      <c r="CL95">
        <v>0</v>
      </c>
      <c r="CM95">
        <v>0</v>
      </c>
      <c r="CN95">
        <v>0</v>
      </c>
      <c r="CO95">
        <v>3.5000000000000003E-2</v>
      </c>
      <c r="CP95">
        <v>3.5999999999999997E-2</v>
      </c>
      <c r="CQ95">
        <v>8.0999999999999996E-3</v>
      </c>
      <c r="CR95">
        <v>6.9999999999999999E-4</v>
      </c>
      <c r="CS95">
        <v>4.1716000000000001E-3</v>
      </c>
      <c r="CT95">
        <v>0</v>
      </c>
      <c r="CU95">
        <v>2.5000000000000001E-3</v>
      </c>
      <c r="CV95">
        <v>0</v>
      </c>
      <c r="CW95">
        <v>3.5999999999999997E-2</v>
      </c>
      <c r="CX95">
        <v>0</v>
      </c>
      <c r="CY95">
        <v>0</v>
      </c>
      <c r="CZ95">
        <v>0</v>
      </c>
      <c r="DA95">
        <v>0</v>
      </c>
    </row>
    <row r="96" spans="1:105" x14ac:dyDescent="0.25">
      <c r="A96" s="1">
        <v>43069</v>
      </c>
      <c r="B96">
        <v>2.1399999999999999E-2</v>
      </c>
      <c r="C96">
        <v>0.02</v>
      </c>
      <c r="D96">
        <v>3.15</v>
      </c>
      <c r="E96">
        <v>0.133572</v>
      </c>
      <c r="F96">
        <v>0.13900000000000001</v>
      </c>
      <c r="G96">
        <v>2.5000000000000001E-2</v>
      </c>
      <c r="H96">
        <v>0.248</v>
      </c>
      <c r="I96">
        <v>0.161</v>
      </c>
      <c r="J96">
        <v>0.1032</v>
      </c>
      <c r="K96">
        <v>9.5000000000000001E-2</v>
      </c>
      <c r="L96">
        <v>0.32200000000000001</v>
      </c>
      <c r="M96">
        <v>1.4510000000000001</v>
      </c>
      <c r="N96">
        <v>1.0569999999999999</v>
      </c>
      <c r="O96">
        <v>0.70989999999999998</v>
      </c>
      <c r="P96">
        <v>4.5</v>
      </c>
      <c r="Q96">
        <v>0.23</v>
      </c>
      <c r="R96">
        <v>5.6000000000000001E-2</v>
      </c>
      <c r="S96">
        <v>0.89800000000000002</v>
      </c>
      <c r="T96">
        <v>1.081</v>
      </c>
      <c r="U96">
        <v>1.14E-2</v>
      </c>
      <c r="V96">
        <v>8.8140000000000007E-3</v>
      </c>
      <c r="W96">
        <v>9.0399999999999994E-2</v>
      </c>
      <c r="X96">
        <v>1.63</v>
      </c>
      <c r="Y96">
        <v>4.07</v>
      </c>
      <c r="Z96">
        <v>31.87</v>
      </c>
      <c r="AA96">
        <v>0.17</v>
      </c>
      <c r="AB96">
        <v>0.107</v>
      </c>
      <c r="AC96">
        <v>3.9870000000000001</v>
      </c>
      <c r="AD96">
        <v>0.01</v>
      </c>
      <c r="AE96">
        <v>8.7999999999999995E-2</v>
      </c>
      <c r="AF96">
        <v>0.127</v>
      </c>
      <c r="AG96">
        <v>0.55500000000000005</v>
      </c>
      <c r="AH96">
        <v>990</v>
      </c>
      <c r="AI96">
        <v>0.40799999999999997</v>
      </c>
      <c r="AJ96">
        <v>817</v>
      </c>
      <c r="AK96">
        <v>0</v>
      </c>
      <c r="AL96">
        <v>191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2.1000000000000001E-2</v>
      </c>
      <c r="AV96">
        <v>0</v>
      </c>
      <c r="AW96">
        <v>2.5640000000000001</v>
      </c>
      <c r="AX96">
        <v>342.5</v>
      </c>
      <c r="AY96">
        <v>2.12</v>
      </c>
      <c r="AZ96">
        <v>0.1678</v>
      </c>
      <c r="BA96">
        <v>0.57199999999999995</v>
      </c>
      <c r="BB96">
        <v>9.8000000000000004E-2</v>
      </c>
      <c r="BC96">
        <v>0.02</v>
      </c>
      <c r="BD96">
        <v>5.7320000000000002</v>
      </c>
      <c r="BE96">
        <v>0.20185</v>
      </c>
      <c r="BF96">
        <v>81.31</v>
      </c>
      <c r="BG96">
        <v>3.62</v>
      </c>
      <c r="BH96">
        <v>0.45</v>
      </c>
      <c r="BI96">
        <v>0.47</v>
      </c>
      <c r="BJ96">
        <v>1.95</v>
      </c>
      <c r="BK96">
        <v>1.7749999999999999</v>
      </c>
      <c r="BL96">
        <v>2.3E-2</v>
      </c>
      <c r="BM96">
        <v>1.3</v>
      </c>
      <c r="BN96">
        <v>0.16</v>
      </c>
      <c r="BO96">
        <v>0.75</v>
      </c>
      <c r="BP96">
        <v>0.14133100000000001</v>
      </c>
      <c r="BQ96">
        <v>0</v>
      </c>
      <c r="BR96">
        <v>5.5E-2</v>
      </c>
      <c r="BS96">
        <v>0.34300000000000003</v>
      </c>
      <c r="BT96">
        <v>7.0000000000000007E-2</v>
      </c>
      <c r="BU96">
        <v>8.0000000000000002E-3</v>
      </c>
      <c r="BV96">
        <v>1.8710000000000001E-2</v>
      </c>
      <c r="BW96">
        <v>0.129</v>
      </c>
      <c r="BX96">
        <v>0.129</v>
      </c>
      <c r="BY96">
        <v>0.39900000000000002</v>
      </c>
      <c r="BZ96">
        <v>6.0000000000000001E-3</v>
      </c>
      <c r="CA96">
        <v>4.2999999999999997E-2</v>
      </c>
      <c r="CB96">
        <v>7.0000000000000001E-3</v>
      </c>
      <c r="CC96">
        <v>0</v>
      </c>
      <c r="CD96">
        <v>0</v>
      </c>
      <c r="CE96">
        <v>0.39022899999999999</v>
      </c>
      <c r="CF96">
        <v>0.41060000000000002</v>
      </c>
      <c r="CG96">
        <v>0.28999999999999998</v>
      </c>
      <c r="CH96">
        <v>1.1000000000000001</v>
      </c>
      <c r="CI96">
        <v>0</v>
      </c>
      <c r="CJ96">
        <v>4.0099999999999997E-3</v>
      </c>
      <c r="CK96">
        <v>0.9</v>
      </c>
      <c r="CL96">
        <v>0</v>
      </c>
      <c r="CM96">
        <v>0</v>
      </c>
      <c r="CN96">
        <v>0</v>
      </c>
      <c r="CO96">
        <v>3.5999999999999997E-2</v>
      </c>
      <c r="CP96">
        <v>3.4000000000000002E-2</v>
      </c>
      <c r="CQ96">
        <v>0</v>
      </c>
      <c r="CR96">
        <v>6.9999999999999999E-4</v>
      </c>
      <c r="CS96">
        <v>3.4518999999999999E-3</v>
      </c>
      <c r="CT96">
        <v>0</v>
      </c>
      <c r="CU96">
        <v>3.8E-3</v>
      </c>
      <c r="CV96">
        <v>0</v>
      </c>
      <c r="CW96">
        <v>3.7999999999999999E-2</v>
      </c>
      <c r="CX96">
        <v>0</v>
      </c>
      <c r="CY96">
        <v>0</v>
      </c>
      <c r="CZ96">
        <v>0</v>
      </c>
      <c r="DA96">
        <v>0</v>
      </c>
    </row>
    <row r="97" spans="1:105" x14ac:dyDescent="0.25">
      <c r="A97" s="1">
        <v>43100</v>
      </c>
      <c r="B97">
        <v>1.9300000000000001E-2</v>
      </c>
      <c r="C97">
        <v>0.02</v>
      </c>
      <c r="D97">
        <v>3.11</v>
      </c>
      <c r="E97">
        <v>0.149923</v>
      </c>
      <c r="F97">
        <v>0.14299999999999999</v>
      </c>
      <c r="G97">
        <v>0.04</v>
      </c>
      <c r="H97">
        <v>0.28399999999999997</v>
      </c>
      <c r="I97">
        <v>0.17100000000000001</v>
      </c>
      <c r="J97">
        <v>0.1216</v>
      </c>
      <c r="K97">
        <v>7.0999999999999994E-2</v>
      </c>
      <c r="L97">
        <v>0.32500000000000001</v>
      </c>
      <c r="M97">
        <v>1.68</v>
      </c>
      <c r="N97">
        <v>1.1819999999999999</v>
      </c>
      <c r="O97">
        <v>0.74760000000000004</v>
      </c>
      <c r="P97">
        <v>4.3</v>
      </c>
      <c r="Q97">
        <v>0.30099999999999999</v>
      </c>
      <c r="R97">
        <v>5.7000000000000002E-2</v>
      </c>
      <c r="S97">
        <v>0.93</v>
      </c>
      <c r="T97">
        <v>1.06</v>
      </c>
      <c r="U97">
        <v>1.32E-2</v>
      </c>
      <c r="V97">
        <v>4.5900000000000003E-3</v>
      </c>
      <c r="W97">
        <v>9.6299999999999997E-2</v>
      </c>
      <c r="X97">
        <v>1.93</v>
      </c>
      <c r="Y97">
        <v>4.49</v>
      </c>
      <c r="Z97">
        <v>33.93</v>
      </c>
      <c r="AA97">
        <v>0.05</v>
      </c>
      <c r="AB97">
        <v>0.114</v>
      </c>
      <c r="AC97">
        <v>4.5819999999999999</v>
      </c>
      <c r="AD97">
        <v>0.05</v>
      </c>
      <c r="AE97">
        <v>0.159</v>
      </c>
      <c r="AF97">
        <v>0.12</v>
      </c>
      <c r="AG97">
        <v>0.56799999999999995</v>
      </c>
      <c r="AH97">
        <v>776</v>
      </c>
      <c r="AI97">
        <v>0.441</v>
      </c>
      <c r="AJ97">
        <v>1037</v>
      </c>
      <c r="AK97">
        <v>7.9000000000000001E-2</v>
      </c>
      <c r="AL97">
        <v>215</v>
      </c>
      <c r="AM97">
        <v>0</v>
      </c>
      <c r="AN97">
        <v>0.34699999999999998</v>
      </c>
      <c r="AO97">
        <v>6.7000000000000004E-2</v>
      </c>
      <c r="AP97">
        <v>6.4000000000000001E-2</v>
      </c>
      <c r="AQ97">
        <v>0</v>
      </c>
      <c r="AR97">
        <v>1.008</v>
      </c>
      <c r="AS97">
        <v>7.3999999999999996E-2</v>
      </c>
      <c r="AT97">
        <v>0.12</v>
      </c>
      <c r="AU97">
        <v>3.4000000000000002E-2</v>
      </c>
      <c r="AV97">
        <v>0</v>
      </c>
      <c r="AW97">
        <v>2.895</v>
      </c>
      <c r="AX97">
        <v>277.92</v>
      </c>
      <c r="AY97">
        <v>1.67</v>
      </c>
      <c r="AZ97">
        <v>0.18170900000000001</v>
      </c>
      <c r="BA97">
        <v>0.55400000000000005</v>
      </c>
      <c r="BB97">
        <v>9.2999999999999999E-2</v>
      </c>
      <c r="BC97">
        <v>0.02</v>
      </c>
      <c r="BD97">
        <v>6.37</v>
      </c>
      <c r="BE97">
        <v>1.07911</v>
      </c>
      <c r="BF97">
        <v>84.12</v>
      </c>
      <c r="BG97">
        <v>3.87</v>
      </c>
      <c r="BH97">
        <v>0.5</v>
      </c>
      <c r="BI97">
        <v>0.3</v>
      </c>
      <c r="BJ97">
        <v>1.9950000000000001</v>
      </c>
      <c r="BK97">
        <v>2.27</v>
      </c>
      <c r="BL97">
        <v>2.1299999999999999E-2</v>
      </c>
      <c r="BM97">
        <v>1.6</v>
      </c>
      <c r="BN97">
        <v>0.17</v>
      </c>
      <c r="BO97">
        <v>0.77400000000000002</v>
      </c>
      <c r="BP97">
        <v>0.121666</v>
      </c>
      <c r="BQ97">
        <v>0</v>
      </c>
      <c r="BR97">
        <v>7.1999999999999995E-2</v>
      </c>
      <c r="BS97">
        <v>0.32900000000000001</v>
      </c>
      <c r="BT97">
        <v>5.2999999999999999E-2</v>
      </c>
      <c r="BU97">
        <v>9.0939999999999997E-3</v>
      </c>
      <c r="BV97">
        <v>1.636E-2</v>
      </c>
      <c r="BW97">
        <v>0.14299999999999999</v>
      </c>
      <c r="BX97">
        <v>0.14299999999999999</v>
      </c>
      <c r="BY97">
        <v>0.42299999999999999</v>
      </c>
      <c r="BZ97">
        <v>6.0000000000000001E-3</v>
      </c>
      <c r="CA97">
        <v>1.7000000000000001E-2</v>
      </c>
      <c r="CB97">
        <v>7.0000000000000001E-3</v>
      </c>
      <c r="CC97">
        <v>0</v>
      </c>
      <c r="CD97">
        <v>0</v>
      </c>
      <c r="CE97">
        <v>0.40767100000000001</v>
      </c>
      <c r="CF97">
        <v>0.48149999999999998</v>
      </c>
      <c r="CG97">
        <v>0</v>
      </c>
      <c r="CH97">
        <v>1.2</v>
      </c>
      <c r="CI97">
        <v>0</v>
      </c>
      <c r="CJ97">
        <v>3.8899999999999998E-3</v>
      </c>
      <c r="CK97">
        <v>0.94</v>
      </c>
      <c r="CL97">
        <v>0</v>
      </c>
      <c r="CM97">
        <v>0</v>
      </c>
      <c r="CN97">
        <v>0</v>
      </c>
      <c r="CO97">
        <v>3.6999999999999998E-2</v>
      </c>
      <c r="CP97">
        <v>3.7999999999999999E-2</v>
      </c>
      <c r="CQ97">
        <v>5.4000000000000003E-3</v>
      </c>
      <c r="CR97">
        <v>6.9999999999999999E-4</v>
      </c>
      <c r="CS97">
        <v>3.8419999999999999E-3</v>
      </c>
      <c r="CT97">
        <v>0</v>
      </c>
      <c r="CU97">
        <v>4.0000000000000001E-3</v>
      </c>
      <c r="CV97">
        <v>0</v>
      </c>
      <c r="CW97">
        <v>0.04</v>
      </c>
      <c r="CX97">
        <v>0</v>
      </c>
      <c r="CY97">
        <v>0</v>
      </c>
      <c r="CZ97">
        <v>0</v>
      </c>
      <c r="DA97">
        <v>0</v>
      </c>
    </row>
    <row r="98" spans="1:105" x14ac:dyDescent="0.25">
      <c r="A98" s="1">
        <v>43131</v>
      </c>
      <c r="B98">
        <v>2.0500000000000001E-2</v>
      </c>
      <c r="C98">
        <v>5.6000000000000001E-2</v>
      </c>
      <c r="D98">
        <v>3.01</v>
      </c>
      <c r="E98">
        <v>0.14270099999999999</v>
      </c>
      <c r="F98">
        <v>0.13300000000000001</v>
      </c>
      <c r="G98">
        <v>0.06</v>
      </c>
      <c r="H98">
        <v>0.253</v>
      </c>
      <c r="I98">
        <v>0.17699999999999999</v>
      </c>
      <c r="J98">
        <v>8.8300000000000003E-2</v>
      </c>
      <c r="K98">
        <v>6.9000000000000006E-2</v>
      </c>
      <c r="L98">
        <v>0.59799999999999998</v>
      </c>
      <c r="M98">
        <v>1.3520000000000001</v>
      </c>
      <c r="N98">
        <v>1.129</v>
      </c>
      <c r="O98">
        <v>0.74070000000000003</v>
      </c>
      <c r="P98">
        <v>4.0999999999999996</v>
      </c>
      <c r="Q98">
        <v>0.245</v>
      </c>
      <c r="R98">
        <v>5.1999999999999998E-2</v>
      </c>
      <c r="S98">
        <v>1.242</v>
      </c>
      <c r="T98">
        <v>1.06</v>
      </c>
      <c r="U98">
        <v>1.95E-2</v>
      </c>
      <c r="V98">
        <v>5.4549999999999998E-3</v>
      </c>
      <c r="W98">
        <v>8.8599999999999998E-2</v>
      </c>
      <c r="X98">
        <v>1.96</v>
      </c>
      <c r="Y98">
        <v>4.17</v>
      </c>
      <c r="Z98">
        <v>31.03</v>
      </c>
      <c r="AA98">
        <v>0</v>
      </c>
      <c r="AB98">
        <v>0.1</v>
      </c>
      <c r="AC98">
        <v>4.0439999999999996</v>
      </c>
      <c r="AD98">
        <v>0.05</v>
      </c>
      <c r="AE98">
        <v>0</v>
      </c>
      <c r="AF98">
        <v>0.105</v>
      </c>
      <c r="AG98">
        <v>0.53200000000000003</v>
      </c>
      <c r="AH98">
        <v>696</v>
      </c>
      <c r="AI98">
        <v>1.1379999999999999</v>
      </c>
      <c r="AJ98">
        <v>1037</v>
      </c>
      <c r="AK98">
        <v>0</v>
      </c>
      <c r="AL98">
        <v>109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4.4999999999999998E-2</v>
      </c>
      <c r="AV98">
        <v>0</v>
      </c>
      <c r="AW98">
        <v>2.544</v>
      </c>
      <c r="AX98">
        <v>277.92</v>
      </c>
      <c r="AY98">
        <v>2.42</v>
      </c>
      <c r="AZ98">
        <v>0.16941899999999999</v>
      </c>
      <c r="BA98">
        <v>0.56899999999999995</v>
      </c>
      <c r="BB98">
        <v>9.2999999999999999E-2</v>
      </c>
      <c r="BC98">
        <v>1.4999999999999999E-2</v>
      </c>
      <c r="BD98">
        <v>5.9790000000000001</v>
      </c>
      <c r="BE98">
        <v>0</v>
      </c>
      <c r="BF98">
        <v>79.290000000000006</v>
      </c>
      <c r="BG98">
        <v>3.63</v>
      </c>
      <c r="BH98">
        <v>0.49</v>
      </c>
      <c r="BI98">
        <v>0.36</v>
      </c>
      <c r="BJ98">
        <v>1.879</v>
      </c>
      <c r="BK98">
        <v>1.879</v>
      </c>
      <c r="BL98">
        <v>0.02</v>
      </c>
      <c r="BM98">
        <v>1.45</v>
      </c>
      <c r="BN98">
        <v>0.17</v>
      </c>
      <c r="BO98">
        <v>0.68799999999999994</v>
      </c>
      <c r="BP98">
        <v>0.16211</v>
      </c>
      <c r="BQ98">
        <v>0</v>
      </c>
      <c r="BR98">
        <v>0.06</v>
      </c>
      <c r="BS98">
        <v>0.32600000000000001</v>
      </c>
      <c r="BT98">
        <v>3.1E-2</v>
      </c>
      <c r="BU98">
        <v>1.0069E-2</v>
      </c>
      <c r="BV98">
        <v>2.877E-2</v>
      </c>
      <c r="BW98">
        <v>0.14599999999999999</v>
      </c>
      <c r="BX98">
        <v>0.14599999999999999</v>
      </c>
      <c r="BY98">
        <v>0.39700000000000002</v>
      </c>
      <c r="BZ98">
        <v>7.0000000000000001E-3</v>
      </c>
      <c r="CA98">
        <v>0</v>
      </c>
      <c r="CB98">
        <v>7.0000000000000001E-3</v>
      </c>
      <c r="CC98">
        <v>0</v>
      </c>
      <c r="CD98">
        <v>0</v>
      </c>
      <c r="CE98">
        <v>0.38124599999999997</v>
      </c>
      <c r="CF98">
        <v>0.51219999999999999</v>
      </c>
      <c r="CG98">
        <v>0</v>
      </c>
      <c r="CH98">
        <v>1.4</v>
      </c>
      <c r="CI98">
        <v>0</v>
      </c>
      <c r="CJ98">
        <v>3.372E-3</v>
      </c>
      <c r="CK98">
        <v>0.98</v>
      </c>
      <c r="CL98">
        <v>0</v>
      </c>
      <c r="CM98">
        <v>0</v>
      </c>
      <c r="CN98">
        <v>0</v>
      </c>
      <c r="CO98">
        <v>3.5000000000000003E-2</v>
      </c>
      <c r="CP98">
        <v>3.5000000000000003E-2</v>
      </c>
      <c r="CQ98">
        <v>6.4000000000000003E-3</v>
      </c>
      <c r="CR98">
        <v>5.9999999999999995E-4</v>
      </c>
      <c r="CS98">
        <v>3.091E-3</v>
      </c>
      <c r="CT98">
        <v>0</v>
      </c>
      <c r="CU98">
        <v>4.5999999999999999E-3</v>
      </c>
      <c r="CV98">
        <v>0</v>
      </c>
      <c r="CW98">
        <v>4.1000000000000002E-2</v>
      </c>
      <c r="CX98">
        <v>0</v>
      </c>
      <c r="CY98">
        <v>0</v>
      </c>
      <c r="CZ98">
        <v>0</v>
      </c>
      <c r="DA98">
        <v>0</v>
      </c>
    </row>
    <row r="99" spans="1:105" x14ac:dyDescent="0.25">
      <c r="A99" s="1">
        <v>43159</v>
      </c>
      <c r="B99">
        <v>1.78E-2</v>
      </c>
      <c r="C99">
        <v>3.1E-2</v>
      </c>
      <c r="D99">
        <v>3.14</v>
      </c>
      <c r="E99">
        <v>0.150864</v>
      </c>
      <c r="F99">
        <v>0.14499999999999999</v>
      </c>
      <c r="G99">
        <v>7.5999999999999998E-2</v>
      </c>
      <c r="H99">
        <v>0.23599999999999999</v>
      </c>
      <c r="I99">
        <v>0.16800000000000001</v>
      </c>
      <c r="J99">
        <v>0.11799999999999999</v>
      </c>
      <c r="K99">
        <v>0.09</v>
      </c>
      <c r="L99">
        <v>0.29499999999999998</v>
      </c>
      <c r="M99">
        <v>1.3979999999999999</v>
      </c>
      <c r="N99">
        <v>1.105</v>
      </c>
      <c r="O99">
        <v>0.76370000000000005</v>
      </c>
      <c r="P99">
        <v>4.0999999999999996</v>
      </c>
      <c r="Q99">
        <v>0.252</v>
      </c>
      <c r="R99">
        <v>5.8000000000000003E-2</v>
      </c>
      <c r="S99">
        <v>0.99299999999999999</v>
      </c>
      <c r="T99">
        <v>1.137</v>
      </c>
      <c r="U99">
        <v>1.14E-2</v>
      </c>
      <c r="V99">
        <v>7.6270000000000001E-3</v>
      </c>
      <c r="W99">
        <v>8.7599999999999997E-2</v>
      </c>
      <c r="X99">
        <v>1.95</v>
      </c>
      <c r="Y99">
        <v>4.84</v>
      </c>
      <c r="Z99">
        <v>32.24</v>
      </c>
      <c r="AA99">
        <v>0</v>
      </c>
      <c r="AB99">
        <v>0.10100000000000001</v>
      </c>
      <c r="AC99">
        <v>4.3159999999999998</v>
      </c>
      <c r="AD99">
        <v>0.24</v>
      </c>
      <c r="AE99">
        <v>0</v>
      </c>
      <c r="AF99">
        <v>0.115</v>
      </c>
      <c r="AG99">
        <v>0.53800000000000003</v>
      </c>
      <c r="AH99">
        <v>830</v>
      </c>
      <c r="AI99">
        <v>0.73499999999999999</v>
      </c>
      <c r="AJ99">
        <v>956</v>
      </c>
      <c r="AK99">
        <v>0</v>
      </c>
      <c r="AL99">
        <v>163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2.3E-2</v>
      </c>
      <c r="AV99">
        <v>0</v>
      </c>
      <c r="AW99">
        <v>2.6120000000000001</v>
      </c>
      <c r="AX99">
        <v>297.27</v>
      </c>
      <c r="AY99">
        <v>2.4</v>
      </c>
      <c r="AZ99">
        <v>0.18099999999999999</v>
      </c>
      <c r="BA99">
        <v>0.54600000000000004</v>
      </c>
      <c r="BB99">
        <v>9.4E-2</v>
      </c>
      <c r="BC99">
        <v>1.4E-2</v>
      </c>
      <c r="BD99">
        <v>6.1639999999999997</v>
      </c>
      <c r="BE99">
        <v>0</v>
      </c>
      <c r="BF99">
        <v>83.88</v>
      </c>
      <c r="BG99">
        <v>4.0599999999999996</v>
      </c>
      <c r="BH99">
        <v>0.47</v>
      </c>
      <c r="BI99">
        <v>0.44</v>
      </c>
      <c r="BJ99">
        <v>1.9419999999999999</v>
      </c>
      <c r="BK99">
        <v>2.3159999999999998</v>
      </c>
      <c r="BL99">
        <v>2.9000000000000001E-2</v>
      </c>
      <c r="BM99">
        <v>1.44</v>
      </c>
      <c r="BN99">
        <v>0.18</v>
      </c>
      <c r="BO99">
        <v>0.72899999999999998</v>
      </c>
      <c r="BP99">
        <v>0.17783399999999999</v>
      </c>
      <c r="BQ99">
        <v>0</v>
      </c>
      <c r="BR99">
        <v>6.2E-2</v>
      </c>
      <c r="BS99">
        <v>0.32200000000000001</v>
      </c>
      <c r="BT99">
        <v>4.8000000000000001E-2</v>
      </c>
      <c r="BU99">
        <v>8.5220000000000001E-3</v>
      </c>
      <c r="BV99">
        <v>2.538E-2</v>
      </c>
      <c r="BW99">
        <v>0.14199999999999999</v>
      </c>
      <c r="BX99">
        <v>0.14199999999999999</v>
      </c>
      <c r="BY99">
        <v>0.30399999999999999</v>
      </c>
      <c r="BZ99">
        <v>5.0000000000000001E-3</v>
      </c>
      <c r="CA99">
        <v>2.1999999999999999E-2</v>
      </c>
      <c r="CB99">
        <v>1E-3</v>
      </c>
      <c r="CC99">
        <v>0</v>
      </c>
      <c r="CD99">
        <v>0</v>
      </c>
      <c r="CE99">
        <v>0.47604600000000002</v>
      </c>
      <c r="CF99">
        <v>0.52949999999999997</v>
      </c>
      <c r="CG99">
        <v>0</v>
      </c>
      <c r="CH99">
        <v>1.4</v>
      </c>
      <c r="CI99">
        <v>0</v>
      </c>
      <c r="CJ99">
        <v>3.3909999999999999E-3</v>
      </c>
      <c r="CK99">
        <v>0.95</v>
      </c>
      <c r="CL99">
        <v>0</v>
      </c>
      <c r="CM99">
        <v>0</v>
      </c>
      <c r="CN99">
        <v>6.6E-4</v>
      </c>
      <c r="CO99">
        <v>3.7999999999999999E-2</v>
      </c>
      <c r="CP99">
        <v>3.5999999999999997E-2</v>
      </c>
      <c r="CQ99">
        <v>5.7000000000000002E-3</v>
      </c>
      <c r="CR99">
        <v>6.9999999999999999E-4</v>
      </c>
      <c r="CS99">
        <v>3.7262999999999998E-2</v>
      </c>
      <c r="CT99">
        <v>0</v>
      </c>
      <c r="CU99">
        <v>4.4000000000000003E-3</v>
      </c>
      <c r="CV99">
        <v>0</v>
      </c>
      <c r="CW99">
        <v>4.2999999999999997E-2</v>
      </c>
      <c r="CX99">
        <v>0</v>
      </c>
      <c r="CY99">
        <v>0</v>
      </c>
      <c r="CZ99">
        <v>0</v>
      </c>
      <c r="DA99">
        <v>0</v>
      </c>
    </row>
    <row r="100" spans="1:105" x14ac:dyDescent="0.25">
      <c r="A100" s="1">
        <v>43190</v>
      </c>
      <c r="B100">
        <v>1.1900000000000001E-2</v>
      </c>
      <c r="C100">
        <v>4.1000000000000002E-2</v>
      </c>
      <c r="D100">
        <v>3.09</v>
      </c>
      <c r="E100">
        <v>0.14146500000000001</v>
      </c>
      <c r="F100">
        <v>0.13400000000000001</v>
      </c>
      <c r="G100">
        <v>0.08</v>
      </c>
      <c r="H100">
        <v>0.26100000000000001</v>
      </c>
      <c r="I100">
        <v>0.17399999999999999</v>
      </c>
      <c r="J100">
        <v>9.5000000000000001E-2</v>
      </c>
      <c r="K100">
        <v>8.5000000000000006E-2</v>
      </c>
      <c r="L100">
        <v>0.38100000000000001</v>
      </c>
      <c r="M100">
        <v>1.5429999999999999</v>
      </c>
      <c r="N100">
        <v>1.111</v>
      </c>
      <c r="O100">
        <v>0.75929999999999997</v>
      </c>
      <c r="P100">
        <v>4.2</v>
      </c>
      <c r="Q100">
        <v>0.28100000000000003</v>
      </c>
      <c r="R100">
        <v>7.9000000000000001E-2</v>
      </c>
      <c r="S100">
        <v>1.264</v>
      </c>
      <c r="T100">
        <v>1.1930000000000001</v>
      </c>
      <c r="U100">
        <v>3.0200000000000001E-2</v>
      </c>
      <c r="V100">
        <v>8.2529999999999999E-3</v>
      </c>
      <c r="W100">
        <v>7.9500000000000001E-2</v>
      </c>
      <c r="X100">
        <v>1.86</v>
      </c>
      <c r="Y100">
        <v>5.14</v>
      </c>
      <c r="Z100">
        <v>34.93</v>
      </c>
      <c r="AA100">
        <v>1.26</v>
      </c>
      <c r="AB100">
        <v>0.11600000000000001</v>
      </c>
      <c r="AC100">
        <v>4.5990000000000002</v>
      </c>
      <c r="AD100">
        <v>0.16</v>
      </c>
      <c r="AE100">
        <v>0</v>
      </c>
      <c r="AF100">
        <v>0.11</v>
      </c>
      <c r="AG100">
        <v>0.55900000000000005</v>
      </c>
      <c r="AH100">
        <v>867</v>
      </c>
      <c r="AI100">
        <v>0.53200000000000003</v>
      </c>
      <c r="AJ100">
        <v>1036</v>
      </c>
      <c r="AK100">
        <v>2.1499999999999998E-2</v>
      </c>
      <c r="AL100">
        <v>164</v>
      </c>
      <c r="AM100">
        <v>0</v>
      </c>
      <c r="AN100">
        <v>6.8099999999999994E-2</v>
      </c>
      <c r="AO100">
        <v>6.7000000000000004E-2</v>
      </c>
      <c r="AP100">
        <v>6.4199999999999993E-2</v>
      </c>
      <c r="AQ100">
        <v>0</v>
      </c>
      <c r="AR100">
        <v>1.0076000000000001</v>
      </c>
      <c r="AS100">
        <v>7.3899999999999993E-2</v>
      </c>
      <c r="AT100">
        <v>0.1197</v>
      </c>
      <c r="AU100">
        <v>2.5999999999999999E-2</v>
      </c>
      <c r="AV100">
        <v>0</v>
      </c>
      <c r="AW100">
        <v>2.8170000000000002</v>
      </c>
      <c r="AX100">
        <v>214.86</v>
      </c>
      <c r="AY100">
        <v>2.06</v>
      </c>
      <c r="AZ100">
        <v>0.16900000000000001</v>
      </c>
      <c r="BA100">
        <v>0.57599999999999996</v>
      </c>
      <c r="BB100">
        <v>9.4E-2</v>
      </c>
      <c r="BC100">
        <v>1.4999999999999999E-2</v>
      </c>
      <c r="BD100">
        <v>5.9240000000000004</v>
      </c>
      <c r="BE100">
        <v>1.7130000000000001</v>
      </c>
      <c r="BF100">
        <v>83.68</v>
      </c>
      <c r="BG100">
        <v>3.57</v>
      </c>
      <c r="BH100">
        <v>0.48</v>
      </c>
      <c r="BI100">
        <v>0.44</v>
      </c>
      <c r="BJ100">
        <v>2.0670000000000002</v>
      </c>
      <c r="BK100">
        <v>2.4359999999999999</v>
      </c>
      <c r="BL100">
        <v>2.0500000000000001E-2</v>
      </c>
      <c r="BM100">
        <v>1.55</v>
      </c>
      <c r="BN100">
        <v>0.17</v>
      </c>
      <c r="BO100">
        <v>0.80800000000000005</v>
      </c>
      <c r="BP100">
        <v>0.152341</v>
      </c>
      <c r="BQ100">
        <v>0</v>
      </c>
      <c r="BR100">
        <v>7.0999999999999994E-2</v>
      </c>
      <c r="BS100">
        <v>0.313</v>
      </c>
      <c r="BT100">
        <v>6.2E-2</v>
      </c>
      <c r="BU100">
        <v>4.5469999999999998E-3</v>
      </c>
      <c r="BV100">
        <v>2.3470000000000001E-2</v>
      </c>
      <c r="BW100">
        <v>0.159</v>
      </c>
      <c r="BX100">
        <v>0.159</v>
      </c>
      <c r="BY100">
        <v>0.222</v>
      </c>
      <c r="BZ100">
        <v>5.0000000000000001E-3</v>
      </c>
      <c r="CA100">
        <v>2.4E-2</v>
      </c>
      <c r="CB100">
        <v>8.9999999999999993E-3</v>
      </c>
      <c r="CC100">
        <v>0</v>
      </c>
      <c r="CD100">
        <v>0</v>
      </c>
      <c r="CE100">
        <v>0.47604600000000002</v>
      </c>
      <c r="CF100">
        <v>0.47560000000000002</v>
      </c>
      <c r="CG100">
        <v>0</v>
      </c>
      <c r="CH100">
        <v>1.5</v>
      </c>
      <c r="CI100">
        <v>0</v>
      </c>
      <c r="CJ100">
        <v>3.5430000000000001E-3</v>
      </c>
      <c r="CK100">
        <v>0.87</v>
      </c>
      <c r="CL100">
        <v>0</v>
      </c>
      <c r="CM100">
        <v>0</v>
      </c>
      <c r="CN100">
        <v>0</v>
      </c>
      <c r="CO100">
        <v>3.9E-2</v>
      </c>
      <c r="CP100">
        <v>3.7999999999999999E-2</v>
      </c>
      <c r="CQ100">
        <v>5.0000000000000001E-3</v>
      </c>
      <c r="CR100">
        <v>5.9999999999999995E-4</v>
      </c>
      <c r="CS100">
        <v>3.7262999999999998E-2</v>
      </c>
      <c r="CT100">
        <v>0</v>
      </c>
      <c r="CU100">
        <v>4.7000000000000002E-3</v>
      </c>
      <c r="CV100">
        <v>0</v>
      </c>
      <c r="CW100">
        <v>0.04</v>
      </c>
      <c r="CX100">
        <v>0</v>
      </c>
      <c r="CY100">
        <v>0</v>
      </c>
      <c r="CZ100">
        <v>0</v>
      </c>
      <c r="DA100">
        <v>0</v>
      </c>
    </row>
    <row r="101" spans="1:105" x14ac:dyDescent="0.25">
      <c r="A101" s="1">
        <v>43220</v>
      </c>
      <c r="B101">
        <v>1.2800000000000001E-2</v>
      </c>
      <c r="C101">
        <v>4.2000000000000003E-2</v>
      </c>
      <c r="D101">
        <v>2.76</v>
      </c>
      <c r="E101">
        <v>0.134352</v>
      </c>
      <c r="F101">
        <v>0.128</v>
      </c>
      <c r="G101">
        <v>7.0000000000000007E-2</v>
      </c>
      <c r="H101">
        <v>0.26100000000000001</v>
      </c>
      <c r="I101">
        <v>0.17399999999999999</v>
      </c>
      <c r="J101">
        <v>0.08</v>
      </c>
      <c r="K101">
        <v>0.08</v>
      </c>
      <c r="L101">
        <v>0.314</v>
      </c>
      <c r="M101">
        <v>1.4390000000000001</v>
      </c>
      <c r="N101">
        <v>1.0620000000000001</v>
      </c>
      <c r="O101">
        <v>0.73829999999999996</v>
      </c>
      <c r="P101">
        <v>4.3</v>
      </c>
      <c r="Q101">
        <v>0.28000000000000003</v>
      </c>
      <c r="R101">
        <v>5.0999999999999997E-2</v>
      </c>
      <c r="S101">
        <v>1.2410000000000001</v>
      </c>
      <c r="T101">
        <v>1.135</v>
      </c>
      <c r="U101">
        <v>3.0200000000000001E-2</v>
      </c>
      <c r="V101">
        <v>4.3350000000000003E-3</v>
      </c>
      <c r="W101">
        <v>8.7800000000000003E-2</v>
      </c>
      <c r="X101">
        <v>1.1599999999999999</v>
      </c>
      <c r="Y101">
        <v>4.76</v>
      </c>
      <c r="Z101">
        <v>31.97</v>
      </c>
      <c r="AA101">
        <v>0.27</v>
      </c>
      <c r="AB101">
        <v>0.113</v>
      </c>
      <c r="AC101">
        <v>4.5339999999999998</v>
      </c>
      <c r="AD101">
        <v>0.14000000000000001</v>
      </c>
      <c r="AE101">
        <v>0</v>
      </c>
      <c r="AF101">
        <v>0.124</v>
      </c>
      <c r="AG101">
        <v>0.55900000000000005</v>
      </c>
      <c r="AH101">
        <v>810</v>
      </c>
      <c r="AI101">
        <v>0.127</v>
      </c>
      <c r="AJ101">
        <v>856</v>
      </c>
      <c r="AK101">
        <v>0</v>
      </c>
      <c r="AL101">
        <v>189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3.4000000000000002E-2</v>
      </c>
      <c r="AV101">
        <v>0</v>
      </c>
      <c r="AW101">
        <v>2.657</v>
      </c>
      <c r="AX101">
        <v>122.43</v>
      </c>
      <c r="AY101">
        <v>0</v>
      </c>
      <c r="AZ101">
        <v>0.16750000000000001</v>
      </c>
      <c r="BA101">
        <v>0.71599999999999997</v>
      </c>
      <c r="BB101">
        <v>9.2999999999999999E-2</v>
      </c>
      <c r="BC101">
        <v>0.02</v>
      </c>
      <c r="BD101">
        <v>5.165</v>
      </c>
      <c r="BE101">
        <v>0</v>
      </c>
      <c r="BF101">
        <v>81.84</v>
      </c>
      <c r="BG101">
        <v>3.72</v>
      </c>
      <c r="BH101">
        <v>0.59</v>
      </c>
      <c r="BI101">
        <v>0.54</v>
      </c>
      <c r="BJ101">
        <v>1.968</v>
      </c>
      <c r="BK101">
        <v>2.2690000000000001</v>
      </c>
      <c r="BL101">
        <v>2.1000000000000001E-2</v>
      </c>
      <c r="BM101">
        <v>1.82</v>
      </c>
      <c r="BN101">
        <v>0.15</v>
      </c>
      <c r="BO101">
        <v>0.748</v>
      </c>
      <c r="BP101">
        <v>0.165157</v>
      </c>
      <c r="BQ101">
        <v>0</v>
      </c>
      <c r="BR101">
        <v>7.1999999999999995E-2</v>
      </c>
      <c r="BS101">
        <v>0.30199999999999999</v>
      </c>
      <c r="BT101">
        <v>4.8000000000000001E-2</v>
      </c>
      <c r="BU101">
        <v>4.0920000000000002E-3</v>
      </c>
      <c r="BV101">
        <v>2.562E-2</v>
      </c>
      <c r="BW101">
        <v>0.17100000000000001</v>
      </c>
      <c r="BX101">
        <v>0.17100000000000001</v>
      </c>
      <c r="BY101">
        <v>0.33600000000000002</v>
      </c>
      <c r="BZ101">
        <v>5.0000000000000001E-3</v>
      </c>
      <c r="CA101">
        <v>2.5000000000000001E-2</v>
      </c>
      <c r="CB101">
        <v>7.0000000000000001E-3</v>
      </c>
      <c r="CC101">
        <v>0</v>
      </c>
      <c r="CD101">
        <v>0</v>
      </c>
      <c r="CE101">
        <v>0.40677600000000003</v>
      </c>
      <c r="CF101">
        <v>0.37590000000000001</v>
      </c>
      <c r="CG101">
        <v>0</v>
      </c>
      <c r="CH101">
        <v>1.5</v>
      </c>
      <c r="CI101">
        <v>0</v>
      </c>
      <c r="CJ101">
        <v>3.8059999999999999E-3</v>
      </c>
      <c r="CK101">
        <v>0.85</v>
      </c>
      <c r="CL101">
        <v>0</v>
      </c>
      <c r="CM101">
        <v>0</v>
      </c>
      <c r="CN101">
        <v>0</v>
      </c>
      <c r="CO101">
        <v>3.7999999999999999E-2</v>
      </c>
      <c r="CP101">
        <v>3.3000000000000002E-2</v>
      </c>
      <c r="CQ101">
        <v>5.4999999999999997E-3</v>
      </c>
      <c r="CR101">
        <v>5.9999999999999995E-4</v>
      </c>
      <c r="CS101">
        <v>4.1022999999999997E-2</v>
      </c>
      <c r="CT101">
        <v>0</v>
      </c>
      <c r="CU101">
        <v>5.0000000000000001E-3</v>
      </c>
      <c r="CV101">
        <v>0</v>
      </c>
      <c r="CW101">
        <v>5.8999999999999997E-2</v>
      </c>
      <c r="CX101">
        <v>0</v>
      </c>
      <c r="CY101">
        <v>0</v>
      </c>
      <c r="CZ101">
        <v>0</v>
      </c>
      <c r="DA101">
        <v>0</v>
      </c>
    </row>
    <row r="102" spans="1:105" x14ac:dyDescent="0.25">
      <c r="A102" s="1">
        <v>43251</v>
      </c>
      <c r="B102">
        <v>1.4200000000000001E-2</v>
      </c>
      <c r="C102">
        <v>4.7E-2</v>
      </c>
      <c r="D102">
        <v>2.83</v>
      </c>
      <c r="E102">
        <v>0.14460700000000001</v>
      </c>
      <c r="F102">
        <v>0.124</v>
      </c>
      <c r="G102">
        <v>6.7000000000000004E-2</v>
      </c>
      <c r="H102">
        <v>0.223</v>
      </c>
      <c r="I102">
        <v>0.16200000000000001</v>
      </c>
      <c r="J102">
        <v>0.13</v>
      </c>
      <c r="K102">
        <v>8.3000000000000004E-2</v>
      </c>
      <c r="L102">
        <v>0.34200000000000003</v>
      </c>
      <c r="M102">
        <v>1.38</v>
      </c>
      <c r="N102">
        <v>1.0649999999999999</v>
      </c>
      <c r="O102">
        <v>0.89959999999999996</v>
      </c>
      <c r="P102">
        <v>4.0999999999999996</v>
      </c>
      <c r="Q102">
        <v>0.26500000000000001</v>
      </c>
      <c r="R102">
        <v>6.0999999999999999E-2</v>
      </c>
      <c r="S102">
        <v>1.63</v>
      </c>
      <c r="T102">
        <v>1.161</v>
      </c>
      <c r="U102">
        <v>2.69E-2</v>
      </c>
      <c r="V102">
        <v>4.5339999999999998E-3</v>
      </c>
      <c r="W102">
        <v>7.6899999999999996E-2</v>
      </c>
      <c r="X102">
        <v>0.46</v>
      </c>
      <c r="Y102">
        <v>3.99</v>
      </c>
      <c r="Z102">
        <v>31.35</v>
      </c>
      <c r="AA102">
        <v>0.28999999999999998</v>
      </c>
      <c r="AB102">
        <v>0.125</v>
      </c>
      <c r="AC102">
        <v>4.1619999999999999</v>
      </c>
      <c r="AD102">
        <v>0.2</v>
      </c>
      <c r="AE102">
        <v>0</v>
      </c>
      <c r="AF102">
        <v>0.129</v>
      </c>
      <c r="AG102">
        <v>0.56200000000000006</v>
      </c>
      <c r="AH102">
        <v>1067</v>
      </c>
      <c r="AI102">
        <v>0.69</v>
      </c>
      <c r="AJ102">
        <v>1098</v>
      </c>
      <c r="AK102">
        <v>0</v>
      </c>
      <c r="AL102">
        <v>516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4.5999999999999999E-2</v>
      </c>
      <c r="AV102">
        <v>0</v>
      </c>
      <c r="AW102">
        <v>2.6160000000000001</v>
      </c>
      <c r="AX102">
        <v>505.67</v>
      </c>
      <c r="AY102">
        <v>0</v>
      </c>
      <c r="AZ102">
        <v>0.166709</v>
      </c>
      <c r="BA102">
        <v>0.755</v>
      </c>
      <c r="BB102">
        <v>8.8999999999999996E-2</v>
      </c>
      <c r="BC102">
        <v>0.06</v>
      </c>
      <c r="BD102">
        <v>5.19</v>
      </c>
      <c r="BE102">
        <v>0</v>
      </c>
      <c r="BF102">
        <v>83.81</v>
      </c>
      <c r="BG102">
        <v>3.84</v>
      </c>
      <c r="BH102">
        <v>0.67</v>
      </c>
      <c r="BI102">
        <v>0.65</v>
      </c>
      <c r="BJ102">
        <v>2.1230000000000002</v>
      </c>
      <c r="BK102">
        <v>2.0270000000000001</v>
      </c>
      <c r="BL102">
        <v>2.0899999999999998E-2</v>
      </c>
      <c r="BM102">
        <v>1.84</v>
      </c>
      <c r="BN102">
        <v>0.17</v>
      </c>
      <c r="BO102">
        <v>0.754</v>
      </c>
      <c r="BP102">
        <v>0.144784</v>
      </c>
      <c r="BQ102">
        <v>0</v>
      </c>
      <c r="BR102">
        <v>6.7000000000000004E-2</v>
      </c>
      <c r="BS102">
        <v>0.32300000000000001</v>
      </c>
      <c r="BT102">
        <v>5.8000000000000003E-2</v>
      </c>
      <c r="BU102">
        <v>5.0000000000000001E-3</v>
      </c>
      <c r="BV102">
        <v>2.2780000000000002E-2</v>
      </c>
      <c r="BW102">
        <v>0.157</v>
      </c>
      <c r="BX102">
        <v>0.157</v>
      </c>
      <c r="BY102">
        <v>0.42599999999999999</v>
      </c>
      <c r="BZ102">
        <v>5.0000000000000001E-3</v>
      </c>
      <c r="CA102">
        <v>2.1000000000000001E-2</v>
      </c>
      <c r="CB102">
        <v>7.0000000000000001E-3</v>
      </c>
      <c r="CC102">
        <v>0</v>
      </c>
      <c r="CD102">
        <v>0</v>
      </c>
      <c r="CE102">
        <v>0.40771099999999999</v>
      </c>
      <c r="CF102">
        <v>0.40189999999999998</v>
      </c>
      <c r="CG102">
        <v>0</v>
      </c>
      <c r="CH102">
        <v>1.4</v>
      </c>
      <c r="CI102">
        <v>0</v>
      </c>
      <c r="CJ102">
        <v>3.388E-3</v>
      </c>
      <c r="CK102">
        <v>0.94</v>
      </c>
      <c r="CL102">
        <v>0</v>
      </c>
      <c r="CM102">
        <v>0</v>
      </c>
      <c r="CN102">
        <v>0</v>
      </c>
      <c r="CO102">
        <v>4.1000000000000002E-2</v>
      </c>
      <c r="CP102">
        <v>3.5000000000000003E-2</v>
      </c>
      <c r="CQ102">
        <v>6.1000000000000004E-3</v>
      </c>
      <c r="CR102">
        <v>5.0000000000000001E-4</v>
      </c>
      <c r="CS102">
        <v>3.5123000000000001E-2</v>
      </c>
      <c r="CT102">
        <v>0</v>
      </c>
      <c r="CU102">
        <v>5.0000000000000001E-3</v>
      </c>
      <c r="CV102">
        <v>0</v>
      </c>
      <c r="CW102">
        <v>4.5999999999999999E-2</v>
      </c>
      <c r="CX102">
        <v>0</v>
      </c>
      <c r="CY102">
        <v>0</v>
      </c>
      <c r="CZ102">
        <v>0</v>
      </c>
      <c r="DA102">
        <v>0</v>
      </c>
    </row>
    <row r="103" spans="1:105" x14ac:dyDescent="0.25">
      <c r="A103" s="1">
        <v>43281</v>
      </c>
      <c r="B103">
        <v>2.18E-2</v>
      </c>
      <c r="C103">
        <v>9.4E-2</v>
      </c>
      <c r="D103">
        <v>2.79</v>
      </c>
      <c r="E103">
        <v>0.130775</v>
      </c>
      <c r="F103">
        <v>0.155</v>
      </c>
      <c r="G103">
        <v>0.06</v>
      </c>
      <c r="H103">
        <v>0.25900000000000001</v>
      </c>
      <c r="I103">
        <v>0.17</v>
      </c>
      <c r="J103">
        <v>0.11</v>
      </c>
      <c r="K103">
        <v>8.6999999999999994E-2</v>
      </c>
      <c r="L103">
        <v>0.34599999999999997</v>
      </c>
      <c r="M103">
        <v>1.37</v>
      </c>
      <c r="N103">
        <v>1.2410000000000001</v>
      </c>
      <c r="O103">
        <v>0.60640000000000005</v>
      </c>
      <c r="P103">
        <v>5.3</v>
      </c>
      <c r="Q103">
        <v>0.253</v>
      </c>
      <c r="R103">
        <v>9.0999999999999998E-2</v>
      </c>
      <c r="S103">
        <v>1.43</v>
      </c>
      <c r="T103">
        <v>1.1879999999999999</v>
      </c>
      <c r="U103">
        <v>9.9000000000000008E-3</v>
      </c>
      <c r="V103">
        <v>4.4330000000000003E-3</v>
      </c>
      <c r="W103">
        <v>7.6999999999999999E-2</v>
      </c>
      <c r="X103">
        <v>0.1</v>
      </c>
      <c r="Y103">
        <v>3.29</v>
      </c>
      <c r="Z103">
        <v>25.45</v>
      </c>
      <c r="AA103">
        <v>0.21</v>
      </c>
      <c r="AB103">
        <v>0.115</v>
      </c>
      <c r="AC103">
        <v>3.8849999999999998</v>
      </c>
      <c r="AD103">
        <v>0.23</v>
      </c>
      <c r="AE103">
        <v>0</v>
      </c>
      <c r="AF103">
        <v>0.151</v>
      </c>
      <c r="AG103">
        <v>0.57999999999999996</v>
      </c>
      <c r="AH103">
        <v>1226</v>
      </c>
      <c r="AI103">
        <v>0.45500000000000002</v>
      </c>
      <c r="AJ103">
        <v>1192</v>
      </c>
      <c r="AK103">
        <v>0</v>
      </c>
      <c r="AL103">
        <v>560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0.05</v>
      </c>
      <c r="AV103">
        <v>0</v>
      </c>
      <c r="AW103">
        <v>2.7</v>
      </c>
      <c r="AX103">
        <v>487.07</v>
      </c>
      <c r="AY103">
        <v>0</v>
      </c>
      <c r="AZ103">
        <v>0.1721</v>
      </c>
      <c r="BA103">
        <v>0.73499999999999999</v>
      </c>
      <c r="BB103">
        <v>8.5999999999999993E-2</v>
      </c>
      <c r="BC103">
        <v>7.0000000000000001E-3</v>
      </c>
      <c r="BD103">
        <v>4.1120000000000001</v>
      </c>
      <c r="BE103">
        <v>0</v>
      </c>
      <c r="BF103">
        <v>83.54</v>
      </c>
      <c r="BG103">
        <v>3.88</v>
      </c>
      <c r="BH103">
        <v>1.03</v>
      </c>
      <c r="BI103">
        <v>0.88</v>
      </c>
      <c r="BJ103">
        <v>2.02</v>
      </c>
      <c r="BK103">
        <v>1.87</v>
      </c>
      <c r="BL103">
        <v>1.95E-2</v>
      </c>
      <c r="BM103">
        <v>1.92</v>
      </c>
      <c r="BN103">
        <v>0.13</v>
      </c>
      <c r="BO103">
        <v>0.71</v>
      </c>
      <c r="BP103">
        <v>0.13161100000000001</v>
      </c>
      <c r="BQ103">
        <v>0</v>
      </c>
      <c r="BR103">
        <v>6.6000000000000003E-2</v>
      </c>
      <c r="BS103">
        <v>0.308</v>
      </c>
      <c r="BT103">
        <v>5.2999999999999999E-2</v>
      </c>
      <c r="BU103">
        <v>6.0000000000000001E-3</v>
      </c>
      <c r="BV103">
        <v>2.503E-2</v>
      </c>
      <c r="BW103">
        <v>0.16</v>
      </c>
      <c r="BX103">
        <v>0.16</v>
      </c>
      <c r="BY103">
        <v>0.433</v>
      </c>
      <c r="BZ103">
        <v>6.0000000000000001E-3</v>
      </c>
      <c r="CA103">
        <v>2.4E-2</v>
      </c>
      <c r="CB103">
        <v>0.01</v>
      </c>
      <c r="CC103">
        <v>0</v>
      </c>
      <c r="CD103">
        <v>0</v>
      </c>
      <c r="CE103">
        <v>0.444131</v>
      </c>
      <c r="CF103">
        <v>0.3518</v>
      </c>
      <c r="CG103">
        <v>1.4999999999999999E-2</v>
      </c>
      <c r="CH103">
        <v>1.9</v>
      </c>
      <c r="CI103">
        <v>0</v>
      </c>
      <c r="CJ103">
        <v>3.2650000000000001E-3</v>
      </c>
      <c r="CK103">
        <v>0.91</v>
      </c>
      <c r="CL103">
        <v>0</v>
      </c>
      <c r="CM103">
        <v>0</v>
      </c>
      <c r="CN103">
        <v>0</v>
      </c>
      <c r="CO103">
        <v>4.2000000000000003E-2</v>
      </c>
      <c r="CP103">
        <v>3.6999999999999998E-2</v>
      </c>
      <c r="CQ103">
        <v>6.1999999999999998E-3</v>
      </c>
      <c r="CR103">
        <v>5.9999999999999995E-4</v>
      </c>
      <c r="CS103">
        <v>2.5152999999999998E-2</v>
      </c>
      <c r="CT103">
        <v>0</v>
      </c>
      <c r="CU103">
        <v>5.1000000000000004E-3</v>
      </c>
      <c r="CV103">
        <v>0</v>
      </c>
      <c r="CW103">
        <v>0.04</v>
      </c>
      <c r="CX103">
        <v>0</v>
      </c>
      <c r="CY103">
        <v>0</v>
      </c>
      <c r="CZ103">
        <v>0</v>
      </c>
      <c r="DA103">
        <v>0</v>
      </c>
    </row>
    <row r="104" spans="1:105" x14ac:dyDescent="0.25">
      <c r="A104" s="1">
        <v>43312</v>
      </c>
      <c r="B104">
        <v>1.8499999999999999E-2</v>
      </c>
      <c r="C104">
        <v>0.129</v>
      </c>
      <c r="D104">
        <v>2.66</v>
      </c>
      <c r="E104">
        <v>0.128165</v>
      </c>
      <c r="F104">
        <v>0.128</v>
      </c>
      <c r="G104">
        <v>0.06</v>
      </c>
      <c r="H104">
        <v>0.24299999999999999</v>
      </c>
      <c r="I104">
        <v>0.17199999999999999</v>
      </c>
      <c r="J104">
        <v>7.9200000000000007E-2</v>
      </c>
      <c r="K104">
        <v>0.10100000000000001</v>
      </c>
      <c r="L104">
        <v>0.34599999999999997</v>
      </c>
      <c r="M104">
        <v>1.391</v>
      </c>
      <c r="N104">
        <v>1.0660000000000001</v>
      </c>
      <c r="O104">
        <v>0.66820000000000002</v>
      </c>
      <c r="P104">
        <v>4.4000000000000004</v>
      </c>
      <c r="Q104">
        <v>0.254</v>
      </c>
      <c r="R104">
        <v>0.104</v>
      </c>
      <c r="S104">
        <v>1.44</v>
      </c>
      <c r="T104">
        <v>1.0609999999999999</v>
      </c>
      <c r="U104">
        <v>3.7000000000000002E-3</v>
      </c>
      <c r="V104">
        <v>5.071E-3</v>
      </c>
      <c r="W104">
        <v>5.0799999999999998E-2</v>
      </c>
      <c r="X104">
        <v>0.41</v>
      </c>
      <c r="Y104">
        <v>3.27</v>
      </c>
      <c r="Z104">
        <v>25.59</v>
      </c>
      <c r="AA104">
        <v>0.22</v>
      </c>
      <c r="AB104">
        <v>0.111</v>
      </c>
      <c r="AC104">
        <v>4.1710000000000003</v>
      </c>
      <c r="AD104">
        <v>0.27</v>
      </c>
      <c r="AE104">
        <v>0</v>
      </c>
      <c r="AF104">
        <v>0.153</v>
      </c>
      <c r="AG104">
        <v>0.59099999999999997</v>
      </c>
      <c r="AH104">
        <v>1185</v>
      </c>
      <c r="AI104">
        <v>0.75</v>
      </c>
      <c r="AJ104">
        <v>1233</v>
      </c>
      <c r="AK104">
        <v>0.28799999999999998</v>
      </c>
      <c r="AL104">
        <v>932</v>
      </c>
      <c r="AM104">
        <v>0</v>
      </c>
      <c r="AN104">
        <v>0.79969999999999997</v>
      </c>
      <c r="AO104">
        <v>0</v>
      </c>
      <c r="AP104">
        <v>0.48409999999999997</v>
      </c>
      <c r="AQ104">
        <v>0.26</v>
      </c>
      <c r="AR104">
        <v>1.008</v>
      </c>
      <c r="AS104">
        <v>7.4899999999999994E-2</v>
      </c>
      <c r="AT104">
        <v>0.11990000000000001</v>
      </c>
      <c r="AU104">
        <v>3.5000000000000003E-2</v>
      </c>
      <c r="AV104">
        <v>0</v>
      </c>
      <c r="AW104">
        <v>2.72</v>
      </c>
      <c r="AX104">
        <v>537.16</v>
      </c>
      <c r="AY104">
        <v>0</v>
      </c>
      <c r="AZ104">
        <v>0.2</v>
      </c>
      <c r="BA104">
        <v>0.75800000000000001</v>
      </c>
      <c r="BB104">
        <v>8.6999999999999994E-2</v>
      </c>
      <c r="BC104">
        <v>7.0000000000000001E-3</v>
      </c>
      <c r="BD104">
        <v>4.4089999999999998</v>
      </c>
      <c r="BE104">
        <v>0</v>
      </c>
      <c r="BF104">
        <v>87.02</v>
      </c>
      <c r="BG104">
        <v>3.8</v>
      </c>
      <c r="BH104">
        <v>1.32</v>
      </c>
      <c r="BI104">
        <v>1.29</v>
      </c>
      <c r="BJ104">
        <v>2.0659999999999998</v>
      </c>
      <c r="BK104">
        <v>2.0649999999999999</v>
      </c>
      <c r="BL104">
        <v>2.12E-2</v>
      </c>
      <c r="BM104">
        <v>1.94</v>
      </c>
      <c r="BN104">
        <v>0.11</v>
      </c>
      <c r="BO104">
        <v>0.70299999999999996</v>
      </c>
      <c r="BP104">
        <v>0.13090599999999999</v>
      </c>
      <c r="BQ104">
        <v>0</v>
      </c>
      <c r="BR104">
        <v>7.0999999999999994E-2</v>
      </c>
      <c r="BS104">
        <v>0.32200000000000001</v>
      </c>
      <c r="BT104">
        <v>5.7000000000000002E-2</v>
      </c>
      <c r="BU104">
        <v>6.7999999999999996E-3</v>
      </c>
      <c r="BV104">
        <v>2.5139999999999999E-2</v>
      </c>
      <c r="BW104">
        <v>0.16300000000000001</v>
      </c>
      <c r="BX104">
        <v>0.16300000000000001</v>
      </c>
      <c r="BY104">
        <v>0.45800000000000002</v>
      </c>
      <c r="BZ104">
        <v>6.0000000000000001E-3</v>
      </c>
      <c r="CA104">
        <v>2.3E-2</v>
      </c>
      <c r="CB104">
        <v>0.01</v>
      </c>
      <c r="CC104">
        <v>0</v>
      </c>
      <c r="CD104">
        <v>0</v>
      </c>
      <c r="CE104">
        <v>0.49828499999999998</v>
      </c>
      <c r="CF104">
        <v>0.38290000000000002</v>
      </c>
      <c r="CG104">
        <v>1.4999999999999999E-2</v>
      </c>
      <c r="CH104">
        <v>1.5</v>
      </c>
      <c r="CI104">
        <v>0</v>
      </c>
      <c r="CJ104">
        <v>3.15E-3</v>
      </c>
      <c r="CK104">
        <v>0.94</v>
      </c>
      <c r="CL104">
        <v>0</v>
      </c>
      <c r="CM104">
        <v>0</v>
      </c>
      <c r="CN104">
        <v>0</v>
      </c>
      <c r="CO104">
        <v>4.2999999999999997E-2</v>
      </c>
      <c r="CP104">
        <v>3.9E-2</v>
      </c>
      <c r="CQ104">
        <v>5.1000000000000004E-3</v>
      </c>
      <c r="CR104">
        <v>5.0000000000000001E-4</v>
      </c>
      <c r="CS104">
        <v>1.5089999999999999E-2</v>
      </c>
      <c r="CT104">
        <v>0</v>
      </c>
      <c r="CU104">
        <v>5.4999999999999997E-3</v>
      </c>
      <c r="CV104">
        <v>0</v>
      </c>
      <c r="CW104">
        <v>0.04</v>
      </c>
      <c r="CX104">
        <v>0</v>
      </c>
      <c r="CY104">
        <v>0</v>
      </c>
      <c r="CZ104">
        <v>0</v>
      </c>
      <c r="DA104">
        <v>0</v>
      </c>
    </row>
    <row r="105" spans="1:105" x14ac:dyDescent="0.25">
      <c r="A105" s="1">
        <v>43343</v>
      </c>
      <c r="B105">
        <v>1.84E-2</v>
      </c>
      <c r="C105">
        <v>0.11</v>
      </c>
      <c r="D105">
        <v>2.75</v>
      </c>
      <c r="E105">
        <v>0.121535</v>
      </c>
      <c r="F105">
        <v>0.13100000000000001</v>
      </c>
      <c r="G105">
        <v>6.6000000000000003E-2</v>
      </c>
      <c r="H105">
        <v>0.22600000000000001</v>
      </c>
      <c r="I105">
        <v>0.16400000000000001</v>
      </c>
      <c r="J105">
        <v>7.0000000000000007E-2</v>
      </c>
      <c r="K105">
        <v>9.1999999999999998E-2</v>
      </c>
      <c r="L105">
        <v>0.42</v>
      </c>
      <c r="M105">
        <v>1.3580000000000001</v>
      </c>
      <c r="N105">
        <v>1.1020000000000001</v>
      </c>
      <c r="O105">
        <v>0.63390000000000002</v>
      </c>
      <c r="P105">
        <v>4.2</v>
      </c>
      <c r="Q105">
        <v>0.247</v>
      </c>
      <c r="R105">
        <v>8.4000000000000005E-2</v>
      </c>
      <c r="S105">
        <v>1.4</v>
      </c>
      <c r="T105">
        <v>1.0129999999999999</v>
      </c>
      <c r="U105">
        <v>2.3E-3</v>
      </c>
      <c r="V105">
        <v>5.7549999999999997E-3</v>
      </c>
      <c r="W105">
        <v>7.7499999999999999E-2</v>
      </c>
      <c r="X105">
        <v>1.1200000000000001</v>
      </c>
      <c r="Y105">
        <v>2.98</v>
      </c>
      <c r="Z105">
        <v>27.92</v>
      </c>
      <c r="AA105">
        <v>0.92</v>
      </c>
      <c r="AB105">
        <v>0.11600000000000001</v>
      </c>
      <c r="AC105">
        <v>3.9620000000000002</v>
      </c>
      <c r="AD105">
        <v>0.18</v>
      </c>
      <c r="AE105">
        <v>0</v>
      </c>
      <c r="AF105">
        <v>0.153</v>
      </c>
      <c r="AG105">
        <v>0.6</v>
      </c>
      <c r="AH105">
        <v>1267</v>
      </c>
      <c r="AI105">
        <v>1.32</v>
      </c>
      <c r="AJ105">
        <v>1194</v>
      </c>
      <c r="AK105">
        <v>0</v>
      </c>
      <c r="AL105">
        <v>698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1.7000000000000001E-2</v>
      </c>
      <c r="AV105">
        <v>0</v>
      </c>
      <c r="AW105">
        <v>2.6</v>
      </c>
      <c r="AX105">
        <v>537.25</v>
      </c>
      <c r="AY105">
        <v>0</v>
      </c>
      <c r="AZ105">
        <v>0.17899999999999999</v>
      </c>
      <c r="BA105">
        <v>0.69299999999999995</v>
      </c>
      <c r="BB105">
        <v>9.2999999999999999E-2</v>
      </c>
      <c r="BC105">
        <v>0.01</v>
      </c>
      <c r="BD105">
        <v>4.2359999999999998</v>
      </c>
      <c r="BE105">
        <v>0</v>
      </c>
      <c r="BF105">
        <v>84.35</v>
      </c>
      <c r="BG105">
        <v>3.85</v>
      </c>
      <c r="BH105">
        <v>1.1399999999999999</v>
      </c>
      <c r="BI105">
        <v>1</v>
      </c>
      <c r="BJ105">
        <v>2.0510000000000002</v>
      </c>
      <c r="BK105">
        <v>1.8460000000000001</v>
      </c>
      <c r="BL105">
        <v>2.0400000000000001E-2</v>
      </c>
      <c r="BM105">
        <v>1.92</v>
      </c>
      <c r="BN105">
        <v>0.12</v>
      </c>
      <c r="BO105">
        <v>0.63</v>
      </c>
      <c r="BP105">
        <v>0.14588699999999999</v>
      </c>
      <c r="BQ105">
        <v>0</v>
      </c>
      <c r="BR105">
        <v>7.0000000000000007E-2</v>
      </c>
      <c r="BS105">
        <v>0.30299999999999999</v>
      </c>
      <c r="BT105">
        <v>5.5E-2</v>
      </c>
      <c r="BU105">
        <v>6.0000000000000001E-3</v>
      </c>
      <c r="BV105">
        <v>2.3550000000000001E-2</v>
      </c>
      <c r="BW105">
        <v>0.16600000000000001</v>
      </c>
      <c r="BX105">
        <v>0.16600000000000001</v>
      </c>
      <c r="BY105">
        <v>0.437</v>
      </c>
      <c r="BZ105">
        <v>6.0000000000000001E-3</v>
      </c>
      <c r="CA105">
        <v>2.4E-2</v>
      </c>
      <c r="CB105">
        <v>8.0000000000000002E-3</v>
      </c>
      <c r="CC105">
        <v>0</v>
      </c>
      <c r="CD105">
        <v>0</v>
      </c>
      <c r="CE105">
        <v>0.42630200000000001</v>
      </c>
      <c r="CF105">
        <v>0.36770000000000003</v>
      </c>
      <c r="CG105">
        <v>1.6E-2</v>
      </c>
      <c r="CH105">
        <v>1.5</v>
      </c>
      <c r="CI105">
        <v>2E-3</v>
      </c>
      <c r="CJ105">
        <v>4.3140000000000001E-3</v>
      </c>
      <c r="CK105">
        <v>0.94</v>
      </c>
      <c r="CL105">
        <v>0</v>
      </c>
      <c r="CM105">
        <v>0</v>
      </c>
      <c r="CN105">
        <v>0</v>
      </c>
      <c r="CO105">
        <v>4.5999999999999999E-2</v>
      </c>
      <c r="CP105">
        <v>3.7999999999999999E-2</v>
      </c>
      <c r="CQ105">
        <v>6.1999999999999998E-3</v>
      </c>
      <c r="CR105">
        <v>5.0000000000000001E-4</v>
      </c>
      <c r="CS105">
        <v>3.2828000000000002E-3</v>
      </c>
      <c r="CT105">
        <v>0</v>
      </c>
      <c r="CU105">
        <v>5.7000000000000002E-3</v>
      </c>
      <c r="CV105">
        <v>0</v>
      </c>
      <c r="CW105">
        <v>4.2999999999999997E-2</v>
      </c>
      <c r="CX105">
        <v>0</v>
      </c>
      <c r="CY105">
        <v>0</v>
      </c>
      <c r="CZ105">
        <v>0</v>
      </c>
      <c r="DA105">
        <v>0</v>
      </c>
    </row>
    <row r="106" spans="1:105" x14ac:dyDescent="0.25">
      <c r="A106" s="1">
        <v>43373</v>
      </c>
      <c r="B106">
        <v>1.83E-2</v>
      </c>
      <c r="C106">
        <v>7.0000000000000007E-2</v>
      </c>
      <c r="D106">
        <v>2.75</v>
      </c>
      <c r="E106">
        <v>0.248253</v>
      </c>
      <c r="F106">
        <v>0.16700000000000001</v>
      </c>
      <c r="G106">
        <v>0.1</v>
      </c>
      <c r="H106">
        <v>0.311</v>
      </c>
      <c r="I106">
        <v>0.188</v>
      </c>
      <c r="J106">
        <v>0.08</v>
      </c>
      <c r="K106">
        <v>0.112</v>
      </c>
      <c r="L106">
        <v>0.38500000000000001</v>
      </c>
      <c r="M106">
        <v>1.75</v>
      </c>
      <c r="N106">
        <v>1.2330000000000001</v>
      </c>
      <c r="O106">
        <v>1.4873000000000001</v>
      </c>
      <c r="P106">
        <v>5</v>
      </c>
      <c r="Q106">
        <v>0.36599999999999999</v>
      </c>
      <c r="R106">
        <v>7.0000000000000007E-2</v>
      </c>
      <c r="S106">
        <v>1.6</v>
      </c>
      <c r="T106">
        <v>1.2669999999999999</v>
      </c>
      <c r="U106">
        <v>2.8E-3</v>
      </c>
      <c r="V106">
        <v>4.2729999999999999E-3</v>
      </c>
      <c r="W106">
        <v>8.6199999999999999E-2</v>
      </c>
      <c r="X106">
        <v>1.73</v>
      </c>
      <c r="Y106">
        <v>5.27</v>
      </c>
      <c r="Z106">
        <v>37.9</v>
      </c>
      <c r="AA106">
        <v>6.94</v>
      </c>
      <c r="AB106">
        <v>0.128</v>
      </c>
      <c r="AC106">
        <v>6.048</v>
      </c>
      <c r="AD106">
        <v>0.25</v>
      </c>
      <c r="AE106">
        <v>0</v>
      </c>
      <c r="AF106">
        <v>0.16500000000000001</v>
      </c>
      <c r="AG106">
        <v>0.61699999999999999</v>
      </c>
      <c r="AH106">
        <v>1023</v>
      </c>
      <c r="AI106">
        <v>1.341</v>
      </c>
      <c r="AJ106">
        <v>1302</v>
      </c>
      <c r="AK106">
        <v>1.59</v>
      </c>
      <c r="AL106">
        <v>329</v>
      </c>
      <c r="AM106">
        <v>0.19900000000000001</v>
      </c>
      <c r="AN106">
        <v>6.8000000000000005E-2</v>
      </c>
      <c r="AO106">
        <v>0</v>
      </c>
      <c r="AP106">
        <v>6.4000000000000001E-2</v>
      </c>
      <c r="AQ106">
        <v>0.248</v>
      </c>
      <c r="AR106">
        <v>1.008</v>
      </c>
      <c r="AS106">
        <v>7.3999999999999996E-2</v>
      </c>
      <c r="AT106">
        <v>0.12</v>
      </c>
      <c r="AU106">
        <v>0.54500000000000004</v>
      </c>
      <c r="AV106">
        <v>0</v>
      </c>
      <c r="AW106">
        <v>3.089</v>
      </c>
      <c r="AX106">
        <v>537.13</v>
      </c>
      <c r="AY106">
        <v>0</v>
      </c>
      <c r="AZ106">
        <v>0.202733</v>
      </c>
      <c r="BA106">
        <v>0.86</v>
      </c>
      <c r="BB106">
        <v>0.14599999999999999</v>
      </c>
      <c r="BC106">
        <v>0.01</v>
      </c>
      <c r="BD106">
        <v>6.819</v>
      </c>
      <c r="BE106">
        <v>4.1144E-2</v>
      </c>
      <c r="BF106">
        <v>113.33</v>
      </c>
      <c r="BG106">
        <v>0.56999999999999995</v>
      </c>
      <c r="BH106">
        <v>0.87</v>
      </c>
      <c r="BI106">
        <v>0.74</v>
      </c>
      <c r="BJ106">
        <v>2.14</v>
      </c>
      <c r="BK106">
        <v>3.2650000000000001</v>
      </c>
      <c r="BL106">
        <v>2.3400000000000001E-2</v>
      </c>
      <c r="BM106">
        <v>2.0099999999999998</v>
      </c>
      <c r="BN106">
        <v>0.26</v>
      </c>
      <c r="BO106">
        <v>0.68300000000000005</v>
      </c>
      <c r="BP106">
        <v>0.13461699999999999</v>
      </c>
      <c r="BQ106">
        <v>0</v>
      </c>
      <c r="BR106">
        <v>0.108</v>
      </c>
      <c r="BS106">
        <v>0.33200000000000002</v>
      </c>
      <c r="BT106">
        <v>7.0000000000000007E-2</v>
      </c>
      <c r="BU106">
        <v>1.7999999999999999E-2</v>
      </c>
      <c r="BV106">
        <v>2.5000000000000001E-2</v>
      </c>
      <c r="BW106">
        <v>0.17</v>
      </c>
      <c r="BX106">
        <v>0.17</v>
      </c>
      <c r="BY106">
        <v>0.34100000000000003</v>
      </c>
      <c r="BZ106">
        <v>0.01</v>
      </c>
      <c r="CA106">
        <v>2.4E-2</v>
      </c>
      <c r="CB106">
        <v>8.9999999999999993E-3</v>
      </c>
      <c r="CC106">
        <v>0</v>
      </c>
      <c r="CD106">
        <v>0</v>
      </c>
      <c r="CE106">
        <v>0.51988699999999999</v>
      </c>
      <c r="CF106">
        <v>0.85670000000000002</v>
      </c>
      <c r="CG106">
        <v>2.7E-2</v>
      </c>
      <c r="CH106">
        <v>1.9</v>
      </c>
      <c r="CI106">
        <v>5.0000000000000001E-3</v>
      </c>
      <c r="CJ106">
        <v>5.757E-3</v>
      </c>
      <c r="CK106">
        <v>1.1299999999999999</v>
      </c>
      <c r="CL106">
        <v>0</v>
      </c>
      <c r="CM106">
        <v>0</v>
      </c>
      <c r="CN106">
        <v>5.9899999999999997E-3</v>
      </c>
      <c r="CO106">
        <v>5.5E-2</v>
      </c>
      <c r="CP106">
        <v>4.3999999999999997E-2</v>
      </c>
      <c r="CQ106">
        <v>5.5999999999999999E-3</v>
      </c>
      <c r="CR106">
        <v>6.9999999999999999E-4</v>
      </c>
      <c r="CS106">
        <v>6.3252999999999998E-3</v>
      </c>
      <c r="CT106">
        <v>0</v>
      </c>
      <c r="CU106">
        <v>6.1999999999999998E-3</v>
      </c>
      <c r="CV106">
        <v>0</v>
      </c>
      <c r="CW106">
        <v>5.2999999999999999E-2</v>
      </c>
      <c r="CX106">
        <v>0</v>
      </c>
      <c r="CY106">
        <v>0</v>
      </c>
      <c r="CZ106">
        <v>0</v>
      </c>
      <c r="DA106">
        <v>0</v>
      </c>
    </row>
    <row r="107" spans="1:105" x14ac:dyDescent="0.25">
      <c r="A107" s="1">
        <v>43404</v>
      </c>
      <c r="B107">
        <v>1.5699999999999999E-2</v>
      </c>
      <c r="C107">
        <v>4.8000000000000001E-2</v>
      </c>
      <c r="D107">
        <v>3.05</v>
      </c>
      <c r="E107">
        <v>0.200046</v>
      </c>
      <c r="F107">
        <v>0.20300000000000001</v>
      </c>
      <c r="G107">
        <v>0.1</v>
      </c>
      <c r="H107">
        <v>0.29899999999999999</v>
      </c>
      <c r="I107">
        <v>0.182</v>
      </c>
      <c r="J107">
        <v>0.105</v>
      </c>
      <c r="K107">
        <v>0.12</v>
      </c>
      <c r="L107">
        <v>0.41199999999999998</v>
      </c>
      <c r="M107">
        <v>1.8220000000000001</v>
      </c>
      <c r="N107">
        <v>1.321</v>
      </c>
      <c r="O107">
        <v>1.9699</v>
      </c>
      <c r="P107">
        <v>5.3</v>
      </c>
      <c r="Q107">
        <v>0.42799999999999999</v>
      </c>
      <c r="R107">
        <v>5.5E-2</v>
      </c>
      <c r="S107">
        <v>1.84</v>
      </c>
      <c r="T107">
        <v>1.21</v>
      </c>
      <c r="U107">
        <v>2.8999999999999998E-3</v>
      </c>
      <c r="V107">
        <v>5.5469999999999998E-3</v>
      </c>
      <c r="W107">
        <v>8.5500000000000007E-2</v>
      </c>
      <c r="X107">
        <v>2.63</v>
      </c>
      <c r="Y107">
        <v>5.74</v>
      </c>
      <c r="Z107">
        <v>38.56</v>
      </c>
      <c r="AA107">
        <v>6.32</v>
      </c>
      <c r="AB107">
        <v>0.128</v>
      </c>
      <c r="AC107">
        <v>5.6449999999999996</v>
      </c>
      <c r="AD107">
        <v>0.23</v>
      </c>
      <c r="AE107">
        <v>0</v>
      </c>
      <c r="AF107">
        <v>0.189</v>
      </c>
      <c r="AG107">
        <v>0.64400000000000002</v>
      </c>
      <c r="AH107">
        <v>986</v>
      </c>
      <c r="AI107">
        <v>0.79600000000000004</v>
      </c>
      <c r="AJ107">
        <v>1177</v>
      </c>
      <c r="AK107">
        <v>0.16600000000000001</v>
      </c>
      <c r="AL107">
        <v>311</v>
      </c>
      <c r="AM107">
        <v>0</v>
      </c>
      <c r="AN107">
        <v>6.8000000000000005E-2</v>
      </c>
      <c r="AO107">
        <v>0</v>
      </c>
      <c r="AP107">
        <v>6.4000000000000001E-2</v>
      </c>
      <c r="AQ107">
        <v>0.26</v>
      </c>
      <c r="AR107">
        <v>1.008</v>
      </c>
      <c r="AS107">
        <v>7.3999999999999996E-2</v>
      </c>
      <c r="AT107">
        <v>0.12</v>
      </c>
      <c r="AU107">
        <v>3.7999999999999999E-2</v>
      </c>
      <c r="AV107">
        <v>0</v>
      </c>
      <c r="AW107">
        <v>3.3439999999999999</v>
      </c>
      <c r="AX107">
        <v>522.79999999999995</v>
      </c>
      <c r="AY107">
        <v>2.79</v>
      </c>
      <c r="AZ107">
        <v>0.21354799999999999</v>
      </c>
      <c r="BA107">
        <v>0.86299999999999999</v>
      </c>
      <c r="BB107">
        <v>0.127</v>
      </c>
      <c r="BC107">
        <v>0.02</v>
      </c>
      <c r="BD107">
        <v>6.8159999999999998</v>
      </c>
      <c r="BE107">
        <v>0.41438000000000003</v>
      </c>
      <c r="BF107">
        <v>105.34</v>
      </c>
      <c r="BG107">
        <v>0.09</v>
      </c>
      <c r="BH107">
        <v>0.79</v>
      </c>
      <c r="BI107">
        <v>0.68</v>
      </c>
      <c r="BJ107">
        <v>2.1749999999999998</v>
      </c>
      <c r="BK107">
        <v>2.8340000000000001</v>
      </c>
      <c r="BL107">
        <v>2.7699999999999999E-2</v>
      </c>
      <c r="BM107">
        <v>1.9</v>
      </c>
      <c r="BN107">
        <v>0.3</v>
      </c>
      <c r="BO107">
        <v>0.625</v>
      </c>
      <c r="BP107">
        <v>0.205655</v>
      </c>
      <c r="BQ107">
        <v>0</v>
      </c>
      <c r="BR107">
        <v>0.107</v>
      </c>
      <c r="BS107">
        <v>0.29499999999999998</v>
      </c>
      <c r="BT107">
        <v>7.4999999999999997E-2</v>
      </c>
      <c r="BU107">
        <v>1.6E-2</v>
      </c>
      <c r="BV107">
        <v>2.2440000000000002E-2</v>
      </c>
      <c r="BW107">
        <v>0.17699999999999999</v>
      </c>
      <c r="BX107">
        <v>0.17699999999999999</v>
      </c>
      <c r="BY107">
        <v>0.433</v>
      </c>
      <c r="BZ107">
        <v>8.0000000000000002E-3</v>
      </c>
      <c r="CA107">
        <v>2.3199999999999998E-2</v>
      </c>
      <c r="CB107">
        <v>0.01</v>
      </c>
      <c r="CC107">
        <v>0</v>
      </c>
      <c r="CD107">
        <v>0</v>
      </c>
      <c r="CE107">
        <v>0.56409200000000004</v>
      </c>
      <c r="CF107">
        <v>0.86329999999999996</v>
      </c>
      <c r="CG107">
        <v>0.02</v>
      </c>
      <c r="CH107">
        <v>1.8</v>
      </c>
      <c r="CI107">
        <v>5.0000000000000001E-3</v>
      </c>
      <c r="CJ107">
        <v>4.9500000000000004E-3</v>
      </c>
      <c r="CK107">
        <v>1.17</v>
      </c>
      <c r="CL107">
        <v>0</v>
      </c>
      <c r="CM107">
        <v>0</v>
      </c>
      <c r="CN107">
        <v>0</v>
      </c>
      <c r="CO107">
        <v>5.1999999999999998E-2</v>
      </c>
      <c r="CP107">
        <v>4.4999999999999998E-2</v>
      </c>
      <c r="CQ107">
        <v>6.1000000000000004E-3</v>
      </c>
      <c r="CR107">
        <v>8.0000000000000004E-4</v>
      </c>
      <c r="CS107">
        <v>5.4856999999999996E-3</v>
      </c>
      <c r="CT107">
        <v>0</v>
      </c>
      <c r="CU107">
        <v>6.7999999999999996E-3</v>
      </c>
      <c r="CV107">
        <v>0</v>
      </c>
      <c r="CW107">
        <v>0.05</v>
      </c>
      <c r="CX107">
        <v>5.5999999999999999E-3</v>
      </c>
      <c r="CY107">
        <v>0</v>
      </c>
      <c r="CZ107">
        <v>0</v>
      </c>
      <c r="DA107">
        <v>0</v>
      </c>
    </row>
    <row r="108" spans="1:105" x14ac:dyDescent="0.25">
      <c r="A108" s="1">
        <v>43434</v>
      </c>
      <c r="B108">
        <v>1.5100000000000001E-2</v>
      </c>
      <c r="C108">
        <v>5.3999999999999999E-2</v>
      </c>
      <c r="D108">
        <v>2.93</v>
      </c>
      <c r="E108">
        <v>0.118154</v>
      </c>
      <c r="F108">
        <v>0.17399999999999999</v>
      </c>
      <c r="G108">
        <v>0.08</v>
      </c>
      <c r="H108">
        <v>0.30099999999999999</v>
      </c>
      <c r="I108">
        <v>0.191</v>
      </c>
      <c r="J108">
        <v>0.11</v>
      </c>
      <c r="K108">
        <v>0.129</v>
      </c>
      <c r="L108">
        <v>0.317</v>
      </c>
      <c r="M108">
        <v>1.7529999999999999</v>
      </c>
      <c r="N108">
        <v>1.2410000000000001</v>
      </c>
      <c r="O108">
        <v>1.2504</v>
      </c>
      <c r="P108">
        <v>4.8</v>
      </c>
      <c r="Q108">
        <v>0.32700000000000001</v>
      </c>
      <c r="R108">
        <v>6.3E-2</v>
      </c>
      <c r="S108">
        <v>1.3089999999999999</v>
      </c>
      <c r="T108">
        <v>1.1319999999999999</v>
      </c>
      <c r="U108">
        <v>2.5000000000000001E-3</v>
      </c>
      <c r="V108">
        <v>3.7190000000000001E-3</v>
      </c>
      <c r="W108">
        <v>8.7999999999999995E-2</v>
      </c>
      <c r="X108">
        <v>2.0699999999999998</v>
      </c>
      <c r="Y108">
        <v>5.01</v>
      </c>
      <c r="Z108">
        <v>37.229999999999997</v>
      </c>
      <c r="AA108">
        <v>0</v>
      </c>
      <c r="AB108">
        <v>0.112</v>
      </c>
      <c r="AC108">
        <v>4.9980000000000002</v>
      </c>
      <c r="AD108">
        <v>0.24</v>
      </c>
      <c r="AE108">
        <v>0.11899999999999999</v>
      </c>
      <c r="AF108">
        <v>0.16600000000000001</v>
      </c>
      <c r="AG108">
        <v>0.6</v>
      </c>
      <c r="AH108">
        <v>990</v>
      </c>
      <c r="AI108">
        <v>0.93100000000000005</v>
      </c>
      <c r="AJ108">
        <v>963</v>
      </c>
      <c r="AK108">
        <v>0</v>
      </c>
      <c r="AL108">
        <v>227</v>
      </c>
      <c r="AM108">
        <v>7.0000000000000001E-3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2.1999999999999999E-2</v>
      </c>
      <c r="AV108">
        <v>3.54</v>
      </c>
      <c r="AW108">
        <v>2.7029999999999998</v>
      </c>
      <c r="AX108">
        <v>457.38</v>
      </c>
      <c r="AY108">
        <v>2.34</v>
      </c>
      <c r="AZ108">
        <v>0.18116599999999999</v>
      </c>
      <c r="BA108">
        <v>0.82399999999999995</v>
      </c>
      <c r="BB108">
        <v>0.12</v>
      </c>
      <c r="BC108">
        <v>0.02</v>
      </c>
      <c r="BD108">
        <v>5.968</v>
      </c>
      <c r="BE108">
        <v>0</v>
      </c>
      <c r="BF108">
        <v>97.19</v>
      </c>
      <c r="BG108">
        <v>0.16</v>
      </c>
      <c r="BH108">
        <v>0.54</v>
      </c>
      <c r="BI108">
        <v>0.46</v>
      </c>
      <c r="BJ108">
        <v>2.2349999999999999</v>
      </c>
      <c r="BK108">
        <v>2.181</v>
      </c>
      <c r="BL108">
        <v>2.7400000000000001E-2</v>
      </c>
      <c r="BM108">
        <v>1.42</v>
      </c>
      <c r="BN108">
        <v>0.26</v>
      </c>
      <c r="BO108">
        <v>0.44600000000000001</v>
      </c>
      <c r="BP108">
        <v>0.19794100000000001</v>
      </c>
      <c r="BQ108">
        <v>0</v>
      </c>
      <c r="BR108">
        <v>8.4000000000000005E-2</v>
      </c>
      <c r="BS108">
        <v>0.313</v>
      </c>
      <c r="BT108">
        <v>5.8999999999999997E-2</v>
      </c>
      <c r="BU108">
        <v>8.9999999999999993E-3</v>
      </c>
      <c r="BV108">
        <v>2.3939999999999999E-2</v>
      </c>
      <c r="BW108">
        <v>0.19900000000000001</v>
      </c>
      <c r="BX108">
        <v>0.19900000000000001</v>
      </c>
      <c r="BY108">
        <v>0.34100000000000003</v>
      </c>
      <c r="BZ108">
        <v>8.0000000000000002E-3</v>
      </c>
      <c r="CA108">
        <v>2.5000000000000001E-2</v>
      </c>
      <c r="CB108">
        <v>8.0000000000000002E-3</v>
      </c>
      <c r="CC108">
        <v>0</v>
      </c>
      <c r="CD108">
        <v>0</v>
      </c>
      <c r="CE108">
        <v>0.47831400000000002</v>
      </c>
      <c r="CF108">
        <v>0.63360000000000005</v>
      </c>
      <c r="CG108">
        <v>1.9E-2</v>
      </c>
      <c r="CH108">
        <v>1.7</v>
      </c>
      <c r="CI108">
        <v>7.0000000000000001E-3</v>
      </c>
      <c r="CJ108">
        <v>4.3800000000000002E-3</v>
      </c>
      <c r="CK108">
        <v>0.98</v>
      </c>
      <c r="CL108">
        <v>0</v>
      </c>
      <c r="CM108">
        <v>0</v>
      </c>
      <c r="CN108">
        <v>0</v>
      </c>
      <c r="CO108">
        <v>5.1999999999999998E-2</v>
      </c>
      <c r="CP108">
        <v>3.9E-2</v>
      </c>
      <c r="CQ108">
        <v>9.4000000000000004E-3</v>
      </c>
      <c r="CR108">
        <v>5.9999999999999995E-4</v>
      </c>
      <c r="CS108">
        <v>3.9702000000000001E-3</v>
      </c>
      <c r="CT108">
        <v>0</v>
      </c>
      <c r="CU108">
        <v>6.1000000000000004E-3</v>
      </c>
      <c r="CV108">
        <v>0</v>
      </c>
      <c r="CW108">
        <v>5.1999999999999998E-2</v>
      </c>
      <c r="CX108">
        <v>8.0000000000000002E-3</v>
      </c>
      <c r="CY108">
        <v>0</v>
      </c>
      <c r="CZ108">
        <v>0</v>
      </c>
      <c r="DA108">
        <v>0</v>
      </c>
    </row>
    <row r="109" spans="1:105" x14ac:dyDescent="0.25">
      <c r="A109" s="1">
        <v>43465</v>
      </c>
      <c r="B109">
        <v>1.5299999999999999E-2</v>
      </c>
      <c r="C109">
        <v>5.0999999999999997E-2</v>
      </c>
      <c r="D109">
        <v>3.04</v>
      </c>
      <c r="E109">
        <v>0.118154</v>
      </c>
      <c r="F109">
        <v>0.16900000000000001</v>
      </c>
      <c r="G109">
        <v>0.09</v>
      </c>
      <c r="H109">
        <v>0.28499999999999998</v>
      </c>
      <c r="I109">
        <v>0.17100000000000001</v>
      </c>
      <c r="J109">
        <v>0.1</v>
      </c>
      <c r="K109">
        <v>0.13</v>
      </c>
      <c r="L109">
        <v>0.435</v>
      </c>
      <c r="M109">
        <v>1.7130000000000001</v>
      </c>
      <c r="N109">
        <v>1.232</v>
      </c>
      <c r="O109">
        <v>1.0267999999999999</v>
      </c>
      <c r="P109">
        <v>5.7</v>
      </c>
      <c r="Q109">
        <v>0.376</v>
      </c>
      <c r="R109">
        <v>6.2E-2</v>
      </c>
      <c r="S109">
        <v>1.46</v>
      </c>
      <c r="T109">
        <v>1.143</v>
      </c>
      <c r="U109">
        <v>4.0000000000000001E-3</v>
      </c>
      <c r="V109">
        <v>5.084E-3</v>
      </c>
      <c r="W109">
        <v>8.2299999999999998E-2</v>
      </c>
      <c r="X109">
        <v>2.29</v>
      </c>
      <c r="Y109">
        <v>5.79</v>
      </c>
      <c r="Z109">
        <v>33.19</v>
      </c>
      <c r="AA109">
        <v>0</v>
      </c>
      <c r="AB109">
        <v>0.128</v>
      </c>
      <c r="AC109">
        <v>4.9829999999999997</v>
      </c>
      <c r="AD109">
        <v>0.24</v>
      </c>
      <c r="AE109">
        <v>0.159</v>
      </c>
      <c r="AF109">
        <v>0.187</v>
      </c>
      <c r="AG109">
        <v>0.65500000000000003</v>
      </c>
      <c r="AH109">
        <v>1016</v>
      </c>
      <c r="AI109">
        <v>1.0409999999999999</v>
      </c>
      <c r="AJ109">
        <v>490</v>
      </c>
      <c r="AK109">
        <v>0</v>
      </c>
      <c r="AL109">
        <v>184</v>
      </c>
      <c r="AM109">
        <v>7.0000000000000001E-3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0.12</v>
      </c>
      <c r="AU109">
        <v>2.5999999999999999E-2</v>
      </c>
      <c r="AV109">
        <v>3.18</v>
      </c>
      <c r="AW109">
        <v>2.8809999999999998</v>
      </c>
      <c r="AX109">
        <v>277.99</v>
      </c>
      <c r="AY109">
        <v>0</v>
      </c>
      <c r="AZ109">
        <v>0.19470000000000001</v>
      </c>
      <c r="BA109">
        <v>0.82699999999999996</v>
      </c>
      <c r="BB109">
        <v>9.1999999999999998E-2</v>
      </c>
      <c r="BC109">
        <v>1.2E-2</v>
      </c>
      <c r="BD109">
        <v>6.0060000000000002</v>
      </c>
      <c r="BE109">
        <v>0</v>
      </c>
      <c r="BF109">
        <v>93.9</v>
      </c>
      <c r="BG109">
        <v>4.01</v>
      </c>
      <c r="BH109">
        <v>0.35</v>
      </c>
      <c r="BI109">
        <v>0.32</v>
      </c>
      <c r="BJ109">
        <v>2.194</v>
      </c>
      <c r="BK109">
        <v>2.2789999999999999</v>
      </c>
      <c r="BL109">
        <v>2.4E-2</v>
      </c>
      <c r="BM109">
        <v>1.6</v>
      </c>
      <c r="BN109">
        <v>0.24</v>
      </c>
      <c r="BO109">
        <v>0.55300000000000005</v>
      </c>
      <c r="BP109">
        <v>0.18993599999999999</v>
      </c>
      <c r="BQ109">
        <v>0</v>
      </c>
      <c r="BR109">
        <v>9.1999999999999998E-2</v>
      </c>
      <c r="BS109">
        <v>0.27900000000000003</v>
      </c>
      <c r="BT109">
        <v>6.8000000000000005E-2</v>
      </c>
      <c r="BU109">
        <v>1.4999999999999999E-2</v>
      </c>
      <c r="BV109">
        <v>2.0820000000000002E-2</v>
      </c>
      <c r="BW109">
        <v>0.217</v>
      </c>
      <c r="BX109">
        <v>0.217</v>
      </c>
      <c r="BY109">
        <v>0.36199999999999999</v>
      </c>
      <c r="BZ109">
        <v>8.9999999999999993E-3</v>
      </c>
      <c r="CA109">
        <v>2.1999999999999999E-2</v>
      </c>
      <c r="CB109">
        <v>0.01</v>
      </c>
      <c r="CC109">
        <v>0</v>
      </c>
      <c r="CD109">
        <v>0</v>
      </c>
      <c r="CE109">
        <v>0.45172400000000001</v>
      </c>
      <c r="CF109">
        <v>0.64929999999999999</v>
      </c>
      <c r="CG109">
        <v>2.1999999999999999E-2</v>
      </c>
      <c r="CH109">
        <v>1.5</v>
      </c>
      <c r="CI109">
        <v>0.02</v>
      </c>
      <c r="CJ109">
        <v>3.5239999999999998E-3</v>
      </c>
      <c r="CK109">
        <v>1.07</v>
      </c>
      <c r="CL109">
        <v>0</v>
      </c>
      <c r="CM109">
        <v>0.02</v>
      </c>
      <c r="CN109">
        <v>0</v>
      </c>
      <c r="CO109">
        <v>5.2999999999999999E-2</v>
      </c>
      <c r="CP109">
        <v>4.1000000000000002E-2</v>
      </c>
      <c r="CQ109">
        <v>7.7999999999999996E-3</v>
      </c>
      <c r="CR109">
        <v>8.0000000000000004E-4</v>
      </c>
      <c r="CS109">
        <v>3.2076000000000001E-3</v>
      </c>
      <c r="CT109">
        <v>0</v>
      </c>
      <c r="CU109">
        <v>6.4000000000000003E-3</v>
      </c>
      <c r="CV109">
        <v>0</v>
      </c>
      <c r="CW109">
        <v>5.8999999999999997E-2</v>
      </c>
      <c r="CX109">
        <v>8.0000000000000002E-3</v>
      </c>
      <c r="CY109">
        <v>0</v>
      </c>
      <c r="CZ109">
        <v>0</v>
      </c>
      <c r="DA109">
        <v>1.6E-2</v>
      </c>
    </row>
    <row r="110" spans="1:105" x14ac:dyDescent="0.25">
      <c r="A110" s="1">
        <v>43496</v>
      </c>
      <c r="B110">
        <v>1.1900000000000001E-2</v>
      </c>
      <c r="C110">
        <v>6.0999999999999999E-2</v>
      </c>
      <c r="D110">
        <v>2.71</v>
      </c>
      <c r="E110">
        <v>0.109787</v>
      </c>
      <c r="F110">
        <v>0.14000000000000001</v>
      </c>
      <c r="G110">
        <v>9.7000000000000003E-2</v>
      </c>
      <c r="H110">
        <v>0.30399999999999999</v>
      </c>
      <c r="I110">
        <v>0.159</v>
      </c>
      <c r="J110">
        <v>0.114</v>
      </c>
      <c r="K110">
        <v>0.13100000000000001</v>
      </c>
      <c r="L110">
        <v>0.41799999999999998</v>
      </c>
      <c r="M110">
        <v>1.9279999999999999</v>
      </c>
      <c r="N110">
        <v>1.115</v>
      </c>
      <c r="O110">
        <v>1.3115000000000001</v>
      </c>
      <c r="P110">
        <v>4.4000000000000004</v>
      </c>
      <c r="Q110">
        <v>0.39</v>
      </c>
      <c r="R110">
        <v>4.9000000000000002E-2</v>
      </c>
      <c r="S110">
        <v>1.42</v>
      </c>
      <c r="T110">
        <v>1.1339999999999999</v>
      </c>
      <c r="U110">
        <v>8.0000000000000004E-4</v>
      </c>
      <c r="V110">
        <v>6.5789999999999998E-3</v>
      </c>
      <c r="W110">
        <v>8.1199999999999994E-2</v>
      </c>
      <c r="X110">
        <v>2.08</v>
      </c>
      <c r="Y110">
        <v>5.89</v>
      </c>
      <c r="Z110">
        <v>29.96</v>
      </c>
      <c r="AA110">
        <v>0</v>
      </c>
      <c r="AB110">
        <v>0.128</v>
      </c>
      <c r="AC110">
        <v>5.2960000000000003</v>
      </c>
      <c r="AD110">
        <v>0.28000000000000003</v>
      </c>
      <c r="AE110">
        <v>0.188</v>
      </c>
      <c r="AF110">
        <v>0.154</v>
      </c>
      <c r="AG110">
        <v>0.66500000000000004</v>
      </c>
      <c r="AH110">
        <v>617</v>
      </c>
      <c r="AI110">
        <v>0.38700000000000001</v>
      </c>
      <c r="AJ110">
        <v>764</v>
      </c>
      <c r="AK110">
        <v>0</v>
      </c>
      <c r="AL110">
        <v>181</v>
      </c>
      <c r="AM110">
        <v>0</v>
      </c>
      <c r="AN110">
        <v>6.8000000000000005E-2</v>
      </c>
      <c r="AO110">
        <v>0</v>
      </c>
      <c r="AP110">
        <v>6.4000000000000001E-2</v>
      </c>
      <c r="AQ110">
        <v>0.26</v>
      </c>
      <c r="AR110">
        <v>1.008</v>
      </c>
      <c r="AS110">
        <v>7.3999999999999996E-2</v>
      </c>
      <c r="AT110">
        <v>0.12</v>
      </c>
      <c r="AU110">
        <v>2.5999999999999999E-2</v>
      </c>
      <c r="AV110">
        <v>2.74</v>
      </c>
      <c r="AW110">
        <v>3.085</v>
      </c>
      <c r="AX110">
        <v>277.92</v>
      </c>
      <c r="AY110">
        <v>0</v>
      </c>
      <c r="AZ110">
        <v>0.17560000000000001</v>
      </c>
      <c r="BA110">
        <v>0.80100000000000005</v>
      </c>
      <c r="BB110">
        <v>8.8999999999999996E-2</v>
      </c>
      <c r="BC110">
        <v>0.01</v>
      </c>
      <c r="BD110">
        <v>6.1379999999999999</v>
      </c>
      <c r="BE110">
        <v>0</v>
      </c>
      <c r="BF110">
        <v>95.87</v>
      </c>
      <c r="BG110">
        <v>3.38</v>
      </c>
      <c r="BH110">
        <v>0.45</v>
      </c>
      <c r="BI110">
        <v>0.37</v>
      </c>
      <c r="BJ110">
        <v>2.3069999999999999</v>
      </c>
      <c r="BK110">
        <v>2.484</v>
      </c>
      <c r="BL110">
        <v>3.2000000000000001E-2</v>
      </c>
      <c r="BM110">
        <v>1.87</v>
      </c>
      <c r="BN110">
        <v>0.19</v>
      </c>
      <c r="BO110">
        <v>0.51800000000000002</v>
      </c>
      <c r="BP110">
        <v>0.197995</v>
      </c>
      <c r="BQ110">
        <v>0</v>
      </c>
      <c r="BR110">
        <v>9.7000000000000003E-2</v>
      </c>
      <c r="BS110">
        <v>0.30299999999999999</v>
      </c>
      <c r="BT110">
        <v>6.4000000000000001E-2</v>
      </c>
      <c r="BU110">
        <v>1.0999999999999999E-2</v>
      </c>
      <c r="BV110">
        <v>1.908E-2</v>
      </c>
      <c r="BW110">
        <v>0.21</v>
      </c>
      <c r="BX110">
        <v>0.21</v>
      </c>
      <c r="BY110">
        <v>0.36399999999999999</v>
      </c>
      <c r="BZ110">
        <v>8.0000000000000002E-3</v>
      </c>
      <c r="CA110">
        <v>2.2499999999999999E-2</v>
      </c>
      <c r="CB110">
        <v>0.01</v>
      </c>
      <c r="CC110">
        <v>0</v>
      </c>
      <c r="CD110">
        <v>0</v>
      </c>
      <c r="CE110">
        <v>0.51266400000000001</v>
      </c>
      <c r="CF110">
        <v>0.72060000000000002</v>
      </c>
      <c r="CG110">
        <v>2.5999999999999999E-2</v>
      </c>
      <c r="CH110">
        <v>1.6</v>
      </c>
      <c r="CI110">
        <v>1.2E-2</v>
      </c>
      <c r="CJ110">
        <v>4.1729999999999996E-3</v>
      </c>
      <c r="CK110">
        <v>1.23</v>
      </c>
      <c r="CL110">
        <v>0</v>
      </c>
      <c r="CM110">
        <v>0</v>
      </c>
      <c r="CN110">
        <v>0</v>
      </c>
      <c r="CO110">
        <v>5.2999999999999999E-2</v>
      </c>
      <c r="CP110">
        <v>4.2999999999999997E-2</v>
      </c>
      <c r="CQ110">
        <v>7.7999999999999996E-3</v>
      </c>
      <c r="CR110">
        <v>6.9999999999999999E-4</v>
      </c>
      <c r="CS110">
        <v>3.4570999999999998E-3</v>
      </c>
      <c r="CT110">
        <v>0</v>
      </c>
      <c r="CU110">
        <v>6.6E-3</v>
      </c>
      <c r="CV110">
        <v>0</v>
      </c>
      <c r="CW110">
        <v>6.0999999999999999E-2</v>
      </c>
      <c r="CX110">
        <v>8.0000000000000002E-3</v>
      </c>
      <c r="CY110">
        <v>0</v>
      </c>
      <c r="CZ110">
        <v>0</v>
      </c>
      <c r="DA110">
        <v>1.7999999999999999E-2</v>
      </c>
    </row>
    <row r="111" spans="1:105" x14ac:dyDescent="0.25">
      <c r="A111" s="1">
        <v>43524</v>
      </c>
      <c r="B111">
        <v>1.2500000000000001E-2</v>
      </c>
      <c r="C111">
        <v>4.1000000000000002E-2</v>
      </c>
      <c r="D111">
        <v>2.88</v>
      </c>
      <c r="E111">
        <v>9.4797000000000006E-2</v>
      </c>
      <c r="F111">
        <v>0.15</v>
      </c>
      <c r="G111">
        <v>0.09</v>
      </c>
      <c r="H111">
        <v>0.23799999999999999</v>
      </c>
      <c r="I111">
        <v>0.151</v>
      </c>
      <c r="J111">
        <v>0.08</v>
      </c>
      <c r="K111">
        <v>0.192</v>
      </c>
      <c r="L111">
        <v>0.33300000000000002</v>
      </c>
      <c r="M111">
        <v>1.873</v>
      </c>
      <c r="N111">
        <v>1.04</v>
      </c>
      <c r="O111">
        <v>0.80669999999999997</v>
      </c>
      <c r="P111">
        <v>4.7</v>
      </c>
      <c r="Q111">
        <v>0.29899999999999999</v>
      </c>
      <c r="R111">
        <v>3.9E-2</v>
      </c>
      <c r="S111">
        <v>1.4570000000000001</v>
      </c>
      <c r="T111">
        <v>1.08</v>
      </c>
      <c r="U111">
        <v>5.9999999999999995E-4</v>
      </c>
      <c r="V111">
        <v>5.2490000000000002E-3</v>
      </c>
      <c r="W111">
        <v>7.6600000000000001E-2</v>
      </c>
      <c r="X111">
        <v>2.06</v>
      </c>
      <c r="Y111">
        <v>5.01</v>
      </c>
      <c r="Z111">
        <v>28.16</v>
      </c>
      <c r="AA111">
        <v>0</v>
      </c>
      <c r="AB111">
        <v>0.11700000000000001</v>
      </c>
      <c r="AC111">
        <v>4.8520000000000003</v>
      </c>
      <c r="AD111">
        <v>0.25</v>
      </c>
      <c r="AE111">
        <v>0.14899999999999999</v>
      </c>
      <c r="AF111">
        <v>0.16900000000000001</v>
      </c>
      <c r="AG111">
        <v>0.66300000000000003</v>
      </c>
      <c r="AH111">
        <v>459</v>
      </c>
      <c r="AI111">
        <v>0.28399999999999997</v>
      </c>
      <c r="AJ111">
        <v>1083</v>
      </c>
      <c r="AK111">
        <v>0</v>
      </c>
      <c r="AL111">
        <v>105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3.1E-2</v>
      </c>
      <c r="AV111">
        <v>1.28</v>
      </c>
      <c r="AW111">
        <v>2.7770000000000001</v>
      </c>
      <c r="AX111">
        <v>277.92</v>
      </c>
      <c r="AY111">
        <v>0</v>
      </c>
      <c r="AZ111">
        <v>0.16328500000000001</v>
      </c>
      <c r="BA111">
        <v>0.65600000000000003</v>
      </c>
      <c r="BB111">
        <v>8.6999999999999994E-2</v>
      </c>
      <c r="BC111">
        <v>0.02</v>
      </c>
      <c r="BD111">
        <v>5.8449999999999998</v>
      </c>
      <c r="BE111">
        <v>0</v>
      </c>
      <c r="BF111">
        <v>93.01</v>
      </c>
      <c r="BG111">
        <v>4.68</v>
      </c>
      <c r="BH111">
        <v>0.47</v>
      </c>
      <c r="BI111">
        <v>0.39</v>
      </c>
      <c r="BJ111">
        <v>2.0840000000000001</v>
      </c>
      <c r="BK111">
        <v>2.2000000000000002</v>
      </c>
      <c r="BL111">
        <v>2.9000000000000001E-2</v>
      </c>
      <c r="BM111">
        <v>1.5</v>
      </c>
      <c r="BN111">
        <v>0.19</v>
      </c>
      <c r="BO111">
        <v>0.51500000000000001</v>
      </c>
      <c r="BP111">
        <v>0.169543</v>
      </c>
      <c r="BQ111">
        <v>0</v>
      </c>
      <c r="BR111">
        <v>8.5000000000000006E-2</v>
      </c>
      <c r="BS111">
        <v>0.28699999999999998</v>
      </c>
      <c r="BT111">
        <v>5.3999999999999999E-2</v>
      </c>
      <c r="BU111">
        <v>1.2E-2</v>
      </c>
      <c r="BV111">
        <v>1.8919999999999999E-2</v>
      </c>
      <c r="BW111">
        <v>0.27800000000000002</v>
      </c>
      <c r="BX111">
        <v>0.27800000000000002</v>
      </c>
      <c r="BY111">
        <v>0.39900000000000002</v>
      </c>
      <c r="BZ111">
        <v>8.9999999999999993E-3</v>
      </c>
      <c r="CA111">
        <v>2.5999999999999999E-2</v>
      </c>
      <c r="CB111">
        <v>0.01</v>
      </c>
      <c r="CC111">
        <v>0</v>
      </c>
      <c r="CD111">
        <v>0</v>
      </c>
      <c r="CE111">
        <v>0.46160899999999999</v>
      </c>
      <c r="CF111">
        <v>0.62939999999999996</v>
      </c>
      <c r="CG111">
        <v>1.2E-2</v>
      </c>
      <c r="CH111">
        <v>1.8</v>
      </c>
      <c r="CI111">
        <v>0.02</v>
      </c>
      <c r="CJ111">
        <v>3.4220000000000001E-3</v>
      </c>
      <c r="CK111">
        <v>1.28</v>
      </c>
      <c r="CL111">
        <v>1.2</v>
      </c>
      <c r="CM111">
        <v>0</v>
      </c>
      <c r="CN111">
        <v>1.01E-3</v>
      </c>
      <c r="CO111">
        <v>5.2999999999999999E-2</v>
      </c>
      <c r="CP111">
        <v>3.7999999999999999E-2</v>
      </c>
      <c r="CQ111">
        <v>7.9000000000000008E-3</v>
      </c>
      <c r="CR111">
        <v>5.9999999999999995E-4</v>
      </c>
      <c r="CS111">
        <v>4.9735999999999999E-3</v>
      </c>
      <c r="CT111">
        <v>0</v>
      </c>
      <c r="CU111">
        <v>6.8999999999999999E-3</v>
      </c>
      <c r="CV111">
        <v>0</v>
      </c>
      <c r="CW111">
        <v>5.8999999999999997E-2</v>
      </c>
      <c r="CX111">
        <v>8.2000000000000007E-3</v>
      </c>
      <c r="CY111">
        <v>0</v>
      </c>
      <c r="CZ111">
        <v>2.8000000000000001E-2</v>
      </c>
      <c r="DA111">
        <v>1.4E-2</v>
      </c>
    </row>
    <row r="112" spans="1:105" x14ac:dyDescent="0.25">
      <c r="A112" s="1">
        <v>43555</v>
      </c>
      <c r="B112">
        <v>5.7999999999999996E-3</v>
      </c>
      <c r="C112">
        <v>7.0000000000000007E-2</v>
      </c>
      <c r="D112">
        <v>3.01</v>
      </c>
      <c r="E112">
        <v>0.14146500000000001</v>
      </c>
      <c r="F112">
        <v>0.14699999999999999</v>
      </c>
      <c r="G112">
        <v>0.08</v>
      </c>
      <c r="H112">
        <v>0.24099999999999999</v>
      </c>
      <c r="I112">
        <v>0.158</v>
      </c>
      <c r="J112">
        <v>0.08</v>
      </c>
      <c r="K112">
        <v>0.14199999999999999</v>
      </c>
      <c r="L112">
        <v>0.33900000000000002</v>
      </c>
      <c r="M112">
        <v>1.478</v>
      </c>
      <c r="N112">
        <v>0.98499999999999999</v>
      </c>
      <c r="O112">
        <v>0.78849999999999998</v>
      </c>
      <c r="P112">
        <v>4.2</v>
      </c>
      <c r="Q112">
        <v>0.26700000000000002</v>
      </c>
      <c r="R112">
        <v>5.8000000000000003E-2</v>
      </c>
      <c r="S112">
        <v>1.45</v>
      </c>
      <c r="T112">
        <v>1.1359999999999999</v>
      </c>
      <c r="U112">
        <v>5.0000000000000001E-4</v>
      </c>
      <c r="V112">
        <v>3.2690000000000002E-3</v>
      </c>
      <c r="W112">
        <v>8.2000000000000003E-2</v>
      </c>
      <c r="X112">
        <v>2.17</v>
      </c>
      <c r="Y112">
        <v>4.6100000000000003</v>
      </c>
      <c r="Z112">
        <v>25.66</v>
      </c>
      <c r="AA112">
        <v>0.17</v>
      </c>
      <c r="AB112">
        <v>0.121</v>
      </c>
      <c r="AC112">
        <v>4.391</v>
      </c>
      <c r="AD112">
        <v>0.05</v>
      </c>
      <c r="AE112">
        <v>0.13500000000000001</v>
      </c>
      <c r="AF112">
        <v>0.154</v>
      </c>
      <c r="AG112">
        <v>0.64700000000000002</v>
      </c>
      <c r="AH112">
        <v>472</v>
      </c>
      <c r="AI112">
        <v>1.0740000000000001</v>
      </c>
      <c r="AJ112">
        <v>1210</v>
      </c>
      <c r="AK112">
        <v>0</v>
      </c>
      <c r="AL112">
        <v>215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1.008</v>
      </c>
      <c r="AS112">
        <v>7.3999999999999996E-2</v>
      </c>
      <c r="AT112">
        <v>0.12</v>
      </c>
      <c r="AU112">
        <v>0.02</v>
      </c>
      <c r="AV112">
        <v>7.0000000000000007E-2</v>
      </c>
      <c r="AW112">
        <v>2.5790000000000002</v>
      </c>
      <c r="AX112">
        <v>277.92</v>
      </c>
      <c r="AY112">
        <v>1.39</v>
      </c>
      <c r="AZ112">
        <v>0.154</v>
      </c>
      <c r="BA112">
        <v>0.755</v>
      </c>
      <c r="BB112">
        <v>8.7999999999999995E-2</v>
      </c>
      <c r="BC112">
        <v>0.01</v>
      </c>
      <c r="BD112">
        <v>5.3250000000000002</v>
      </c>
      <c r="BE112">
        <v>0</v>
      </c>
      <c r="BF112">
        <v>90.18</v>
      </c>
      <c r="BG112">
        <v>1.48</v>
      </c>
      <c r="BH112">
        <v>0.54</v>
      </c>
      <c r="BI112">
        <v>0.5</v>
      </c>
      <c r="BJ112">
        <v>2.0720000000000001</v>
      </c>
      <c r="BK112">
        <v>2.1970000000000001</v>
      </c>
      <c r="BL112">
        <v>2.5999999999999999E-2</v>
      </c>
      <c r="BM112">
        <v>1.46</v>
      </c>
      <c r="BN112">
        <v>0.16</v>
      </c>
      <c r="BO112">
        <v>0.56100000000000005</v>
      </c>
      <c r="BP112">
        <v>0.130636</v>
      </c>
      <c r="BQ112">
        <v>0</v>
      </c>
      <c r="BR112">
        <v>7.2999999999999995E-2</v>
      </c>
      <c r="BS112">
        <v>0.29099999999999998</v>
      </c>
      <c r="BT112">
        <v>5.5E-2</v>
      </c>
      <c r="BU112">
        <v>7.0000000000000001E-3</v>
      </c>
      <c r="BV112">
        <v>1.5869999999999999E-2</v>
      </c>
      <c r="BW112">
        <v>0.22800000000000001</v>
      </c>
      <c r="BX112">
        <v>0.22800000000000001</v>
      </c>
      <c r="BY112">
        <v>0.39900000000000002</v>
      </c>
      <c r="BZ112">
        <v>8.0000000000000002E-3</v>
      </c>
      <c r="CA112">
        <v>2.3E-2</v>
      </c>
      <c r="CB112">
        <v>0.01</v>
      </c>
      <c r="CC112">
        <v>0</v>
      </c>
      <c r="CD112">
        <v>0</v>
      </c>
      <c r="CE112">
        <v>0.452096</v>
      </c>
      <c r="CF112">
        <v>0.53669999999999995</v>
      </c>
      <c r="CG112">
        <v>2.4E-2</v>
      </c>
      <c r="CH112">
        <v>1.5</v>
      </c>
      <c r="CI112">
        <v>0.02</v>
      </c>
      <c r="CJ112">
        <v>3.297E-3</v>
      </c>
      <c r="CK112">
        <v>0</v>
      </c>
      <c r="CL112">
        <v>1.19</v>
      </c>
      <c r="CM112">
        <v>0</v>
      </c>
      <c r="CN112">
        <v>0</v>
      </c>
      <c r="CO112">
        <v>5.2999999999999999E-2</v>
      </c>
      <c r="CP112">
        <v>0.04</v>
      </c>
      <c r="CQ112">
        <v>7.1999999999999998E-3</v>
      </c>
      <c r="CR112">
        <v>5.9999999999999995E-4</v>
      </c>
      <c r="CS112">
        <v>3.9417999999999996E-3</v>
      </c>
      <c r="CT112">
        <v>0</v>
      </c>
      <c r="CU112">
        <v>7.0800000000000004E-3</v>
      </c>
      <c r="CV112">
        <v>0</v>
      </c>
      <c r="CW112">
        <v>5.8999999999999997E-2</v>
      </c>
      <c r="CX112">
        <v>0.01</v>
      </c>
      <c r="CY112">
        <v>0</v>
      </c>
      <c r="CZ112">
        <v>2.8000000000000001E-2</v>
      </c>
      <c r="DA112">
        <v>2E-3</v>
      </c>
    </row>
    <row r="113" spans="1:105" x14ac:dyDescent="0.25">
      <c r="A113" s="1">
        <v>43585</v>
      </c>
      <c r="B113">
        <v>2.23E-2</v>
      </c>
      <c r="C113">
        <v>4.9000000000000002E-2</v>
      </c>
      <c r="D113">
        <v>2.89</v>
      </c>
      <c r="E113">
        <v>0.10856200000000001</v>
      </c>
      <c r="F113">
        <v>0.16700000000000001</v>
      </c>
      <c r="G113">
        <v>0.05</v>
      </c>
      <c r="H113">
        <v>0.26800000000000002</v>
      </c>
      <c r="I113">
        <v>0.16500000000000001</v>
      </c>
      <c r="J113">
        <v>0.15</v>
      </c>
      <c r="K113">
        <v>0.151</v>
      </c>
      <c r="L113">
        <v>0.38300000000000001</v>
      </c>
      <c r="M113">
        <v>1.6339999999999999</v>
      </c>
      <c r="N113">
        <v>1.0609999999999999</v>
      </c>
      <c r="O113">
        <v>0.73350000000000004</v>
      </c>
      <c r="P113">
        <v>4.2</v>
      </c>
      <c r="Q113">
        <v>0.314</v>
      </c>
      <c r="R113">
        <v>5.1999999999999998E-2</v>
      </c>
      <c r="S113">
        <v>1.47</v>
      </c>
      <c r="T113">
        <v>1.103</v>
      </c>
      <c r="U113">
        <v>0</v>
      </c>
      <c r="V113">
        <v>5.64E-3</v>
      </c>
      <c r="W113">
        <v>8.3599999999999994E-2</v>
      </c>
      <c r="X113">
        <v>2.2000000000000002</v>
      </c>
      <c r="Y113">
        <v>5.34</v>
      </c>
      <c r="Z113">
        <v>25.96</v>
      </c>
      <c r="AA113">
        <v>0.3</v>
      </c>
      <c r="AB113">
        <v>0.123</v>
      </c>
      <c r="AC113">
        <v>4.6150000000000002</v>
      </c>
      <c r="AD113">
        <v>0.1</v>
      </c>
      <c r="AE113">
        <v>0.13700000000000001</v>
      </c>
      <c r="AF113">
        <v>0.17499999999999999</v>
      </c>
      <c r="AG113">
        <v>0.69899999999999995</v>
      </c>
      <c r="AH113">
        <v>310</v>
      </c>
      <c r="AI113">
        <v>0.47</v>
      </c>
      <c r="AJ113">
        <v>979</v>
      </c>
      <c r="AK113">
        <v>2.1999999999999999E-2</v>
      </c>
      <c r="AL113">
        <v>250</v>
      </c>
      <c r="AM113">
        <v>0</v>
      </c>
      <c r="AN113">
        <v>0.61399999999999999</v>
      </c>
      <c r="AO113">
        <v>0</v>
      </c>
      <c r="AP113">
        <v>0.83499999999999996</v>
      </c>
      <c r="AQ113">
        <v>0.26</v>
      </c>
      <c r="AR113">
        <v>1.008</v>
      </c>
      <c r="AS113">
        <v>7.3999999999999996E-2</v>
      </c>
      <c r="AT113">
        <v>0.12</v>
      </c>
      <c r="AU113">
        <v>2.9000000000000001E-2</v>
      </c>
      <c r="AV113">
        <v>0</v>
      </c>
      <c r="AW113">
        <v>2.7349999999999999</v>
      </c>
      <c r="AX113">
        <v>214.2</v>
      </c>
      <c r="AY113">
        <v>2.98</v>
      </c>
      <c r="AZ113">
        <v>0.19303300000000001</v>
      </c>
      <c r="BA113">
        <v>0.93</v>
      </c>
      <c r="BB113">
        <v>9.5000000000000001E-2</v>
      </c>
      <c r="BC113">
        <v>0.01</v>
      </c>
      <c r="BD113">
        <v>5.6879999999999997</v>
      </c>
      <c r="BE113">
        <v>0</v>
      </c>
      <c r="BF113">
        <v>92.02</v>
      </c>
      <c r="BG113">
        <v>1.6</v>
      </c>
      <c r="BH113">
        <v>0.71</v>
      </c>
      <c r="BI113">
        <v>0.53</v>
      </c>
      <c r="BJ113">
        <v>2.1139999999999999</v>
      </c>
      <c r="BK113">
        <v>2.2610000000000001</v>
      </c>
      <c r="BL113">
        <v>2.4E-2</v>
      </c>
      <c r="BM113">
        <v>1.72</v>
      </c>
      <c r="BN113">
        <v>0.14000000000000001</v>
      </c>
      <c r="BO113">
        <v>0.67300000000000004</v>
      </c>
      <c r="BP113">
        <v>0.143294</v>
      </c>
      <c r="BQ113">
        <v>0</v>
      </c>
      <c r="BR113">
        <v>7.3999999999999996E-2</v>
      </c>
      <c r="BS113">
        <v>0.32200000000000001</v>
      </c>
      <c r="BT113">
        <v>5.8999999999999997E-2</v>
      </c>
      <c r="BU113">
        <v>7.0000000000000001E-3</v>
      </c>
      <c r="BV113">
        <v>1.451E-2</v>
      </c>
      <c r="BW113">
        <v>0.24099999999999999</v>
      </c>
      <c r="BX113">
        <v>0.24099999999999999</v>
      </c>
      <c r="BY113">
        <v>0.40899999999999997</v>
      </c>
      <c r="BZ113">
        <v>8.9999999999999993E-3</v>
      </c>
      <c r="CA113">
        <v>2.1999999999999999E-2</v>
      </c>
      <c r="CB113">
        <v>0.01</v>
      </c>
      <c r="CC113">
        <v>0</v>
      </c>
      <c r="CD113">
        <v>0.08</v>
      </c>
      <c r="CE113">
        <v>0.48960300000000001</v>
      </c>
      <c r="CF113">
        <v>0.4758</v>
      </c>
      <c r="CG113">
        <v>7.0000000000000001E-3</v>
      </c>
      <c r="CH113">
        <v>1.5</v>
      </c>
      <c r="CI113">
        <v>0.02</v>
      </c>
      <c r="CJ113">
        <v>3.8539999999999998E-3</v>
      </c>
      <c r="CK113">
        <v>1.26</v>
      </c>
      <c r="CL113">
        <v>1.28</v>
      </c>
      <c r="CM113">
        <v>0</v>
      </c>
      <c r="CN113">
        <v>0</v>
      </c>
      <c r="CO113">
        <v>5.1999999999999998E-2</v>
      </c>
      <c r="CP113">
        <v>0.04</v>
      </c>
      <c r="CQ113">
        <v>6.7000000000000002E-3</v>
      </c>
      <c r="CR113">
        <v>5.9999999999999995E-4</v>
      </c>
      <c r="CS113">
        <v>5.7187000000000002E-3</v>
      </c>
      <c r="CT113">
        <v>0</v>
      </c>
      <c r="CU113">
        <v>7.4000000000000003E-3</v>
      </c>
      <c r="CV113">
        <v>0</v>
      </c>
      <c r="CW113">
        <v>6.2E-2</v>
      </c>
      <c r="CX113">
        <v>1.2999999999999999E-2</v>
      </c>
      <c r="CY113">
        <v>0</v>
      </c>
      <c r="CZ113">
        <v>0.02</v>
      </c>
      <c r="DA113">
        <v>0</v>
      </c>
    </row>
    <row r="114" spans="1:105" x14ac:dyDescent="0.25">
      <c r="A114" s="1">
        <v>43616</v>
      </c>
      <c r="B114">
        <v>2.2800000000000001E-2</v>
      </c>
      <c r="C114">
        <v>8.8999999999999996E-2</v>
      </c>
      <c r="D114">
        <v>3.22</v>
      </c>
      <c r="E114">
        <v>0.120671</v>
      </c>
      <c r="F114">
        <v>0.19700000000000001</v>
      </c>
      <c r="G114">
        <v>0.05</v>
      </c>
      <c r="H114">
        <v>0.30099999999999999</v>
      </c>
      <c r="I114">
        <v>0.17799999999999999</v>
      </c>
      <c r="J114">
        <v>0.13</v>
      </c>
      <c r="K114">
        <v>0.159</v>
      </c>
      <c r="L114">
        <v>0.434</v>
      </c>
      <c r="M114">
        <v>1.7450000000000001</v>
      </c>
      <c r="N114">
        <v>1.135</v>
      </c>
      <c r="O114">
        <v>1.1213</v>
      </c>
      <c r="P114">
        <v>4.5</v>
      </c>
      <c r="Q114">
        <v>0.35</v>
      </c>
      <c r="R114">
        <v>5.8000000000000003E-2</v>
      </c>
      <c r="S114">
        <v>1.66</v>
      </c>
      <c r="T114">
        <v>1.2350000000000001</v>
      </c>
      <c r="U114">
        <v>1.6000000000000001E-3</v>
      </c>
      <c r="V114">
        <v>6.3410000000000003E-3</v>
      </c>
      <c r="W114">
        <v>8.0500000000000002E-2</v>
      </c>
      <c r="X114">
        <v>2.08</v>
      </c>
      <c r="Y114">
        <v>4.99</v>
      </c>
      <c r="Z114">
        <v>26.48</v>
      </c>
      <c r="AA114">
        <v>0.36</v>
      </c>
      <c r="AB114">
        <v>0.13600000000000001</v>
      </c>
      <c r="AC114">
        <v>4.7770000000000001</v>
      </c>
      <c r="AD114">
        <v>0.12</v>
      </c>
      <c r="AE114">
        <v>0.223</v>
      </c>
      <c r="AF114">
        <v>0.19700000000000001</v>
      </c>
      <c r="AG114">
        <v>0.745</v>
      </c>
      <c r="AH114">
        <v>382</v>
      </c>
      <c r="AI114">
        <v>1.4990000000000001</v>
      </c>
      <c r="AJ114">
        <v>1205</v>
      </c>
      <c r="AK114">
        <v>0</v>
      </c>
      <c r="AL114">
        <v>317.2</v>
      </c>
      <c r="AM114">
        <v>8.9999999999999993E-3</v>
      </c>
      <c r="AN114">
        <v>6.8000000000000005E-2</v>
      </c>
      <c r="AO114">
        <v>0</v>
      </c>
      <c r="AP114">
        <v>6.4000000000000001E-2</v>
      </c>
      <c r="AQ114">
        <v>0.26</v>
      </c>
      <c r="AR114">
        <v>1.008</v>
      </c>
      <c r="AS114">
        <v>7.3999999999999996E-2</v>
      </c>
      <c r="AT114">
        <v>0.62</v>
      </c>
      <c r="AU114">
        <v>3.3000000000000002E-2</v>
      </c>
      <c r="AV114">
        <v>0</v>
      </c>
      <c r="AW114">
        <v>2.9340000000000002</v>
      </c>
      <c r="AX114">
        <v>531.32000000000005</v>
      </c>
      <c r="AY114">
        <v>2.1</v>
      </c>
      <c r="AZ114">
        <v>0.21177399999999999</v>
      </c>
      <c r="BA114">
        <v>1.012</v>
      </c>
      <c r="BB114">
        <v>9.5000000000000001E-2</v>
      </c>
      <c r="BC114">
        <v>0.01</v>
      </c>
      <c r="BD114">
        <v>5.9</v>
      </c>
      <c r="BE114">
        <v>1.2777000000000001</v>
      </c>
      <c r="BF114">
        <v>99.27</v>
      </c>
      <c r="BG114">
        <v>0.48</v>
      </c>
      <c r="BH114">
        <v>0.94</v>
      </c>
      <c r="BI114">
        <v>0.72</v>
      </c>
      <c r="BJ114">
        <v>2.1240000000000001</v>
      </c>
      <c r="BK114">
        <v>2.4279999999999999</v>
      </c>
      <c r="BL114">
        <v>2.8000000000000001E-2</v>
      </c>
      <c r="BM114">
        <v>1.79</v>
      </c>
      <c r="BN114">
        <v>0.15</v>
      </c>
      <c r="BO114">
        <v>0.69</v>
      </c>
      <c r="BP114">
        <v>0.21205399999999999</v>
      </c>
      <c r="BQ114">
        <v>0</v>
      </c>
      <c r="BR114">
        <v>0</v>
      </c>
      <c r="BS114">
        <v>0.33200000000000002</v>
      </c>
      <c r="BT114">
        <v>6.5000000000000002E-2</v>
      </c>
      <c r="BU114">
        <v>7.0000000000000001E-3</v>
      </c>
      <c r="BV114">
        <v>1.4999999999999999E-2</v>
      </c>
      <c r="BW114">
        <v>0.26200000000000001</v>
      </c>
      <c r="BX114">
        <v>0.26200000000000001</v>
      </c>
      <c r="BY114">
        <v>0.34799999999999998</v>
      </c>
      <c r="BZ114">
        <v>0.01</v>
      </c>
      <c r="CA114">
        <v>2.3E-2</v>
      </c>
      <c r="CB114">
        <v>0.01</v>
      </c>
      <c r="CC114">
        <v>0</v>
      </c>
      <c r="CD114">
        <v>0.115</v>
      </c>
      <c r="CE114">
        <v>0.51599600000000001</v>
      </c>
      <c r="CF114">
        <v>0.6754</v>
      </c>
      <c r="CG114">
        <v>8.0000000000000002E-3</v>
      </c>
      <c r="CH114">
        <v>1.7</v>
      </c>
      <c r="CI114">
        <v>0.02</v>
      </c>
      <c r="CJ114">
        <v>4.3359999999999996E-3</v>
      </c>
      <c r="CK114">
        <v>1.39</v>
      </c>
      <c r="CL114">
        <v>1.26</v>
      </c>
      <c r="CM114">
        <v>0</v>
      </c>
      <c r="CN114">
        <v>6.0699999999999999E-3</v>
      </c>
      <c r="CO114">
        <v>5.8000000000000003E-2</v>
      </c>
      <c r="CP114">
        <v>0.05</v>
      </c>
      <c r="CQ114">
        <v>7.4999999999999997E-3</v>
      </c>
      <c r="CR114">
        <v>5.9999999999999995E-4</v>
      </c>
      <c r="CS114">
        <v>5.3467999999999996E-3</v>
      </c>
      <c r="CT114">
        <v>0</v>
      </c>
      <c r="CU114">
        <v>7.3000000000000001E-3</v>
      </c>
      <c r="CV114">
        <v>0</v>
      </c>
      <c r="CW114">
        <v>0.06</v>
      </c>
      <c r="CX114">
        <v>1.2E-2</v>
      </c>
      <c r="CY114">
        <v>0</v>
      </c>
      <c r="CZ114">
        <v>2.1999999999999999E-2</v>
      </c>
      <c r="DA114">
        <v>0</v>
      </c>
    </row>
    <row r="115" spans="1:105" x14ac:dyDescent="0.25">
      <c r="A115" s="1">
        <v>43646</v>
      </c>
      <c r="B115">
        <v>2.8000000000000001E-2</v>
      </c>
      <c r="C115">
        <v>2.5000000000000001E-2</v>
      </c>
      <c r="D115">
        <v>2.95</v>
      </c>
      <c r="E115">
        <v>0.11021499999999999</v>
      </c>
      <c r="F115">
        <v>0.159</v>
      </c>
      <c r="G115">
        <v>0.05</v>
      </c>
      <c r="H115">
        <v>0.32600000000000001</v>
      </c>
      <c r="I115">
        <v>0.185</v>
      </c>
      <c r="J115">
        <v>0.15</v>
      </c>
      <c r="K115">
        <v>0.161</v>
      </c>
      <c r="L115">
        <v>0.45400000000000001</v>
      </c>
      <c r="M115">
        <v>1.7390000000000001</v>
      </c>
      <c r="N115">
        <v>1.0249999999999999</v>
      </c>
      <c r="O115">
        <v>0.90629999999999999</v>
      </c>
      <c r="P115">
        <v>4.4000000000000004</v>
      </c>
      <c r="Q115">
        <v>0.318</v>
      </c>
      <c r="R115">
        <v>8.8999999999999996E-2</v>
      </c>
      <c r="S115">
        <v>1.63</v>
      </c>
      <c r="T115">
        <v>1.2529999999999999</v>
      </c>
      <c r="U115">
        <v>4.1000000000000003E-3</v>
      </c>
      <c r="V115">
        <v>9.3489999999999997E-3</v>
      </c>
      <c r="W115">
        <v>8.1799999999999998E-2</v>
      </c>
      <c r="X115">
        <v>1.83</v>
      </c>
      <c r="Y115">
        <v>4.3600000000000003</v>
      </c>
      <c r="Z115">
        <v>26.62</v>
      </c>
      <c r="AA115">
        <v>0.99</v>
      </c>
      <c r="AB115">
        <v>0.14499999999999999</v>
      </c>
      <c r="AC115">
        <v>4.3570000000000002</v>
      </c>
      <c r="AD115">
        <v>0.09</v>
      </c>
      <c r="AE115">
        <v>0.14000000000000001</v>
      </c>
      <c r="AF115">
        <v>0.184</v>
      </c>
      <c r="AG115">
        <v>0.64500000000000002</v>
      </c>
      <c r="AH115">
        <v>477</v>
      </c>
      <c r="AI115">
        <v>1.262</v>
      </c>
      <c r="AJ115">
        <v>1210</v>
      </c>
      <c r="AK115">
        <v>8.0000000000000002E-3</v>
      </c>
      <c r="AL115">
        <v>529</v>
      </c>
      <c r="AM115">
        <v>0</v>
      </c>
      <c r="AN115">
        <v>0</v>
      </c>
      <c r="AO115">
        <v>0</v>
      </c>
      <c r="AP115">
        <v>0</v>
      </c>
      <c r="AQ115">
        <v>0.26</v>
      </c>
      <c r="AR115">
        <v>1.008</v>
      </c>
      <c r="AS115">
        <v>0</v>
      </c>
      <c r="AT115">
        <v>0.12</v>
      </c>
      <c r="AU115">
        <v>2.5999999999999999E-2</v>
      </c>
      <c r="AV115">
        <v>0</v>
      </c>
      <c r="AW115">
        <v>2.9769999999999999</v>
      </c>
      <c r="AX115">
        <v>537.12</v>
      </c>
      <c r="AY115">
        <v>0</v>
      </c>
      <c r="AZ115">
        <v>0.188</v>
      </c>
      <c r="BA115">
        <v>0.90400000000000003</v>
      </c>
      <c r="BB115">
        <v>9.5000000000000001E-2</v>
      </c>
      <c r="BC115">
        <v>5.0000000000000001E-4</v>
      </c>
      <c r="BD115">
        <v>6.0670000000000002</v>
      </c>
      <c r="BE115">
        <v>0.27117000000000002</v>
      </c>
      <c r="BF115">
        <v>102.27</v>
      </c>
      <c r="BG115">
        <v>0.49</v>
      </c>
      <c r="BH115">
        <v>0.53</v>
      </c>
      <c r="BI115">
        <v>0.84</v>
      </c>
      <c r="BJ115">
        <v>2.1859999999999999</v>
      </c>
      <c r="BK115">
        <v>2.3149999999999999</v>
      </c>
      <c r="BL115">
        <v>2.5000000000000001E-2</v>
      </c>
      <c r="BM115">
        <v>1.9</v>
      </c>
      <c r="BN115">
        <v>0.13</v>
      </c>
      <c r="BO115">
        <v>0.76</v>
      </c>
      <c r="BP115">
        <v>0.194554</v>
      </c>
      <c r="BQ115">
        <v>0</v>
      </c>
      <c r="BR115">
        <v>0</v>
      </c>
      <c r="BS115">
        <v>0.34</v>
      </c>
      <c r="BT115">
        <v>5.8999999999999997E-2</v>
      </c>
      <c r="BU115">
        <v>7.6E-3</v>
      </c>
      <c r="BV115">
        <v>1.521E-2</v>
      </c>
      <c r="BW115">
        <v>0.29799999999999999</v>
      </c>
      <c r="BX115">
        <v>0.29799999999999999</v>
      </c>
      <c r="BY115">
        <v>0.41799999999999998</v>
      </c>
      <c r="BZ115">
        <v>1.0999999999999999E-2</v>
      </c>
      <c r="CA115">
        <v>2.1999999999999999E-2</v>
      </c>
      <c r="CB115">
        <v>0.01</v>
      </c>
      <c r="CC115">
        <v>0</v>
      </c>
      <c r="CD115">
        <v>0.11899999999999999</v>
      </c>
      <c r="CE115">
        <v>0.51092199999999999</v>
      </c>
      <c r="CF115">
        <v>0.51880000000000004</v>
      </c>
      <c r="CG115">
        <v>0.18</v>
      </c>
      <c r="CH115">
        <v>1.6</v>
      </c>
      <c r="CI115">
        <v>0.01</v>
      </c>
      <c r="CJ115">
        <v>4.568E-3</v>
      </c>
      <c r="CK115">
        <v>0</v>
      </c>
      <c r="CL115">
        <v>1.28</v>
      </c>
      <c r="CM115">
        <v>0</v>
      </c>
      <c r="CN115">
        <v>0</v>
      </c>
      <c r="CO115">
        <v>5.5E-2</v>
      </c>
      <c r="CP115">
        <v>5.3999999999999999E-2</v>
      </c>
      <c r="CQ115">
        <v>8.0999999999999996E-3</v>
      </c>
      <c r="CR115">
        <v>5.9999999999999995E-4</v>
      </c>
      <c r="CS115">
        <v>9.6690000000000005E-3</v>
      </c>
      <c r="CT115">
        <v>0</v>
      </c>
      <c r="CU115">
        <v>7.9000000000000008E-3</v>
      </c>
      <c r="CV115">
        <v>0</v>
      </c>
      <c r="CW115">
        <v>5.8000000000000003E-2</v>
      </c>
      <c r="CX115">
        <v>1.21E-2</v>
      </c>
      <c r="CY115">
        <v>2.2000000000000001E-3</v>
      </c>
      <c r="CZ115">
        <v>0.03</v>
      </c>
      <c r="DA115">
        <v>1E-3</v>
      </c>
    </row>
    <row r="116" spans="1:105" x14ac:dyDescent="0.25">
      <c r="A116" s="1">
        <v>43677</v>
      </c>
      <c r="B116">
        <v>4.7300000000000002E-2</v>
      </c>
      <c r="C116">
        <v>9.4E-2</v>
      </c>
      <c r="D116">
        <v>2.96</v>
      </c>
      <c r="E116">
        <v>0.101908</v>
      </c>
      <c r="F116">
        <v>0.16300000000000001</v>
      </c>
      <c r="G116">
        <v>0.03</v>
      </c>
      <c r="H116">
        <v>0.30099999999999999</v>
      </c>
      <c r="I116">
        <v>0.17599999999999999</v>
      </c>
      <c r="J116">
        <v>0.14000000000000001</v>
      </c>
      <c r="K116">
        <v>0.154</v>
      </c>
      <c r="L116">
        <v>0.3649</v>
      </c>
      <c r="M116">
        <v>1.446</v>
      </c>
      <c r="N116">
        <v>0.99299999999999999</v>
      </c>
      <c r="O116">
        <v>0.75329999999999997</v>
      </c>
      <c r="P116">
        <v>4</v>
      </c>
      <c r="Q116">
        <v>0.28000000000000003</v>
      </c>
      <c r="R116">
        <v>9.6000000000000002E-2</v>
      </c>
      <c r="S116">
        <v>1.27</v>
      </c>
      <c r="T116">
        <v>1.2290000000000001</v>
      </c>
      <c r="U116">
        <v>5.0000000000000001E-3</v>
      </c>
      <c r="V116">
        <v>6.3010000000000002E-3</v>
      </c>
      <c r="W116">
        <v>7.1599999999999997E-2</v>
      </c>
      <c r="X116">
        <v>0.86</v>
      </c>
      <c r="Y116">
        <v>3.84</v>
      </c>
      <c r="Z116">
        <v>23.73</v>
      </c>
      <c r="AA116">
        <v>0.4</v>
      </c>
      <c r="AB116">
        <v>0.129</v>
      </c>
      <c r="AC116">
        <v>4.0780000000000003</v>
      </c>
      <c r="AD116">
        <v>0.08</v>
      </c>
      <c r="AE116">
        <v>0.114</v>
      </c>
      <c r="AF116">
        <v>0.189</v>
      </c>
      <c r="AG116">
        <v>0.58799999999999997</v>
      </c>
      <c r="AH116">
        <v>662</v>
      </c>
      <c r="AI116">
        <v>1.429</v>
      </c>
      <c r="AJ116">
        <v>1210</v>
      </c>
      <c r="AK116">
        <v>0</v>
      </c>
      <c r="AL116">
        <v>868</v>
      </c>
      <c r="AM116">
        <v>7.0000000000000001E-3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3.5000000000000003E-2</v>
      </c>
      <c r="AV116">
        <v>0.24</v>
      </c>
      <c r="AW116">
        <v>2.782</v>
      </c>
      <c r="AX116">
        <v>537.12</v>
      </c>
      <c r="AY116">
        <v>0</v>
      </c>
      <c r="AZ116">
        <v>0.16938700000000001</v>
      </c>
      <c r="BA116">
        <v>0.94899999999999995</v>
      </c>
      <c r="BB116">
        <v>8.6999999999999994E-2</v>
      </c>
      <c r="BC116">
        <v>4.0000000000000001E-3</v>
      </c>
      <c r="BD116">
        <v>5.1639999999999997</v>
      </c>
      <c r="BE116">
        <v>0</v>
      </c>
      <c r="BF116">
        <v>92.77</v>
      </c>
      <c r="BG116">
        <v>1.29</v>
      </c>
      <c r="BH116">
        <v>1.04</v>
      </c>
      <c r="BI116">
        <v>1.24</v>
      </c>
      <c r="BJ116">
        <v>2.1739999999999999</v>
      </c>
      <c r="BK116">
        <v>2.0910000000000002</v>
      </c>
      <c r="BL116">
        <v>0.02</v>
      </c>
      <c r="BM116">
        <v>1.93</v>
      </c>
      <c r="BN116">
        <v>0.11</v>
      </c>
      <c r="BO116">
        <v>0.66920000000000002</v>
      </c>
      <c r="BP116">
        <v>0.184756</v>
      </c>
      <c r="BQ116">
        <v>0</v>
      </c>
      <c r="BR116">
        <v>0</v>
      </c>
      <c r="BS116">
        <v>0.34200000000000003</v>
      </c>
      <c r="BT116">
        <v>5.6000000000000001E-2</v>
      </c>
      <c r="BU116">
        <v>6.8459999999999997E-3</v>
      </c>
      <c r="BV116">
        <v>1.4970000000000001E-2</v>
      </c>
      <c r="BW116">
        <v>0.25600000000000001</v>
      </c>
      <c r="BX116">
        <v>0.25600000000000001</v>
      </c>
      <c r="BY116">
        <v>0.42899999999999999</v>
      </c>
      <c r="BZ116">
        <v>1.0999999999999999E-2</v>
      </c>
      <c r="CA116">
        <v>2.1999999999999999E-2</v>
      </c>
      <c r="CB116">
        <v>0.01</v>
      </c>
      <c r="CC116">
        <v>0</v>
      </c>
      <c r="CD116">
        <v>0.112</v>
      </c>
      <c r="CE116">
        <v>0.53530599999999995</v>
      </c>
      <c r="CF116">
        <v>0.36820000000000003</v>
      </c>
      <c r="CG116">
        <v>7.0000000000000001E-3</v>
      </c>
      <c r="CH116">
        <v>1.4</v>
      </c>
      <c r="CI116">
        <v>0.01</v>
      </c>
      <c r="CJ116">
        <v>4.4460000000000003E-3</v>
      </c>
      <c r="CK116">
        <v>0</v>
      </c>
      <c r="CL116">
        <v>1.22</v>
      </c>
      <c r="CM116">
        <v>0</v>
      </c>
      <c r="CN116">
        <v>0</v>
      </c>
      <c r="CO116">
        <v>5.3999999999999999E-2</v>
      </c>
      <c r="CP116">
        <v>3.9E-2</v>
      </c>
      <c r="CQ116">
        <v>6.1999999999999998E-3</v>
      </c>
      <c r="CR116">
        <v>4.0000000000000002E-4</v>
      </c>
      <c r="CS116">
        <v>5.0654999999999999E-2</v>
      </c>
      <c r="CT116">
        <v>0</v>
      </c>
      <c r="CU116">
        <v>7.9000000000000008E-3</v>
      </c>
      <c r="CV116">
        <v>0</v>
      </c>
      <c r="CW116">
        <v>5.7000000000000002E-2</v>
      </c>
      <c r="CX116">
        <v>1.4E-2</v>
      </c>
      <c r="CY116">
        <v>2E-3</v>
      </c>
      <c r="CZ116">
        <v>2.3E-2</v>
      </c>
      <c r="DA116">
        <v>0.01</v>
      </c>
    </row>
    <row r="117" spans="1:105" x14ac:dyDescent="0.25">
      <c r="A117" s="1">
        <v>43708</v>
      </c>
      <c r="B117">
        <v>4.4999999999999998E-2</v>
      </c>
      <c r="C117">
        <v>0.123</v>
      </c>
      <c r="D117">
        <v>2.56</v>
      </c>
      <c r="E117">
        <v>9.8084000000000005E-2</v>
      </c>
      <c r="F117">
        <v>0.152</v>
      </c>
      <c r="G117">
        <v>0.03</v>
      </c>
      <c r="H117">
        <v>0.26800000000000002</v>
      </c>
      <c r="I117">
        <v>0.16</v>
      </c>
      <c r="J117">
        <v>0.13</v>
      </c>
      <c r="K117">
        <v>0.155</v>
      </c>
      <c r="L117">
        <v>0.37519999999999998</v>
      </c>
      <c r="M117">
        <v>1.395</v>
      </c>
      <c r="N117">
        <v>1.002</v>
      </c>
      <c r="O117">
        <v>0.63109999999999999</v>
      </c>
      <c r="P117">
        <v>4.0999999999999996</v>
      </c>
      <c r="Q117">
        <v>0.27300000000000002</v>
      </c>
      <c r="R117">
        <v>8.1000000000000003E-2</v>
      </c>
      <c r="S117">
        <v>1.48</v>
      </c>
      <c r="T117">
        <v>1.1870000000000001</v>
      </c>
      <c r="U117">
        <v>1.4E-3</v>
      </c>
      <c r="V117">
        <v>8.7290000000000006E-3</v>
      </c>
      <c r="W117">
        <v>6.5600000000000006E-2</v>
      </c>
      <c r="X117">
        <v>0.21</v>
      </c>
      <c r="Y117">
        <v>3.57</v>
      </c>
      <c r="Z117">
        <v>20.04</v>
      </c>
      <c r="AA117">
        <v>0.21</v>
      </c>
      <c r="AB117">
        <v>0.121</v>
      </c>
      <c r="AC117">
        <v>3.758</v>
      </c>
      <c r="AD117">
        <v>0.06</v>
      </c>
      <c r="AE117">
        <v>0.11600000000000001</v>
      </c>
      <c r="AF117">
        <v>0.19400000000000001</v>
      </c>
      <c r="AG117">
        <v>0.59199999999999997</v>
      </c>
      <c r="AH117">
        <v>700</v>
      </c>
      <c r="AI117">
        <v>1.401</v>
      </c>
      <c r="AJ117">
        <v>1130</v>
      </c>
      <c r="AK117">
        <v>0</v>
      </c>
      <c r="AL117">
        <v>1205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4.5999999999999999E-2</v>
      </c>
      <c r="AV117">
        <v>0</v>
      </c>
      <c r="AW117">
        <v>2.669</v>
      </c>
      <c r="AX117">
        <v>547.15</v>
      </c>
      <c r="AY117">
        <v>0</v>
      </c>
      <c r="AZ117">
        <v>0.164968</v>
      </c>
      <c r="BA117">
        <v>0.873</v>
      </c>
      <c r="BB117">
        <v>9.1999999999999998E-2</v>
      </c>
      <c r="BC117">
        <v>0.01</v>
      </c>
      <c r="BD117">
        <v>4.4550000000000001</v>
      </c>
      <c r="BE117">
        <v>0</v>
      </c>
      <c r="BF117">
        <v>85.67</v>
      </c>
      <c r="BG117">
        <v>2.87</v>
      </c>
      <c r="BH117">
        <v>1.1000000000000001</v>
      </c>
      <c r="BI117">
        <v>0.96</v>
      </c>
      <c r="BJ117">
        <v>1.984</v>
      </c>
      <c r="BK117">
        <v>1.84</v>
      </c>
      <c r="BL117">
        <v>2.2599999999999999E-2</v>
      </c>
      <c r="BM117">
        <v>1.92</v>
      </c>
      <c r="BN117">
        <v>0.12</v>
      </c>
      <c r="BO117">
        <v>0.69440000000000002</v>
      </c>
      <c r="BP117">
        <v>0.225858</v>
      </c>
      <c r="BQ117">
        <v>0</v>
      </c>
      <c r="BR117">
        <v>0</v>
      </c>
      <c r="BS117">
        <v>0.34399999999999997</v>
      </c>
      <c r="BT117">
        <v>5.8000000000000003E-2</v>
      </c>
      <c r="BU117">
        <v>6.3090000000000004E-3</v>
      </c>
      <c r="BV117">
        <v>1.6629999999999999E-2</v>
      </c>
      <c r="BW117">
        <v>0.22600000000000001</v>
      </c>
      <c r="BX117">
        <v>0.22600000000000001</v>
      </c>
      <c r="BY117">
        <v>0.56499999999999995</v>
      </c>
      <c r="BZ117">
        <v>8.9999999999999993E-3</v>
      </c>
      <c r="CA117">
        <v>2.1999999999999999E-2</v>
      </c>
      <c r="CB117">
        <v>0.01</v>
      </c>
      <c r="CC117">
        <v>0</v>
      </c>
      <c r="CD117">
        <v>0.10299999999999999</v>
      </c>
      <c r="CE117">
        <v>0.53176800000000002</v>
      </c>
      <c r="CF117">
        <v>0.2301</v>
      </c>
      <c r="CG117">
        <v>7.0000000000000001E-3</v>
      </c>
      <c r="CH117">
        <v>1.5</v>
      </c>
      <c r="CI117">
        <v>0.01</v>
      </c>
      <c r="CJ117">
        <v>4.6379999999999998E-3</v>
      </c>
      <c r="CK117">
        <v>0</v>
      </c>
      <c r="CL117">
        <v>1.2150000000000001</v>
      </c>
      <c r="CM117">
        <v>0</v>
      </c>
      <c r="CN117">
        <v>0</v>
      </c>
      <c r="CO117">
        <v>5.5E-2</v>
      </c>
      <c r="CP117">
        <v>2.8000000000000001E-2</v>
      </c>
      <c r="CQ117">
        <v>6.7999999999999996E-3</v>
      </c>
      <c r="CR117">
        <v>5.9999999999999995E-4</v>
      </c>
      <c r="CS117">
        <v>7.3622999999999994E-2</v>
      </c>
      <c r="CT117">
        <v>0</v>
      </c>
      <c r="CU117">
        <v>8.0999999999999996E-3</v>
      </c>
      <c r="CV117">
        <v>0</v>
      </c>
      <c r="CW117">
        <v>5.8000000000000003E-2</v>
      </c>
      <c r="CX117">
        <v>1.4999999999999999E-2</v>
      </c>
      <c r="CY117">
        <v>2E-3</v>
      </c>
      <c r="CZ117">
        <v>0.02</v>
      </c>
      <c r="DA117">
        <v>8.9999999999999993E-3</v>
      </c>
    </row>
    <row r="118" spans="1:105" x14ac:dyDescent="0.25">
      <c r="A118" s="1">
        <v>43738</v>
      </c>
      <c r="B118">
        <v>2.8299999999999999E-2</v>
      </c>
      <c r="C118">
        <v>0.10199999999999999</v>
      </c>
      <c r="D118">
        <v>2.2000000000000002</v>
      </c>
      <c r="E118">
        <v>0.13441500000000001</v>
      </c>
      <c r="F118">
        <v>0.156</v>
      </c>
      <c r="G118">
        <v>0.04</v>
      </c>
      <c r="H118">
        <v>0.23899999999999999</v>
      </c>
      <c r="I118">
        <v>0.16300000000000001</v>
      </c>
      <c r="J118">
        <v>0.15</v>
      </c>
      <c r="K118">
        <v>0.16</v>
      </c>
      <c r="L118">
        <v>0.37369999999999998</v>
      </c>
      <c r="M118">
        <v>1.552</v>
      </c>
      <c r="N118">
        <v>1.0249999999999999</v>
      </c>
      <c r="O118">
        <v>0.60429999999999995</v>
      </c>
      <c r="P118">
        <v>4.2</v>
      </c>
      <c r="Q118">
        <v>0.27800000000000002</v>
      </c>
      <c r="R118">
        <v>5.6000000000000001E-2</v>
      </c>
      <c r="S118">
        <v>1.6259999999999999</v>
      </c>
      <c r="T118">
        <v>1.1759999999999999</v>
      </c>
      <c r="U118">
        <v>7.4000000000000003E-3</v>
      </c>
      <c r="V118">
        <v>8.9300000000000004E-3</v>
      </c>
      <c r="W118">
        <v>7.8E-2</v>
      </c>
      <c r="X118">
        <v>7.0000000000000007E-2</v>
      </c>
      <c r="Y118">
        <v>3.64</v>
      </c>
      <c r="Z118">
        <v>19.13</v>
      </c>
      <c r="AA118">
        <v>0.3</v>
      </c>
      <c r="AB118">
        <v>0.11899999999999999</v>
      </c>
      <c r="AC118">
        <v>4.0190000000000001</v>
      </c>
      <c r="AD118">
        <v>0.04</v>
      </c>
      <c r="AE118">
        <v>0.109</v>
      </c>
      <c r="AF118">
        <v>0.19400000000000001</v>
      </c>
      <c r="AG118">
        <v>0.60299999999999998</v>
      </c>
      <c r="AH118">
        <v>437</v>
      </c>
      <c r="AI118">
        <v>1.4470000000000001</v>
      </c>
      <c r="AJ118">
        <v>1223</v>
      </c>
      <c r="AK118">
        <v>0</v>
      </c>
      <c r="AL118">
        <v>949</v>
      </c>
      <c r="AM118">
        <v>1.0999999999999999E-2</v>
      </c>
      <c r="AN118">
        <v>6.8000000000000005E-2</v>
      </c>
      <c r="AO118">
        <v>0</v>
      </c>
      <c r="AP118">
        <v>0</v>
      </c>
      <c r="AQ118">
        <v>0</v>
      </c>
      <c r="AR118">
        <v>1.008</v>
      </c>
      <c r="AS118">
        <v>7.3999999999999996E-2</v>
      </c>
      <c r="AT118">
        <v>0.12</v>
      </c>
      <c r="AU118">
        <v>2.5999999999999999E-2</v>
      </c>
      <c r="AV118">
        <v>0</v>
      </c>
      <c r="AW118">
        <v>2.577</v>
      </c>
      <c r="AX118">
        <v>544.89</v>
      </c>
      <c r="AY118">
        <v>2.46</v>
      </c>
      <c r="AZ118">
        <v>0.164133</v>
      </c>
      <c r="BA118">
        <v>0.86</v>
      </c>
      <c r="BB118">
        <v>9.8000000000000004E-2</v>
      </c>
      <c r="BC118">
        <v>0.02</v>
      </c>
      <c r="BD118">
        <v>4.9820000000000002</v>
      </c>
      <c r="BE118">
        <v>0</v>
      </c>
      <c r="BF118">
        <v>85.57</v>
      </c>
      <c r="BG118">
        <v>3.33</v>
      </c>
      <c r="BH118">
        <v>1.1200000000000001</v>
      </c>
      <c r="BI118">
        <v>0.66</v>
      </c>
      <c r="BJ118">
        <v>1.8879999999999999</v>
      </c>
      <c r="BK118">
        <v>1.821</v>
      </c>
      <c r="BL118">
        <v>2.7869999999999999E-2</v>
      </c>
      <c r="BM118">
        <v>1.85</v>
      </c>
      <c r="BN118">
        <v>0.14000000000000001</v>
      </c>
      <c r="BO118">
        <v>0.66220000000000001</v>
      </c>
      <c r="BP118">
        <v>0.17705599999999999</v>
      </c>
      <c r="BQ118">
        <v>0</v>
      </c>
      <c r="BR118">
        <v>0</v>
      </c>
      <c r="BS118">
        <v>0.33500000000000002</v>
      </c>
      <c r="BT118">
        <v>5.6000000000000001E-2</v>
      </c>
      <c r="BU118">
        <v>6.1859999999999997E-3</v>
      </c>
      <c r="BV118">
        <v>1.3990000000000001E-2</v>
      </c>
      <c r="BW118">
        <v>0.255</v>
      </c>
      <c r="BX118">
        <v>0.255</v>
      </c>
      <c r="BY118">
        <v>0.53339999999999999</v>
      </c>
      <c r="BZ118">
        <v>8.0000000000000002E-3</v>
      </c>
      <c r="CA118">
        <v>2.3E-2</v>
      </c>
      <c r="CB118">
        <v>0.01</v>
      </c>
      <c r="CC118">
        <v>0</v>
      </c>
      <c r="CD118">
        <v>0.115</v>
      </c>
      <c r="CE118">
        <v>0.530165</v>
      </c>
      <c r="CF118">
        <v>0.24149999999999999</v>
      </c>
      <c r="CG118">
        <v>7.0000000000000001E-3</v>
      </c>
      <c r="CH118">
        <v>1.5</v>
      </c>
      <c r="CI118">
        <v>0.03</v>
      </c>
      <c r="CJ118">
        <v>4.6480000000000002E-3</v>
      </c>
      <c r="CK118">
        <v>0</v>
      </c>
      <c r="CL118">
        <v>1.21</v>
      </c>
      <c r="CM118">
        <v>0</v>
      </c>
      <c r="CN118">
        <v>5.8399999999999997E-3</v>
      </c>
      <c r="CO118">
        <v>5.7000000000000002E-2</v>
      </c>
      <c r="CP118">
        <v>3.5000000000000003E-2</v>
      </c>
      <c r="CQ118">
        <v>6.8999999999999999E-3</v>
      </c>
      <c r="CR118">
        <v>5.0000000000000001E-4</v>
      </c>
      <c r="CS118">
        <v>1.7846399999999998E-2</v>
      </c>
      <c r="CT118">
        <v>0</v>
      </c>
      <c r="CU118">
        <v>8.3000000000000001E-3</v>
      </c>
      <c r="CV118">
        <v>0</v>
      </c>
      <c r="CW118">
        <v>6.0999999999999999E-2</v>
      </c>
      <c r="CX118">
        <v>1.6E-2</v>
      </c>
      <c r="CY118">
        <v>4.0000000000000001E-3</v>
      </c>
      <c r="CZ118">
        <v>1.9E-2</v>
      </c>
      <c r="DA118">
        <v>1.4999999999999999E-2</v>
      </c>
    </row>
    <row r="119" spans="1:105" x14ac:dyDescent="0.25">
      <c r="A119" s="1">
        <v>43769</v>
      </c>
      <c r="B119">
        <v>3.1899999999999998E-2</v>
      </c>
      <c r="C119">
        <v>8.5999999999999993E-2</v>
      </c>
      <c r="D119">
        <v>1.87</v>
      </c>
      <c r="E119">
        <v>0.106034</v>
      </c>
      <c r="F119">
        <v>0.15</v>
      </c>
      <c r="G119">
        <v>0.04</v>
      </c>
      <c r="H119">
        <v>0.23</v>
      </c>
      <c r="I119">
        <v>0.16400000000000001</v>
      </c>
      <c r="J119">
        <v>0.14899999999999999</v>
      </c>
      <c r="K119">
        <v>0.155</v>
      </c>
      <c r="L119">
        <v>0.3553</v>
      </c>
      <c r="M119">
        <v>1.613</v>
      </c>
      <c r="N119">
        <v>1.1539999999999999</v>
      </c>
      <c r="O119">
        <v>0.62160000000000004</v>
      </c>
      <c r="P119">
        <v>4.2</v>
      </c>
      <c r="Q119">
        <v>0.30099999999999999</v>
      </c>
      <c r="R119">
        <v>5.1999999999999998E-2</v>
      </c>
      <c r="S119">
        <v>1.417</v>
      </c>
      <c r="T119">
        <v>1.07</v>
      </c>
      <c r="U119">
        <v>2.5000000000000001E-3</v>
      </c>
      <c r="V119">
        <v>7.2709999999999997E-3</v>
      </c>
      <c r="W119">
        <v>8.1600000000000006E-2</v>
      </c>
      <c r="X119">
        <v>0.9</v>
      </c>
      <c r="Y119">
        <v>4.1100000000000003</v>
      </c>
      <c r="Z119">
        <v>21.67</v>
      </c>
      <c r="AA119">
        <v>0.16</v>
      </c>
      <c r="AB119">
        <v>0.11</v>
      </c>
      <c r="AC119">
        <v>4.1790000000000003</v>
      </c>
      <c r="AD119">
        <v>0.1</v>
      </c>
      <c r="AE119">
        <v>0.107</v>
      </c>
      <c r="AF119">
        <v>0.189</v>
      </c>
      <c r="AG119">
        <v>0.60899999999999999</v>
      </c>
      <c r="AH119">
        <v>497</v>
      </c>
      <c r="AI119">
        <v>1.1579999999999999</v>
      </c>
      <c r="AJ119">
        <v>759</v>
      </c>
      <c r="AK119">
        <v>3.6999999999999998E-2</v>
      </c>
      <c r="AL119">
        <v>586</v>
      </c>
      <c r="AM119">
        <v>0</v>
      </c>
      <c r="AN119">
        <v>6.8000000000000005E-2</v>
      </c>
      <c r="AO119">
        <v>0</v>
      </c>
      <c r="AP119">
        <v>6.2E-2</v>
      </c>
      <c r="AQ119">
        <v>0.26</v>
      </c>
      <c r="AR119">
        <v>1.008</v>
      </c>
      <c r="AS119">
        <v>7.3999999999999996E-2</v>
      </c>
      <c r="AT119">
        <v>0.12</v>
      </c>
      <c r="AU119">
        <v>2.7E-2</v>
      </c>
      <c r="AV119">
        <v>0</v>
      </c>
      <c r="AW119">
        <v>2.5739999999999998</v>
      </c>
      <c r="AX119">
        <v>537.12</v>
      </c>
      <c r="AY119">
        <v>0</v>
      </c>
      <c r="AZ119">
        <v>0.1787</v>
      </c>
      <c r="BA119">
        <v>0.86699999999999999</v>
      </c>
      <c r="BB119">
        <v>9.7000000000000003E-2</v>
      </c>
      <c r="BC119">
        <v>0.02</v>
      </c>
      <c r="BD119">
        <v>5.7</v>
      </c>
      <c r="BE119">
        <v>6.6220000000000003E-3</v>
      </c>
      <c r="BF119">
        <v>84.58</v>
      </c>
      <c r="BG119">
        <v>3.52</v>
      </c>
      <c r="BH119">
        <v>0.81</v>
      </c>
      <c r="BI119">
        <v>0.69</v>
      </c>
      <c r="BJ119">
        <v>1.962</v>
      </c>
      <c r="BK119">
        <v>2.0459999999999998</v>
      </c>
      <c r="BL119">
        <v>2.7E-2</v>
      </c>
      <c r="BM119">
        <v>1.82</v>
      </c>
      <c r="BN119">
        <v>0.16</v>
      </c>
      <c r="BO119">
        <v>0.65200000000000002</v>
      </c>
      <c r="BP119">
        <v>0.16479199999999999</v>
      </c>
      <c r="BQ119">
        <v>0</v>
      </c>
      <c r="BR119">
        <v>0</v>
      </c>
      <c r="BS119">
        <v>0.33800000000000002</v>
      </c>
      <c r="BT119">
        <v>6.2E-2</v>
      </c>
      <c r="BU119">
        <v>6.8960000000000002E-3</v>
      </c>
      <c r="BV119">
        <v>1.7059999999999999E-2</v>
      </c>
      <c r="BW119">
        <v>0.22600000000000001</v>
      </c>
      <c r="BX119">
        <v>0.22600000000000001</v>
      </c>
      <c r="BY119">
        <v>0.52700000000000002</v>
      </c>
      <c r="BZ119">
        <v>0.01</v>
      </c>
      <c r="CA119">
        <v>1.4E-2</v>
      </c>
      <c r="CB119">
        <v>8.0000000000000002E-3</v>
      </c>
      <c r="CC119">
        <v>0</v>
      </c>
      <c r="CD119">
        <v>0.13500000000000001</v>
      </c>
      <c r="CE119">
        <v>0.522845</v>
      </c>
      <c r="CF119">
        <v>0.39360000000000001</v>
      </c>
      <c r="CG119">
        <v>1.6E-2</v>
      </c>
      <c r="CH119">
        <v>1.5</v>
      </c>
      <c r="CI119">
        <v>1.6E-2</v>
      </c>
      <c r="CJ119">
        <v>3.2980000000000002E-3</v>
      </c>
      <c r="CK119">
        <v>0</v>
      </c>
      <c r="CL119">
        <v>1.26</v>
      </c>
      <c r="CM119">
        <v>0</v>
      </c>
      <c r="CN119">
        <v>3.7799999999999999E-3</v>
      </c>
      <c r="CO119">
        <v>5.6000000000000001E-2</v>
      </c>
      <c r="CP119">
        <v>3.6999999999999998E-2</v>
      </c>
      <c r="CQ119">
        <v>7.0000000000000001E-3</v>
      </c>
      <c r="CR119">
        <v>5.0000000000000001E-4</v>
      </c>
      <c r="CS119">
        <v>1.15995E-2</v>
      </c>
      <c r="CT119">
        <v>0</v>
      </c>
      <c r="CU119">
        <v>8.6E-3</v>
      </c>
      <c r="CV119">
        <v>0</v>
      </c>
      <c r="CW119">
        <v>5.6000000000000001E-2</v>
      </c>
      <c r="CX119">
        <v>1.7999999999999999E-2</v>
      </c>
      <c r="CY119">
        <v>6.0000000000000001E-3</v>
      </c>
      <c r="CZ119">
        <v>0.02</v>
      </c>
      <c r="DA119">
        <v>1.4999999999999999E-2</v>
      </c>
    </row>
    <row r="120" spans="1:105" x14ac:dyDescent="0.25">
      <c r="A120" s="1">
        <v>43799</v>
      </c>
      <c r="B120">
        <v>1.26E-2</v>
      </c>
      <c r="C120">
        <v>1.7000000000000001E-2</v>
      </c>
      <c r="D120">
        <v>1.52</v>
      </c>
      <c r="E120">
        <v>0.10970000000000001</v>
      </c>
      <c r="F120">
        <v>0.14399999999999999</v>
      </c>
      <c r="G120">
        <v>0.04</v>
      </c>
      <c r="H120">
        <v>0.252</v>
      </c>
      <c r="I120">
        <v>0.157</v>
      </c>
      <c r="J120">
        <v>0.16</v>
      </c>
      <c r="K120">
        <v>0.13600000000000001</v>
      </c>
      <c r="L120">
        <v>0.3306</v>
      </c>
      <c r="M120">
        <v>1.6990000000000001</v>
      </c>
      <c r="N120">
        <v>1.0389999999999999</v>
      </c>
      <c r="O120">
        <v>0.61040000000000005</v>
      </c>
      <c r="P120">
        <v>4</v>
      </c>
      <c r="Q120">
        <v>0.308</v>
      </c>
      <c r="R120">
        <v>5.8000000000000003E-2</v>
      </c>
      <c r="S120">
        <v>1.1399999999999999</v>
      </c>
      <c r="T120">
        <v>1.0609999999999999</v>
      </c>
      <c r="U120">
        <v>2.7000000000000001E-3</v>
      </c>
      <c r="V120">
        <v>5.5700000000000003E-3</v>
      </c>
      <c r="W120">
        <v>7.8100000000000003E-2</v>
      </c>
      <c r="X120">
        <v>2.0299999999999998</v>
      </c>
      <c r="Y120">
        <v>4.49</v>
      </c>
      <c r="Z120">
        <v>20.92</v>
      </c>
      <c r="AA120">
        <v>0.19</v>
      </c>
      <c r="AB120">
        <v>0.106</v>
      </c>
      <c r="AC120">
        <v>4.12</v>
      </c>
      <c r="AD120">
        <v>7.0000000000000007E-2</v>
      </c>
      <c r="AE120">
        <v>0.108</v>
      </c>
      <c r="AF120">
        <v>0.14899999999999999</v>
      </c>
      <c r="AG120">
        <v>0.54800000000000004</v>
      </c>
      <c r="AH120">
        <v>214</v>
      </c>
      <c r="AI120">
        <v>0.68</v>
      </c>
      <c r="AJ120">
        <v>631</v>
      </c>
      <c r="AK120">
        <v>0</v>
      </c>
      <c r="AL120">
        <v>400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0.03</v>
      </c>
      <c r="AV120">
        <v>0</v>
      </c>
      <c r="AW120">
        <v>2.5950000000000002</v>
      </c>
      <c r="AX120">
        <v>430.22399999999999</v>
      </c>
      <c r="AY120">
        <v>0</v>
      </c>
      <c r="AZ120">
        <v>0.16686599999999999</v>
      </c>
      <c r="BA120">
        <v>0.88900000000000001</v>
      </c>
      <c r="BB120">
        <v>9.1999999999999998E-2</v>
      </c>
      <c r="BC120">
        <v>1.4E-2</v>
      </c>
      <c r="BD120">
        <v>6.117</v>
      </c>
      <c r="BE120">
        <v>1.29E-2</v>
      </c>
      <c r="BF120">
        <v>82.91</v>
      </c>
      <c r="BG120">
        <v>3.64</v>
      </c>
      <c r="BH120">
        <v>0.53</v>
      </c>
      <c r="BI120">
        <v>0.46</v>
      </c>
      <c r="BJ120">
        <v>1.9630000000000001</v>
      </c>
      <c r="BK120">
        <v>1.9219999999999999</v>
      </c>
      <c r="BL120">
        <v>2.7E-2</v>
      </c>
      <c r="BM120">
        <v>1.83</v>
      </c>
      <c r="BN120">
        <v>0.16</v>
      </c>
      <c r="BO120">
        <v>0.60170000000000001</v>
      </c>
      <c r="BP120">
        <v>0.15042700000000001</v>
      </c>
      <c r="BQ120">
        <v>0</v>
      </c>
      <c r="BR120">
        <v>0</v>
      </c>
      <c r="BS120">
        <v>0.30299999999999999</v>
      </c>
      <c r="BT120">
        <v>4.7E-2</v>
      </c>
      <c r="BU120">
        <v>5.019E-3</v>
      </c>
      <c r="BV120">
        <v>1.4409999999999999E-2</v>
      </c>
      <c r="BW120">
        <v>0.24299999999999999</v>
      </c>
      <c r="BX120">
        <v>0.24299999999999999</v>
      </c>
      <c r="BY120">
        <v>0.47299999999999998</v>
      </c>
      <c r="BZ120">
        <v>8.9999999999999993E-3</v>
      </c>
      <c r="CA120">
        <v>1.9E-2</v>
      </c>
      <c r="CB120">
        <v>0.01</v>
      </c>
      <c r="CC120">
        <v>0</v>
      </c>
      <c r="CD120">
        <v>0.153</v>
      </c>
      <c r="CE120">
        <v>0.52330200000000004</v>
      </c>
      <c r="CF120">
        <v>0.54430000000000001</v>
      </c>
      <c r="CG120">
        <v>0.02</v>
      </c>
      <c r="CH120">
        <v>1.4</v>
      </c>
      <c r="CI120">
        <v>0.02</v>
      </c>
      <c r="CJ120">
        <v>2.2520000000000001E-3</v>
      </c>
      <c r="CK120">
        <v>0</v>
      </c>
      <c r="CL120">
        <v>1.22</v>
      </c>
      <c r="CM120">
        <v>0</v>
      </c>
      <c r="CN120">
        <v>0</v>
      </c>
      <c r="CO120">
        <v>5.5E-2</v>
      </c>
      <c r="CP120">
        <v>3.7999999999999999E-2</v>
      </c>
      <c r="CQ120">
        <v>8.3999999999999995E-3</v>
      </c>
      <c r="CR120">
        <v>5.9999999999999995E-4</v>
      </c>
      <c r="CS120">
        <v>8.2442000000000001E-2</v>
      </c>
      <c r="CT120">
        <v>0</v>
      </c>
      <c r="CU120">
        <v>8.8999999999999999E-3</v>
      </c>
      <c r="CV120">
        <v>0</v>
      </c>
      <c r="CW120">
        <v>5.8999999999999997E-2</v>
      </c>
      <c r="CX120">
        <v>1.7999999999999999E-2</v>
      </c>
      <c r="CY120">
        <v>6.0000000000000001E-3</v>
      </c>
      <c r="CZ120">
        <v>0.02</v>
      </c>
      <c r="DA120">
        <v>1.4E-2</v>
      </c>
    </row>
    <row r="121" spans="1:105" x14ac:dyDescent="0.25">
      <c r="A121" s="1">
        <v>43830</v>
      </c>
      <c r="B121">
        <v>1.2200000000000001E-2</v>
      </c>
      <c r="C121">
        <v>1.7999999999999999E-2</v>
      </c>
      <c r="D121">
        <v>2.2400000000000002</v>
      </c>
      <c r="E121">
        <v>0.105409</v>
      </c>
      <c r="F121">
        <v>0.14299999999999999</v>
      </c>
      <c r="G121">
        <v>0.04</v>
      </c>
      <c r="H121">
        <v>0.23799999999999999</v>
      </c>
      <c r="I121">
        <v>0.15</v>
      </c>
      <c r="J121">
        <v>0.14599999999999999</v>
      </c>
      <c r="K121">
        <v>0.11700000000000001</v>
      </c>
      <c r="L121">
        <v>0.32640000000000002</v>
      </c>
      <c r="M121">
        <v>1.619</v>
      </c>
      <c r="N121">
        <v>0.98699999999999999</v>
      </c>
      <c r="O121">
        <v>0.5998</v>
      </c>
      <c r="P121">
        <v>3.8</v>
      </c>
      <c r="Q121">
        <v>0.30199999999999999</v>
      </c>
      <c r="R121">
        <v>5.1999999999999998E-2</v>
      </c>
      <c r="S121">
        <v>1.1479999999999999</v>
      </c>
      <c r="T121">
        <v>1.0329999999999999</v>
      </c>
      <c r="U121">
        <v>1.1000000000000001E-3</v>
      </c>
      <c r="V121">
        <v>4.5269999999999998E-3</v>
      </c>
      <c r="W121">
        <v>7.8799999999999995E-2</v>
      </c>
      <c r="X121">
        <v>1.94</v>
      </c>
      <c r="Y121">
        <v>3.85</v>
      </c>
      <c r="Z121">
        <v>25.32</v>
      </c>
      <c r="AA121">
        <v>0.22</v>
      </c>
      <c r="AB121">
        <v>9.2999999999999999E-2</v>
      </c>
      <c r="AC121">
        <v>3.919</v>
      </c>
      <c r="AD121">
        <v>0.06</v>
      </c>
      <c r="AE121">
        <v>0</v>
      </c>
      <c r="AF121">
        <v>0.14399999999999999</v>
      </c>
      <c r="AG121">
        <v>0.53100000000000003</v>
      </c>
      <c r="AH121">
        <v>253</v>
      </c>
      <c r="AI121">
        <v>0.96</v>
      </c>
      <c r="AJ121">
        <v>746</v>
      </c>
      <c r="AK121">
        <v>0</v>
      </c>
      <c r="AL121">
        <v>342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1.008</v>
      </c>
      <c r="AS121">
        <v>7.3999999999999996E-2</v>
      </c>
      <c r="AT121">
        <v>0.12</v>
      </c>
      <c r="AU121">
        <v>2.5000000000000001E-2</v>
      </c>
      <c r="AV121">
        <v>0</v>
      </c>
      <c r="AW121">
        <v>2.5110000000000001</v>
      </c>
      <c r="AX121">
        <v>277.92</v>
      </c>
      <c r="AY121">
        <v>0</v>
      </c>
      <c r="AZ121">
        <v>0.16141900000000001</v>
      </c>
      <c r="BA121">
        <v>0.76200000000000001</v>
      </c>
      <c r="BB121">
        <v>8.6999999999999994E-2</v>
      </c>
      <c r="BC121">
        <v>0.01</v>
      </c>
      <c r="BD121">
        <v>5.7969999999999997</v>
      </c>
      <c r="BE121">
        <v>1E-3</v>
      </c>
      <c r="BF121">
        <v>78.209999999999994</v>
      </c>
      <c r="BG121">
        <v>3.58</v>
      </c>
      <c r="BH121">
        <v>0.33</v>
      </c>
      <c r="BI121">
        <v>0.28999999999999998</v>
      </c>
      <c r="BJ121">
        <v>1.95</v>
      </c>
      <c r="BK121">
        <v>1.8</v>
      </c>
      <c r="BL121">
        <v>2.5999999999999999E-2</v>
      </c>
      <c r="BM121">
        <v>1.47</v>
      </c>
      <c r="BN121">
        <v>0.15</v>
      </c>
      <c r="BO121">
        <v>0.58609999999999995</v>
      </c>
      <c r="BP121">
        <v>0.133245</v>
      </c>
      <c r="BQ121">
        <v>0</v>
      </c>
      <c r="BR121">
        <v>0</v>
      </c>
      <c r="BS121">
        <v>0.33500000000000002</v>
      </c>
      <c r="BT121">
        <v>0.03</v>
      </c>
      <c r="BU121">
        <v>3.9309999999999996E-3</v>
      </c>
      <c r="BV121">
        <v>1.308E-2</v>
      </c>
      <c r="BW121">
        <v>0.251</v>
      </c>
      <c r="BX121">
        <v>0.251</v>
      </c>
      <c r="BY121">
        <v>0.47899999999999998</v>
      </c>
      <c r="BZ121">
        <v>8.0000000000000002E-3</v>
      </c>
      <c r="CA121">
        <v>2.3E-2</v>
      </c>
      <c r="CB121">
        <v>8.0000000000000002E-3</v>
      </c>
      <c r="CC121">
        <v>0</v>
      </c>
      <c r="CD121">
        <v>0.16</v>
      </c>
      <c r="CE121">
        <v>0.39752500000000002</v>
      </c>
      <c r="CF121">
        <v>0.57930000000000004</v>
      </c>
      <c r="CG121">
        <v>2.1000000000000001E-2</v>
      </c>
      <c r="CH121">
        <v>1.3</v>
      </c>
      <c r="CI121">
        <v>0.04</v>
      </c>
      <c r="CJ121">
        <v>2.5200000000000001E-3</v>
      </c>
      <c r="CK121">
        <v>0</v>
      </c>
      <c r="CL121">
        <v>1.2</v>
      </c>
      <c r="CM121">
        <v>4</v>
      </c>
      <c r="CN121">
        <v>0</v>
      </c>
      <c r="CO121">
        <v>5.6000000000000001E-2</v>
      </c>
      <c r="CP121">
        <v>3.9E-2</v>
      </c>
      <c r="CQ121">
        <v>8.3999999999999995E-3</v>
      </c>
      <c r="CR121">
        <v>5.9999999999999995E-4</v>
      </c>
      <c r="CS121">
        <v>1.7938300000000001E-2</v>
      </c>
      <c r="CT121">
        <v>0</v>
      </c>
      <c r="CU121">
        <v>6.7000000000000002E-3</v>
      </c>
      <c r="CV121">
        <v>0</v>
      </c>
      <c r="CW121">
        <v>6.0999999999999999E-2</v>
      </c>
      <c r="CX121">
        <v>1.7999999999999999E-2</v>
      </c>
      <c r="CY121">
        <v>5.0000000000000001E-3</v>
      </c>
      <c r="CZ121">
        <v>1.9E-2</v>
      </c>
      <c r="DA121">
        <v>1.4E-2</v>
      </c>
    </row>
    <row r="122" spans="1:105" x14ac:dyDescent="0.25">
      <c r="A122" s="1">
        <v>43861</v>
      </c>
      <c r="B122">
        <v>1.6199999999999999E-2</v>
      </c>
      <c r="C122">
        <v>1.9E-2</v>
      </c>
      <c r="D122">
        <v>2.4</v>
      </c>
      <c r="E122">
        <v>0.12753500000000001</v>
      </c>
      <c r="F122">
        <v>0.16300000000000001</v>
      </c>
      <c r="G122">
        <v>0.04</v>
      </c>
      <c r="H122">
        <v>0.25</v>
      </c>
      <c r="I122">
        <v>0.16200000000000001</v>
      </c>
      <c r="J122">
        <v>0.16400000000000001</v>
      </c>
      <c r="K122">
        <v>0.114</v>
      </c>
      <c r="L122">
        <v>0.32669999999999999</v>
      </c>
      <c r="M122">
        <v>1.8180000000000001</v>
      </c>
      <c r="N122">
        <v>0.98799999999999999</v>
      </c>
      <c r="O122">
        <v>0.64100000000000001</v>
      </c>
      <c r="P122">
        <v>4.0999999999999996</v>
      </c>
      <c r="Q122">
        <v>0.32200000000000001</v>
      </c>
      <c r="R122">
        <v>4.7E-2</v>
      </c>
      <c r="S122">
        <v>1.24</v>
      </c>
      <c r="T122">
        <v>1.0169999999999999</v>
      </c>
      <c r="U122">
        <v>1.1000000000000001E-3</v>
      </c>
      <c r="V122">
        <v>2.7590000000000002E-3</v>
      </c>
      <c r="W122">
        <v>8.5400000000000004E-2</v>
      </c>
      <c r="X122">
        <v>0.74</v>
      </c>
      <c r="Y122">
        <v>4.2699999999999996</v>
      </c>
      <c r="Z122">
        <v>26.29</v>
      </c>
      <c r="AA122">
        <v>0.56999999999999995</v>
      </c>
      <c r="AB122">
        <v>0.11</v>
      </c>
      <c r="AC122">
        <v>3.875</v>
      </c>
      <c r="AD122">
        <v>7.0000000000000007E-2</v>
      </c>
      <c r="AE122">
        <v>0</v>
      </c>
      <c r="AF122">
        <v>0.14799999999999999</v>
      </c>
      <c r="AG122">
        <v>0.59199999999999997</v>
      </c>
      <c r="AH122">
        <v>244</v>
      </c>
      <c r="AI122">
        <v>0.309</v>
      </c>
      <c r="AJ122">
        <v>670</v>
      </c>
      <c r="AK122">
        <v>0</v>
      </c>
      <c r="AL122">
        <v>313</v>
      </c>
      <c r="AM122">
        <v>0</v>
      </c>
      <c r="AN122">
        <v>0.86599999999999999</v>
      </c>
      <c r="AO122">
        <v>0</v>
      </c>
      <c r="AP122">
        <v>6.4000000000000001E-2</v>
      </c>
      <c r="AQ122">
        <v>0.26</v>
      </c>
      <c r="AR122">
        <v>1.008</v>
      </c>
      <c r="AS122">
        <v>7.3999999999999996E-2</v>
      </c>
      <c r="AT122">
        <v>0.12</v>
      </c>
      <c r="AU122">
        <v>2.8000000000000001E-2</v>
      </c>
      <c r="AV122">
        <v>0</v>
      </c>
      <c r="AW122">
        <v>2.581</v>
      </c>
      <c r="AX122">
        <v>163.54499999999999</v>
      </c>
      <c r="AY122">
        <v>0</v>
      </c>
      <c r="AZ122">
        <v>0.165354</v>
      </c>
      <c r="BA122">
        <v>0.748</v>
      </c>
      <c r="BB122">
        <v>8.6999999999999994E-2</v>
      </c>
      <c r="BC122">
        <v>0.01</v>
      </c>
      <c r="BD122">
        <v>5.9450000000000003</v>
      </c>
      <c r="BE122">
        <v>8.8000000000000003E-4</v>
      </c>
      <c r="BF122">
        <v>79.44</v>
      </c>
      <c r="BG122">
        <v>3.89</v>
      </c>
      <c r="BH122">
        <v>0.49</v>
      </c>
      <c r="BI122">
        <v>0.49</v>
      </c>
      <c r="BJ122">
        <v>1.931</v>
      </c>
      <c r="BK122">
        <v>1.9419999999999999</v>
      </c>
      <c r="BL122">
        <v>2.2499999999999999E-2</v>
      </c>
      <c r="BM122">
        <v>1.74</v>
      </c>
      <c r="BN122">
        <v>0.15</v>
      </c>
      <c r="BO122">
        <v>0.61709999999999998</v>
      </c>
      <c r="BP122">
        <v>0.146395</v>
      </c>
      <c r="BQ122">
        <v>0</v>
      </c>
      <c r="BR122">
        <v>0</v>
      </c>
      <c r="BS122">
        <v>0.317</v>
      </c>
      <c r="BT122">
        <v>2.8000000000000001E-2</v>
      </c>
      <c r="BU122">
        <v>7.633E-3</v>
      </c>
      <c r="BV122">
        <v>1.4579999999999999E-2</v>
      </c>
      <c r="BW122">
        <v>0.26800000000000002</v>
      </c>
      <c r="BX122">
        <v>0.26800000000000002</v>
      </c>
      <c r="BY122">
        <v>0.42099999999999999</v>
      </c>
      <c r="BZ122">
        <v>8.0000000000000002E-3</v>
      </c>
      <c r="CA122">
        <v>2.1999999999999999E-2</v>
      </c>
      <c r="CB122">
        <v>0.01</v>
      </c>
      <c r="CC122">
        <v>0</v>
      </c>
      <c r="CD122">
        <v>0.20300000000000001</v>
      </c>
      <c r="CE122">
        <v>0.42110300000000001</v>
      </c>
      <c r="CF122">
        <v>0.62880000000000003</v>
      </c>
      <c r="CG122">
        <v>1E-3</v>
      </c>
      <c r="CH122">
        <v>1.4</v>
      </c>
      <c r="CI122">
        <v>0.02</v>
      </c>
      <c r="CJ122">
        <v>1.916E-3</v>
      </c>
      <c r="CK122">
        <v>0</v>
      </c>
      <c r="CL122">
        <v>1.26</v>
      </c>
      <c r="CM122">
        <v>0</v>
      </c>
      <c r="CN122">
        <v>5.8999999999999999E-3</v>
      </c>
      <c r="CO122">
        <v>5.6000000000000001E-2</v>
      </c>
      <c r="CP122">
        <v>4.1000000000000002E-2</v>
      </c>
      <c r="CQ122">
        <v>0.01</v>
      </c>
      <c r="CR122">
        <v>5.0000000000000001E-4</v>
      </c>
      <c r="CS122">
        <v>5.1413E-2</v>
      </c>
      <c r="CT122">
        <v>0</v>
      </c>
      <c r="CU122">
        <v>5.0000000000000001E-3</v>
      </c>
      <c r="CV122">
        <v>0</v>
      </c>
      <c r="CW122">
        <v>6.7000000000000004E-2</v>
      </c>
      <c r="CX122">
        <v>0.02</v>
      </c>
      <c r="CY122">
        <v>4.0000000000000001E-3</v>
      </c>
      <c r="CZ122">
        <v>1.7999999999999999E-2</v>
      </c>
      <c r="DA122">
        <v>1.7999999999999999E-2</v>
      </c>
    </row>
    <row r="123" spans="1:105" x14ac:dyDescent="0.25">
      <c r="A123" s="1">
        <v>43890</v>
      </c>
      <c r="B123">
        <v>1.3599999999999999E-2</v>
      </c>
      <c r="C123">
        <v>3.1E-2</v>
      </c>
      <c r="D123">
        <v>2.2799999999999998</v>
      </c>
      <c r="E123">
        <v>0.1129</v>
      </c>
      <c r="F123">
        <v>0.14399999999999999</v>
      </c>
      <c r="G123">
        <v>0.04</v>
      </c>
      <c r="H123">
        <v>0.249</v>
      </c>
      <c r="I123">
        <v>0.16900000000000001</v>
      </c>
      <c r="J123">
        <v>0.14699999999999999</v>
      </c>
      <c r="K123">
        <v>0.10299999999999999</v>
      </c>
      <c r="L123">
        <v>0.30249999999999999</v>
      </c>
      <c r="M123">
        <v>1.8420000000000001</v>
      </c>
      <c r="N123">
        <v>0.95799999999999996</v>
      </c>
      <c r="O123">
        <v>0.65190000000000003</v>
      </c>
      <c r="P123">
        <v>3.7</v>
      </c>
      <c r="Q123">
        <v>0.31900000000000001</v>
      </c>
      <c r="R123">
        <v>4.8000000000000001E-2</v>
      </c>
      <c r="S123">
        <v>0.95099999999999996</v>
      </c>
      <c r="T123">
        <v>1.1579999999999999</v>
      </c>
      <c r="U123">
        <v>1E-3</v>
      </c>
      <c r="V123">
        <v>3.4320000000000002E-3</v>
      </c>
      <c r="W123">
        <v>8.4199999999999997E-2</v>
      </c>
      <c r="X123">
        <v>1.62</v>
      </c>
      <c r="Y123">
        <v>4.5999999999999996</v>
      </c>
      <c r="Z123">
        <v>24.98</v>
      </c>
      <c r="AA123">
        <v>0.25</v>
      </c>
      <c r="AB123">
        <v>0.105</v>
      </c>
      <c r="AC123">
        <v>3.9649999999999999</v>
      </c>
      <c r="AD123">
        <v>0.06</v>
      </c>
      <c r="AE123">
        <v>0</v>
      </c>
      <c r="AF123">
        <v>0.13600000000000001</v>
      </c>
      <c r="AG123">
        <v>0.61199999999999999</v>
      </c>
      <c r="AH123">
        <v>311</v>
      </c>
      <c r="AI123">
        <v>0.96199999999999997</v>
      </c>
      <c r="AJ123">
        <v>691</v>
      </c>
      <c r="AK123">
        <v>0</v>
      </c>
      <c r="AL123">
        <v>312.2</v>
      </c>
      <c r="AM123">
        <v>0</v>
      </c>
      <c r="AN123">
        <v>6.8000000000000005E-2</v>
      </c>
      <c r="AO123">
        <v>0</v>
      </c>
      <c r="AP123">
        <v>6.4000000000000001E-2</v>
      </c>
      <c r="AQ123">
        <v>0</v>
      </c>
      <c r="AR123">
        <v>0</v>
      </c>
      <c r="AS123">
        <v>7.3999999999999996E-2</v>
      </c>
      <c r="AT123">
        <v>0</v>
      </c>
      <c r="AU123">
        <v>3.2000000000000001E-2</v>
      </c>
      <c r="AV123">
        <v>0</v>
      </c>
      <c r="AW123">
        <v>2.6840000000000002</v>
      </c>
      <c r="AX123">
        <v>18.72</v>
      </c>
      <c r="AY123">
        <v>0</v>
      </c>
      <c r="AZ123">
        <v>0.160827</v>
      </c>
      <c r="BA123">
        <v>0.69199999999999995</v>
      </c>
      <c r="BB123">
        <v>9.1999999999999998E-2</v>
      </c>
      <c r="BC123">
        <v>1.7000000000000001E-2</v>
      </c>
      <c r="BD123">
        <v>5.7320000000000002</v>
      </c>
      <c r="BE123">
        <v>3.458E-2</v>
      </c>
      <c r="BF123">
        <v>82.61</v>
      </c>
      <c r="BG123">
        <v>1.9</v>
      </c>
      <c r="BH123">
        <v>0.5</v>
      </c>
      <c r="BI123">
        <v>0.4</v>
      </c>
      <c r="BJ123">
        <v>1.8520000000000001</v>
      </c>
      <c r="BK123">
        <v>1.996</v>
      </c>
      <c r="BL123">
        <v>2.3E-2</v>
      </c>
      <c r="BM123">
        <v>1.1399999999999999</v>
      </c>
      <c r="BN123">
        <v>0.15</v>
      </c>
      <c r="BO123">
        <v>0.61409999999999998</v>
      </c>
      <c r="BP123">
        <v>0.15390999999999999</v>
      </c>
      <c r="BQ123">
        <v>0</v>
      </c>
      <c r="BR123">
        <v>0</v>
      </c>
      <c r="BS123">
        <v>0.35799999999999998</v>
      </c>
      <c r="BT123">
        <v>3.2000000000000001E-2</v>
      </c>
      <c r="BU123">
        <v>6.3460000000000001E-3</v>
      </c>
      <c r="BV123">
        <v>1.4919999999999999E-2</v>
      </c>
      <c r="BW123">
        <v>0.30399999999999999</v>
      </c>
      <c r="BX123">
        <v>0.30399999999999999</v>
      </c>
      <c r="BY123">
        <v>0.44</v>
      </c>
      <c r="BZ123">
        <v>8.0000000000000002E-3</v>
      </c>
      <c r="CA123">
        <v>2.1999999999999999E-2</v>
      </c>
      <c r="CB123">
        <v>8.9999999999999993E-3</v>
      </c>
      <c r="CC123">
        <v>0</v>
      </c>
      <c r="CD123">
        <v>0.19900000000000001</v>
      </c>
      <c r="CE123">
        <v>0.38203500000000001</v>
      </c>
      <c r="CF123">
        <v>0.65210000000000001</v>
      </c>
      <c r="CG123">
        <v>3.0000000000000001E-3</v>
      </c>
      <c r="CH123">
        <v>1.3</v>
      </c>
      <c r="CI123">
        <v>0.02</v>
      </c>
      <c r="CJ123">
        <v>3.5929999999999998E-3</v>
      </c>
      <c r="CK123">
        <v>0</v>
      </c>
      <c r="CL123">
        <v>1.26</v>
      </c>
      <c r="CM123">
        <v>0</v>
      </c>
      <c r="CN123">
        <v>9.1E-4</v>
      </c>
      <c r="CO123">
        <v>5.2999999999999999E-2</v>
      </c>
      <c r="CP123">
        <v>0.04</v>
      </c>
      <c r="CQ123">
        <v>7.1000000000000004E-3</v>
      </c>
      <c r="CR123">
        <v>5.9999999999999995E-4</v>
      </c>
      <c r="CS123">
        <v>5.3782000000000003E-2</v>
      </c>
      <c r="CT123">
        <v>0</v>
      </c>
      <c r="CU123">
        <v>5.1999999999999998E-3</v>
      </c>
      <c r="CV123">
        <v>0</v>
      </c>
      <c r="CW123">
        <v>6.9000000000000006E-2</v>
      </c>
      <c r="CX123">
        <v>2.1000000000000001E-2</v>
      </c>
      <c r="CY123">
        <v>4.0000000000000001E-3</v>
      </c>
      <c r="CZ123">
        <v>0.02</v>
      </c>
      <c r="DA123">
        <v>1.4999999999999999E-2</v>
      </c>
    </row>
    <row r="124" spans="1:105" x14ac:dyDescent="0.25">
      <c r="A124" s="1">
        <v>43921</v>
      </c>
      <c r="B124">
        <v>1E-3</v>
      </c>
      <c r="C124">
        <v>4.4999999999999998E-2</v>
      </c>
      <c r="D124">
        <v>2.48</v>
      </c>
      <c r="E124">
        <v>0.1115</v>
      </c>
      <c r="F124">
        <v>0.14099999999999999</v>
      </c>
      <c r="G124">
        <v>0.05</v>
      </c>
      <c r="H124">
        <v>0.25900000000000001</v>
      </c>
      <c r="I124">
        <v>0.156</v>
      </c>
      <c r="J124">
        <v>0.12</v>
      </c>
      <c r="K124">
        <v>0.127</v>
      </c>
      <c r="L124">
        <v>0.36530000000000001</v>
      </c>
      <c r="M124">
        <v>1.8819999999999999</v>
      </c>
      <c r="N124">
        <v>0.99099999999999999</v>
      </c>
      <c r="O124">
        <v>0.65720000000000001</v>
      </c>
      <c r="P124">
        <v>3.8</v>
      </c>
      <c r="Q124">
        <v>0.36299999999999999</v>
      </c>
      <c r="R124">
        <v>6.0999999999999999E-2</v>
      </c>
      <c r="S124">
        <v>1.1100000000000001</v>
      </c>
      <c r="T124">
        <v>1.222</v>
      </c>
      <c r="U124">
        <v>1.4E-3</v>
      </c>
      <c r="V124">
        <v>3.6340000000000001E-3</v>
      </c>
      <c r="W124">
        <v>7.6100000000000001E-2</v>
      </c>
      <c r="X124">
        <v>1.93</v>
      </c>
      <c r="Y124">
        <v>4.3099999999999996</v>
      </c>
      <c r="Z124">
        <v>24.16</v>
      </c>
      <c r="AA124">
        <v>0.36</v>
      </c>
      <c r="AB124">
        <v>9.2999999999999999E-2</v>
      </c>
      <c r="AC124">
        <v>4.0940000000000003</v>
      </c>
      <c r="AD124">
        <v>7.0000000000000007E-2</v>
      </c>
      <c r="AE124">
        <v>0</v>
      </c>
      <c r="AF124">
        <v>0.16700000000000001</v>
      </c>
      <c r="AG124">
        <v>0.63500000000000001</v>
      </c>
      <c r="AH124">
        <v>238</v>
      </c>
      <c r="AI124">
        <v>0.91800000000000004</v>
      </c>
      <c r="AJ124">
        <v>1037</v>
      </c>
      <c r="AK124">
        <v>0</v>
      </c>
      <c r="AL124">
        <v>477</v>
      </c>
      <c r="AM124">
        <v>0</v>
      </c>
      <c r="AN124">
        <v>6.8000000000000005E-2</v>
      </c>
      <c r="AO124">
        <v>0</v>
      </c>
      <c r="AP124">
        <v>6.4000000000000001E-2</v>
      </c>
      <c r="AQ124">
        <v>0</v>
      </c>
      <c r="AR124">
        <v>0</v>
      </c>
      <c r="AS124">
        <v>0</v>
      </c>
      <c r="AT124">
        <v>0</v>
      </c>
      <c r="AU124">
        <v>8.7999999999999995E-2</v>
      </c>
      <c r="AV124">
        <v>0</v>
      </c>
      <c r="AW124">
        <v>2.76</v>
      </c>
      <c r="AX124">
        <v>18.72</v>
      </c>
      <c r="AY124">
        <v>0</v>
      </c>
      <c r="AZ124">
        <v>0.1772</v>
      </c>
      <c r="BA124">
        <v>0.63500000000000001</v>
      </c>
      <c r="BB124">
        <v>0.09</v>
      </c>
      <c r="BC124">
        <v>1.2E-2</v>
      </c>
      <c r="BD124">
        <v>5.75</v>
      </c>
      <c r="BE124">
        <v>0.1414</v>
      </c>
      <c r="BF124">
        <v>84.68</v>
      </c>
      <c r="BG124">
        <v>0.37</v>
      </c>
      <c r="BH124">
        <v>0.59</v>
      </c>
      <c r="BI124">
        <v>1.43</v>
      </c>
      <c r="BJ124">
        <v>1.8580000000000001</v>
      </c>
      <c r="BK124">
        <v>2.0859999999999999</v>
      </c>
      <c r="BL124">
        <v>2.4E-2</v>
      </c>
      <c r="BM124">
        <v>1.75</v>
      </c>
      <c r="BN124">
        <v>7.0000000000000007E-2</v>
      </c>
      <c r="BO124">
        <v>0.67800000000000005</v>
      </c>
      <c r="BP124">
        <v>0.13541</v>
      </c>
      <c r="BQ124">
        <v>0</v>
      </c>
      <c r="BR124">
        <v>0</v>
      </c>
      <c r="BS124">
        <v>0.34100000000000003</v>
      </c>
      <c r="BT124">
        <v>3.4000000000000002E-2</v>
      </c>
      <c r="BU124">
        <v>6.6950000000000004E-3</v>
      </c>
      <c r="BV124">
        <v>1.8110000000000001E-2</v>
      </c>
      <c r="BW124">
        <v>0.27600000000000002</v>
      </c>
      <c r="BX124">
        <v>0.27600000000000002</v>
      </c>
      <c r="BY124">
        <v>0.61399999999999999</v>
      </c>
      <c r="BZ124">
        <v>8.9999999999999993E-3</v>
      </c>
      <c r="CA124">
        <v>2.3E-2</v>
      </c>
      <c r="CB124">
        <v>0.01</v>
      </c>
      <c r="CC124">
        <v>0</v>
      </c>
      <c r="CD124">
        <v>0.253</v>
      </c>
      <c r="CE124">
        <v>0.43962000000000001</v>
      </c>
      <c r="CF124">
        <v>0.56869999999999998</v>
      </c>
      <c r="CG124">
        <v>2E-3</v>
      </c>
      <c r="CH124">
        <v>1.3</v>
      </c>
      <c r="CI124">
        <v>2.4E-2</v>
      </c>
      <c r="CJ124">
        <v>3.3430000000000001E-3</v>
      </c>
      <c r="CK124">
        <v>0</v>
      </c>
      <c r="CL124">
        <v>1.45</v>
      </c>
      <c r="CM124">
        <v>0</v>
      </c>
      <c r="CN124">
        <v>0</v>
      </c>
      <c r="CO124">
        <v>4.9000000000000002E-2</v>
      </c>
      <c r="CP124">
        <v>3.9E-2</v>
      </c>
      <c r="CQ124">
        <v>7.3000000000000001E-3</v>
      </c>
      <c r="CR124">
        <v>5.0000000000000001E-4</v>
      </c>
      <c r="CS124">
        <v>2.5831E-2</v>
      </c>
      <c r="CT124">
        <v>0</v>
      </c>
      <c r="CU124">
        <v>5.7000000000000002E-3</v>
      </c>
      <c r="CV124">
        <v>0</v>
      </c>
      <c r="CW124">
        <v>7.3999999999999996E-2</v>
      </c>
      <c r="CX124">
        <v>0.02</v>
      </c>
      <c r="CY124">
        <v>4.0000000000000001E-3</v>
      </c>
      <c r="CZ124">
        <v>0.02</v>
      </c>
      <c r="DA124">
        <v>1.4999999999999999E-2</v>
      </c>
    </row>
    <row r="125" spans="1:105" x14ac:dyDescent="0.25">
      <c r="A125" s="1">
        <v>43951</v>
      </c>
      <c r="B125">
        <v>7.1000000000000004E-3</v>
      </c>
      <c r="C125">
        <v>3.5999999999999997E-2</v>
      </c>
      <c r="D125">
        <v>2.4500000000000002</v>
      </c>
      <c r="E125">
        <v>0.10187</v>
      </c>
      <c r="F125">
        <v>0.14000000000000001</v>
      </c>
      <c r="G125">
        <v>0.04</v>
      </c>
      <c r="H125">
        <v>0.27</v>
      </c>
      <c r="I125">
        <v>0.16600000000000001</v>
      </c>
      <c r="J125">
        <v>0.18</v>
      </c>
      <c r="K125">
        <v>0.11600000000000001</v>
      </c>
      <c r="L125">
        <v>0.36899999999999999</v>
      </c>
      <c r="M125">
        <v>1.78</v>
      </c>
      <c r="N125">
        <v>0.98099999999999998</v>
      </c>
      <c r="O125">
        <v>0.6593</v>
      </c>
      <c r="P125">
        <v>3.8</v>
      </c>
      <c r="Q125">
        <v>0.36799999999999999</v>
      </c>
      <c r="R125">
        <v>4.1000000000000002E-2</v>
      </c>
      <c r="S125">
        <v>1.3680000000000001</v>
      </c>
      <c r="T125">
        <v>1.175</v>
      </c>
      <c r="U125">
        <v>2.5000000000000001E-3</v>
      </c>
      <c r="V125">
        <v>2.1299999999999999E-3</v>
      </c>
      <c r="W125">
        <v>0.14069999999999999</v>
      </c>
      <c r="X125">
        <v>1.98</v>
      </c>
      <c r="Y125">
        <v>4.22</v>
      </c>
      <c r="Z125">
        <v>19.72</v>
      </c>
      <c r="AA125">
        <v>6.51</v>
      </c>
      <c r="AB125">
        <v>8.3000000000000004E-2</v>
      </c>
      <c r="AC125">
        <v>4.25</v>
      </c>
      <c r="AD125">
        <v>7.0000000000000007E-2</v>
      </c>
      <c r="AE125">
        <v>0</v>
      </c>
      <c r="AF125">
        <v>0.18099999999999999</v>
      </c>
      <c r="AG125">
        <v>0.60199999999999998</v>
      </c>
      <c r="AH125">
        <v>323</v>
      </c>
      <c r="AI125">
        <v>0.55700000000000005</v>
      </c>
      <c r="AJ125">
        <v>1182</v>
      </c>
      <c r="AK125">
        <v>0</v>
      </c>
      <c r="AL125">
        <v>519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5.6000000000000001E-2</v>
      </c>
      <c r="AV125">
        <v>0</v>
      </c>
      <c r="AW125">
        <v>2.7759999999999998</v>
      </c>
      <c r="AX125">
        <v>468</v>
      </c>
      <c r="AY125">
        <v>0</v>
      </c>
      <c r="AZ125">
        <v>0.18843299999999999</v>
      </c>
      <c r="BA125">
        <v>0.72599999999999998</v>
      </c>
      <c r="BB125">
        <v>8.4000000000000005E-2</v>
      </c>
      <c r="BC125">
        <v>7.0000000000000001E-3</v>
      </c>
      <c r="BD125">
        <v>6.008</v>
      </c>
      <c r="BE125">
        <v>0.91</v>
      </c>
      <c r="BF125">
        <v>85.04</v>
      </c>
      <c r="BG125">
        <v>0</v>
      </c>
      <c r="BH125">
        <v>0.6</v>
      </c>
      <c r="BI125">
        <v>1.46</v>
      </c>
      <c r="BJ125">
        <v>1.8049999999999999</v>
      </c>
      <c r="BK125">
        <v>2.42</v>
      </c>
      <c r="BL125">
        <v>2.5000000000000001E-2</v>
      </c>
      <c r="BM125">
        <v>1.83</v>
      </c>
      <c r="BN125">
        <v>0.13</v>
      </c>
      <c r="BO125">
        <v>0.71760000000000002</v>
      </c>
      <c r="BP125">
        <v>0.16494400000000001</v>
      </c>
      <c r="BQ125">
        <v>0</v>
      </c>
      <c r="BR125">
        <v>0</v>
      </c>
      <c r="BS125">
        <v>0.34100000000000003</v>
      </c>
      <c r="BT125">
        <v>4.1000000000000002E-2</v>
      </c>
      <c r="BU125">
        <v>7.3070000000000001E-3</v>
      </c>
      <c r="BV125">
        <v>1.7729999999999999E-2</v>
      </c>
      <c r="BW125">
        <v>0.28599999999999998</v>
      </c>
      <c r="BX125">
        <v>0.28599999999999998</v>
      </c>
      <c r="BY125">
        <v>0.504</v>
      </c>
      <c r="BZ125">
        <v>1.06E-2</v>
      </c>
      <c r="CA125">
        <v>2.3E-2</v>
      </c>
      <c r="CB125">
        <v>0.01</v>
      </c>
      <c r="CC125">
        <v>0</v>
      </c>
      <c r="CD125">
        <v>0.28999999999999998</v>
      </c>
      <c r="CE125">
        <v>0.43210100000000001</v>
      </c>
      <c r="CF125">
        <v>0.48949999999999999</v>
      </c>
      <c r="CG125">
        <v>4.0000000000000001E-3</v>
      </c>
      <c r="CH125">
        <v>1.3</v>
      </c>
      <c r="CI125">
        <v>2.7E-2</v>
      </c>
      <c r="CJ125">
        <v>0</v>
      </c>
      <c r="CK125">
        <v>0</v>
      </c>
      <c r="CL125">
        <v>1.33</v>
      </c>
      <c r="CM125">
        <v>0</v>
      </c>
      <c r="CN125">
        <v>0</v>
      </c>
      <c r="CO125">
        <v>5.7000000000000002E-2</v>
      </c>
      <c r="CP125">
        <v>3.4000000000000002E-2</v>
      </c>
      <c r="CQ125">
        <v>7.7999999999999996E-3</v>
      </c>
      <c r="CR125">
        <v>5.9999999999999995E-4</v>
      </c>
      <c r="CS125">
        <v>1.0366999999999999E-2</v>
      </c>
      <c r="CT125">
        <v>8.9999999999999993E-3</v>
      </c>
      <c r="CU125">
        <v>5.4999999999999997E-3</v>
      </c>
      <c r="CV125">
        <v>0</v>
      </c>
      <c r="CW125">
        <v>6.6000000000000003E-2</v>
      </c>
      <c r="CX125">
        <v>2.1000000000000001E-2</v>
      </c>
      <c r="CY125">
        <v>3.0000000000000001E-3</v>
      </c>
      <c r="CZ125">
        <v>1.6E-2</v>
      </c>
      <c r="DA125">
        <v>1.4999999999999999E-2</v>
      </c>
    </row>
    <row r="126" spans="1:105" x14ac:dyDescent="0.25">
      <c r="A126" s="1">
        <v>43982</v>
      </c>
      <c r="B126">
        <v>3.2399999999999998E-2</v>
      </c>
      <c r="C126">
        <v>3.7999999999999999E-2</v>
      </c>
      <c r="D126">
        <v>2.4</v>
      </c>
      <c r="E126">
        <v>0.115523</v>
      </c>
      <c r="F126">
        <v>0.159</v>
      </c>
      <c r="G126">
        <v>0.04</v>
      </c>
      <c r="H126">
        <v>0.26600000000000001</v>
      </c>
      <c r="I126">
        <v>0.18</v>
      </c>
      <c r="J126">
        <v>0.13</v>
      </c>
      <c r="K126">
        <v>0.124</v>
      </c>
      <c r="L126">
        <v>0.43140000000000001</v>
      </c>
      <c r="M126">
        <v>1.7789999999999999</v>
      </c>
      <c r="N126">
        <v>1.0629999999999999</v>
      </c>
      <c r="O126">
        <v>0.84199999999999997</v>
      </c>
      <c r="P126">
        <v>4.0999999999999996</v>
      </c>
      <c r="Q126">
        <v>0.41</v>
      </c>
      <c r="R126">
        <v>5.6000000000000001E-2</v>
      </c>
      <c r="S126">
        <v>1.67</v>
      </c>
      <c r="T126">
        <v>1.214</v>
      </c>
      <c r="U126">
        <v>3.0000000000000001E-3</v>
      </c>
      <c r="V126">
        <v>3.3289999999999999E-3</v>
      </c>
      <c r="W126">
        <v>0.1027</v>
      </c>
      <c r="X126">
        <v>1.45</v>
      </c>
      <c r="Y126">
        <v>4.8099999999999996</v>
      </c>
      <c r="Z126">
        <v>22.46</v>
      </c>
      <c r="AA126">
        <v>0.33</v>
      </c>
      <c r="AB126">
        <v>9.9000000000000005E-2</v>
      </c>
      <c r="AC126">
        <v>4.3680000000000003</v>
      </c>
      <c r="AD126">
        <v>0.08</v>
      </c>
      <c r="AE126">
        <v>0</v>
      </c>
      <c r="AF126">
        <v>0.182</v>
      </c>
      <c r="AG126">
        <v>0.64500000000000002</v>
      </c>
      <c r="AH126">
        <v>350</v>
      </c>
      <c r="AI126">
        <v>2.1179999999999999</v>
      </c>
      <c r="AJ126">
        <v>1177.3</v>
      </c>
      <c r="AK126">
        <v>0</v>
      </c>
      <c r="AL126">
        <v>482</v>
      </c>
      <c r="AM126">
        <v>1.03E-2</v>
      </c>
      <c r="AN126">
        <v>0</v>
      </c>
      <c r="AO126">
        <v>0</v>
      </c>
      <c r="AP126">
        <v>6.4000000000000001E-2</v>
      </c>
      <c r="AQ126">
        <v>0.26</v>
      </c>
      <c r="AR126">
        <v>0</v>
      </c>
      <c r="AS126">
        <v>0</v>
      </c>
      <c r="AT126">
        <v>0</v>
      </c>
      <c r="AU126">
        <v>6.0999999999999999E-2</v>
      </c>
      <c r="AV126">
        <v>0</v>
      </c>
      <c r="AW126">
        <v>2.9350000000000001</v>
      </c>
      <c r="AX126">
        <v>537.12</v>
      </c>
      <c r="AY126">
        <v>0</v>
      </c>
      <c r="AZ126">
        <v>0.17961199999999999</v>
      </c>
      <c r="BA126">
        <v>0.84899999999999998</v>
      </c>
      <c r="BB126">
        <v>8.5000000000000006E-2</v>
      </c>
      <c r="BC126">
        <v>0.01</v>
      </c>
      <c r="BD126">
        <v>5.7240000000000002</v>
      </c>
      <c r="BE126">
        <v>7.0180000000000006E-2</v>
      </c>
      <c r="BF126">
        <v>86.2</v>
      </c>
      <c r="BG126">
        <v>3.75</v>
      </c>
      <c r="BH126">
        <v>0.77</v>
      </c>
      <c r="BI126">
        <v>0.79</v>
      </c>
      <c r="BJ126">
        <v>1.984</v>
      </c>
      <c r="BK126">
        <v>2.6419999999999999</v>
      </c>
      <c r="BL126">
        <v>2.9649999999999999E-2</v>
      </c>
      <c r="BM126">
        <v>1.86</v>
      </c>
      <c r="BN126">
        <v>0.13</v>
      </c>
      <c r="BO126">
        <v>0.77800000000000002</v>
      </c>
      <c r="BP126">
        <v>0.14066899999999999</v>
      </c>
      <c r="BQ126">
        <v>0</v>
      </c>
      <c r="BR126">
        <v>0</v>
      </c>
      <c r="BS126">
        <v>0.33500000000000002</v>
      </c>
      <c r="BT126">
        <v>4.4999999999999998E-2</v>
      </c>
      <c r="BU126">
        <v>8.2780000000000006E-3</v>
      </c>
      <c r="BV126">
        <v>1.7000000000000001E-2</v>
      </c>
      <c r="BW126">
        <v>0.30099999999999999</v>
      </c>
      <c r="BX126">
        <v>0.30099999999999999</v>
      </c>
      <c r="BY126">
        <v>0.51600000000000001</v>
      </c>
      <c r="BZ126">
        <v>8.9999999999999993E-3</v>
      </c>
      <c r="CA126">
        <v>1.0999999999999999E-2</v>
      </c>
      <c r="CB126">
        <v>4.0000000000000001E-3</v>
      </c>
      <c r="CC126">
        <v>0</v>
      </c>
      <c r="CD126">
        <v>0.23</v>
      </c>
      <c r="CE126">
        <v>0.44058000000000003</v>
      </c>
      <c r="CF126">
        <v>0.4929</v>
      </c>
      <c r="CG126">
        <v>5.0000000000000001E-3</v>
      </c>
      <c r="CH126">
        <v>1.4</v>
      </c>
      <c r="CI126">
        <v>0.03</v>
      </c>
      <c r="CJ126">
        <v>4.6340000000000001E-3</v>
      </c>
      <c r="CK126">
        <v>0</v>
      </c>
      <c r="CL126">
        <v>1.45</v>
      </c>
      <c r="CM126">
        <v>0</v>
      </c>
      <c r="CN126">
        <v>0</v>
      </c>
      <c r="CO126">
        <v>6.0999999999999999E-2</v>
      </c>
      <c r="CP126">
        <v>4.2000000000000003E-2</v>
      </c>
      <c r="CQ126">
        <v>7.1999999999999998E-3</v>
      </c>
      <c r="CR126">
        <v>6.9999999999999999E-4</v>
      </c>
      <c r="CS126">
        <v>1.1132E-2</v>
      </c>
      <c r="CT126">
        <v>1.0999999999999999E-2</v>
      </c>
      <c r="CU126">
        <v>7.6E-3</v>
      </c>
      <c r="CV126">
        <v>0</v>
      </c>
      <c r="CW126">
        <v>6.8000000000000005E-2</v>
      </c>
      <c r="CX126">
        <v>2.1000000000000001E-2</v>
      </c>
      <c r="CY126">
        <v>3.0000000000000001E-3</v>
      </c>
      <c r="CZ126">
        <v>1.2999999999999999E-2</v>
      </c>
      <c r="DA126">
        <v>0.02</v>
      </c>
    </row>
    <row r="127" spans="1:105" x14ac:dyDescent="0.25">
      <c r="A127" s="1">
        <v>44012</v>
      </c>
      <c r="B127">
        <v>4.3700000000000003E-2</v>
      </c>
      <c r="C127">
        <v>6.0999999999999999E-2</v>
      </c>
      <c r="D127">
        <v>2.37</v>
      </c>
      <c r="E127">
        <v>0.10050000000000001</v>
      </c>
      <c r="F127">
        <v>0.157</v>
      </c>
      <c r="G127">
        <v>0.03</v>
      </c>
      <c r="H127">
        <v>0.23699999999999999</v>
      </c>
      <c r="I127">
        <v>0.182</v>
      </c>
      <c r="J127">
        <v>0.15</v>
      </c>
      <c r="K127">
        <v>0.127</v>
      </c>
      <c r="L127">
        <v>0.3785</v>
      </c>
      <c r="M127">
        <v>1.518</v>
      </c>
      <c r="N127">
        <v>0.96699999999999997</v>
      </c>
      <c r="O127">
        <v>0.73829999999999996</v>
      </c>
      <c r="P127">
        <v>4.2</v>
      </c>
      <c r="Q127">
        <v>0</v>
      </c>
      <c r="R127">
        <v>8.4000000000000005E-2</v>
      </c>
      <c r="S127">
        <v>1.32</v>
      </c>
      <c r="T127">
        <v>1.232</v>
      </c>
      <c r="U127">
        <v>1.8E-3</v>
      </c>
      <c r="V127">
        <v>4.4900000000000001E-3</v>
      </c>
      <c r="W127">
        <v>0.10050000000000001</v>
      </c>
      <c r="X127">
        <v>1.23</v>
      </c>
      <c r="Y127">
        <v>4.1900000000000004</v>
      </c>
      <c r="Z127">
        <v>17.7</v>
      </c>
      <c r="AA127">
        <v>6.94</v>
      </c>
      <c r="AB127">
        <v>9.6000000000000002E-2</v>
      </c>
      <c r="AC127">
        <v>3.94</v>
      </c>
      <c r="AD127">
        <v>0.06</v>
      </c>
      <c r="AE127">
        <v>0</v>
      </c>
      <c r="AF127">
        <v>0.183</v>
      </c>
      <c r="AG127">
        <v>0.625</v>
      </c>
      <c r="AH127">
        <v>473</v>
      </c>
      <c r="AI127">
        <v>1.9370000000000001</v>
      </c>
      <c r="AJ127">
        <v>1207</v>
      </c>
      <c r="AK127">
        <v>0.16600000000000001</v>
      </c>
      <c r="AL127">
        <v>456</v>
      </c>
      <c r="AM127">
        <v>0</v>
      </c>
      <c r="AN127">
        <v>6.8000000000000005E-2</v>
      </c>
      <c r="AO127">
        <v>0</v>
      </c>
      <c r="AP127">
        <v>6.4000000000000001E-2</v>
      </c>
      <c r="AQ127">
        <v>0</v>
      </c>
      <c r="AR127">
        <v>1.008</v>
      </c>
      <c r="AS127">
        <v>0</v>
      </c>
      <c r="AT127">
        <v>0.12</v>
      </c>
      <c r="AU127">
        <v>7.1999999999999995E-2</v>
      </c>
      <c r="AV127">
        <v>0</v>
      </c>
      <c r="AW127">
        <v>2.8679999999999999</v>
      </c>
      <c r="AX127">
        <v>479.2</v>
      </c>
      <c r="AY127">
        <v>0</v>
      </c>
      <c r="AZ127">
        <v>0.160166</v>
      </c>
      <c r="BA127">
        <v>0.70399999999999996</v>
      </c>
      <c r="BB127">
        <v>9.4E-2</v>
      </c>
      <c r="BC127">
        <v>4.0000000000000001E-3</v>
      </c>
      <c r="BD127">
        <v>5.2549999999999999</v>
      </c>
      <c r="BE127">
        <v>0.18418999999999999</v>
      </c>
      <c r="BF127">
        <v>84</v>
      </c>
      <c r="BG127">
        <v>3.72</v>
      </c>
      <c r="BH127">
        <v>0.94</v>
      </c>
      <c r="BI127">
        <v>0.79</v>
      </c>
      <c r="BJ127">
        <v>1.9450000000000001</v>
      </c>
      <c r="BK127">
        <v>2.177</v>
      </c>
      <c r="BL127">
        <v>2.3970000000000002E-2</v>
      </c>
      <c r="BM127">
        <v>1.74</v>
      </c>
      <c r="BN127">
        <v>0.13</v>
      </c>
      <c r="BO127">
        <v>0.65369999999999995</v>
      </c>
      <c r="BP127">
        <v>0.142065</v>
      </c>
      <c r="BQ127">
        <v>0</v>
      </c>
      <c r="BR127">
        <v>0</v>
      </c>
      <c r="BS127">
        <v>0.32500000000000001</v>
      </c>
      <c r="BT127">
        <v>3.7999999999999999E-2</v>
      </c>
      <c r="BU127">
        <v>1.0243E-2</v>
      </c>
      <c r="BV127">
        <v>1.52E-2</v>
      </c>
      <c r="BW127">
        <v>0.29799999999999999</v>
      </c>
      <c r="BX127">
        <v>0.29799999999999999</v>
      </c>
      <c r="BY127">
        <v>0.47699999999999998</v>
      </c>
      <c r="BZ127">
        <v>0.01</v>
      </c>
      <c r="CA127">
        <v>9.1000000000000004E-3</v>
      </c>
      <c r="CB127">
        <v>3.0000000000000001E-3</v>
      </c>
      <c r="CC127">
        <v>0</v>
      </c>
      <c r="CD127">
        <v>0.20899999999999999</v>
      </c>
      <c r="CE127">
        <v>0.44075999999999999</v>
      </c>
      <c r="CF127">
        <v>0.37340000000000001</v>
      </c>
      <c r="CG127">
        <v>7.0000000000000001E-3</v>
      </c>
      <c r="CH127">
        <v>1.4</v>
      </c>
      <c r="CI127">
        <v>2.5999999999999999E-2</v>
      </c>
      <c r="CJ127">
        <v>4.3270000000000001E-3</v>
      </c>
      <c r="CK127">
        <v>0</v>
      </c>
      <c r="CL127">
        <v>1.34</v>
      </c>
      <c r="CM127">
        <v>0.05</v>
      </c>
      <c r="CN127">
        <v>0</v>
      </c>
      <c r="CO127">
        <v>6.2E-2</v>
      </c>
      <c r="CP127">
        <v>4.1000000000000002E-2</v>
      </c>
      <c r="CQ127">
        <v>7.6E-3</v>
      </c>
      <c r="CR127">
        <v>3.5E-4</v>
      </c>
      <c r="CS127">
        <v>1.4256E-2</v>
      </c>
      <c r="CT127">
        <v>1.0999999999999999E-2</v>
      </c>
      <c r="CU127">
        <v>9.5999999999999992E-3</v>
      </c>
      <c r="CV127">
        <v>0</v>
      </c>
      <c r="CW127">
        <v>7.1999999999999995E-2</v>
      </c>
      <c r="CX127">
        <v>0.02</v>
      </c>
      <c r="CY127">
        <v>2E-3</v>
      </c>
      <c r="CZ127">
        <v>1.6E-2</v>
      </c>
      <c r="DA127">
        <v>0.02</v>
      </c>
    </row>
    <row r="128" spans="1:105" x14ac:dyDescent="0.25">
      <c r="A128" s="1">
        <v>44043</v>
      </c>
      <c r="B128">
        <v>3.5700000000000003E-2</v>
      </c>
      <c r="C128">
        <v>7.2999999999999995E-2</v>
      </c>
      <c r="D128">
        <v>2.5099999999999998</v>
      </c>
      <c r="E128">
        <v>9.1212000000000001E-2</v>
      </c>
      <c r="F128">
        <v>0.152</v>
      </c>
      <c r="G128">
        <v>0.03</v>
      </c>
      <c r="H128">
        <v>0.249</v>
      </c>
      <c r="I128">
        <v>0.16900000000000001</v>
      </c>
      <c r="J128">
        <v>0.13</v>
      </c>
      <c r="K128">
        <v>0.126</v>
      </c>
      <c r="L128">
        <v>0.4083</v>
      </c>
      <c r="M128">
        <v>1.4450000000000001</v>
      </c>
      <c r="N128">
        <v>1.006</v>
      </c>
      <c r="O128">
        <v>0.64039999999999997</v>
      </c>
      <c r="P128">
        <v>4.5999999999999996</v>
      </c>
      <c r="Q128">
        <v>0</v>
      </c>
      <c r="R128">
        <v>9.8000000000000004E-2</v>
      </c>
      <c r="S128">
        <v>1.03</v>
      </c>
      <c r="T128">
        <v>1.2430000000000001</v>
      </c>
      <c r="U128">
        <v>8.0000000000000004E-4</v>
      </c>
      <c r="V128">
        <v>4.4270000000000004E-3</v>
      </c>
      <c r="W128">
        <v>8.1900000000000001E-2</v>
      </c>
      <c r="X128">
        <v>0.31</v>
      </c>
      <c r="Y128">
        <v>3.36</v>
      </c>
      <c r="Z128">
        <v>14.94</v>
      </c>
      <c r="AA128">
        <v>5.4</v>
      </c>
      <c r="AB128">
        <v>0.1</v>
      </c>
      <c r="AC128">
        <v>3.7519999999999998</v>
      </c>
      <c r="AD128">
        <v>0.04</v>
      </c>
      <c r="AE128">
        <v>0</v>
      </c>
      <c r="AF128">
        <v>0.18099999999999999</v>
      </c>
      <c r="AG128">
        <v>0.621</v>
      </c>
      <c r="AH128">
        <v>643.17999999999995</v>
      </c>
      <c r="AI128">
        <v>1.143</v>
      </c>
      <c r="AJ128">
        <v>1209.5999999999999</v>
      </c>
      <c r="AK128">
        <v>0</v>
      </c>
      <c r="AL128">
        <v>772</v>
      </c>
      <c r="AM128">
        <v>0</v>
      </c>
      <c r="AN128">
        <v>6.8000000000000005E-2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7.8E-2</v>
      </c>
      <c r="AV128">
        <v>0</v>
      </c>
      <c r="AW128">
        <v>2.6749999999999998</v>
      </c>
      <c r="AX128">
        <v>544.61400000000003</v>
      </c>
      <c r="AY128">
        <v>0</v>
      </c>
      <c r="AZ128">
        <v>0.149258</v>
      </c>
      <c r="BA128">
        <v>0.81499999999999995</v>
      </c>
      <c r="BB128">
        <v>9.5000000000000001E-2</v>
      </c>
      <c r="BC128">
        <v>4.0000000000000001E-3</v>
      </c>
      <c r="BD128">
        <v>5.1219999999999999</v>
      </c>
      <c r="BE128">
        <v>0</v>
      </c>
      <c r="BF128">
        <v>81.17</v>
      </c>
      <c r="BG128">
        <v>3.82</v>
      </c>
      <c r="BH128">
        <v>1.3</v>
      </c>
      <c r="BI128">
        <v>1.2</v>
      </c>
      <c r="BJ128">
        <v>1.905</v>
      </c>
      <c r="BK128">
        <v>2.0459999999999998</v>
      </c>
      <c r="BL128">
        <v>2.4350000000000001E-3</v>
      </c>
      <c r="BM128">
        <v>1.76</v>
      </c>
      <c r="BN128">
        <v>0.13</v>
      </c>
      <c r="BO128">
        <v>0.63629999999999998</v>
      </c>
      <c r="BP128">
        <v>0.205655</v>
      </c>
      <c r="BQ128">
        <v>0</v>
      </c>
      <c r="BR128">
        <v>0</v>
      </c>
      <c r="BS128">
        <v>0.36099999999999999</v>
      </c>
      <c r="BT128">
        <v>7.8E-2</v>
      </c>
      <c r="BU128">
        <v>1.0964E-2</v>
      </c>
      <c r="BV128">
        <v>1.7659999999999999E-2</v>
      </c>
      <c r="BW128">
        <v>0.29699999999999999</v>
      </c>
      <c r="BX128">
        <v>0.29699999999999999</v>
      </c>
      <c r="BY128">
        <v>0.56000000000000005</v>
      </c>
      <c r="BZ128">
        <v>0.01</v>
      </c>
      <c r="CA128">
        <v>0.01</v>
      </c>
      <c r="CB128">
        <v>4.0000000000000001E-3</v>
      </c>
      <c r="CC128">
        <v>0</v>
      </c>
      <c r="CD128">
        <v>0.192</v>
      </c>
      <c r="CE128">
        <v>0.45987600000000001</v>
      </c>
      <c r="CF128">
        <v>0.24279999999999999</v>
      </c>
      <c r="CG128">
        <v>7.0000000000000001E-3</v>
      </c>
      <c r="CH128">
        <v>1.5</v>
      </c>
      <c r="CI128">
        <v>0.03</v>
      </c>
      <c r="CJ128">
        <v>0</v>
      </c>
      <c r="CK128">
        <v>0</v>
      </c>
      <c r="CL128">
        <v>1.31</v>
      </c>
      <c r="CM128">
        <v>0</v>
      </c>
      <c r="CN128">
        <v>0</v>
      </c>
      <c r="CO128">
        <v>6.5000000000000002E-2</v>
      </c>
      <c r="CP128">
        <v>4.3999999999999997E-2</v>
      </c>
      <c r="CQ128">
        <v>7.7999999999999996E-3</v>
      </c>
      <c r="CR128">
        <v>4.8999999999999998E-4</v>
      </c>
      <c r="CS128">
        <v>2.1493000000000002E-2</v>
      </c>
      <c r="CT128">
        <v>1.0999999999999999E-2</v>
      </c>
      <c r="CU128">
        <v>0.01</v>
      </c>
      <c r="CV128">
        <v>0</v>
      </c>
      <c r="CW128">
        <v>6.5000000000000002E-2</v>
      </c>
      <c r="CX128">
        <v>0.02</v>
      </c>
      <c r="CY128">
        <v>0.01</v>
      </c>
      <c r="CZ128">
        <v>1.7999999999999999E-2</v>
      </c>
      <c r="DA128">
        <v>0.02</v>
      </c>
    </row>
    <row r="129" spans="1:105" x14ac:dyDescent="0.25">
      <c r="A129" s="1">
        <v>44074</v>
      </c>
      <c r="B129">
        <v>3.2099999999999997E-2</v>
      </c>
      <c r="C129">
        <v>0.1</v>
      </c>
      <c r="D129">
        <v>2.67</v>
      </c>
      <c r="E129">
        <v>9.4880999999999993E-2</v>
      </c>
      <c r="F129">
        <v>0.151</v>
      </c>
      <c r="G129">
        <v>0.03</v>
      </c>
      <c r="H129">
        <v>0.23100000000000001</v>
      </c>
      <c r="I129">
        <v>0.17199999999999999</v>
      </c>
      <c r="J129">
        <v>0.11</v>
      </c>
      <c r="K129">
        <v>0.125</v>
      </c>
      <c r="L129">
        <v>0.36470000000000002</v>
      </c>
      <c r="M129">
        <v>1.444</v>
      </c>
      <c r="N129">
        <v>1.0009999999999999</v>
      </c>
      <c r="O129">
        <v>0.63049999999999995</v>
      </c>
      <c r="P129">
        <v>4.3</v>
      </c>
      <c r="Q129">
        <v>0</v>
      </c>
      <c r="R129">
        <v>9.1999999999999998E-2</v>
      </c>
      <c r="S129">
        <v>1.02</v>
      </c>
      <c r="T129">
        <v>1.3460000000000001</v>
      </c>
      <c r="U129">
        <v>5.9999999999999995E-4</v>
      </c>
      <c r="V129">
        <v>5.1219999999999998E-3</v>
      </c>
      <c r="W129">
        <v>9.01E-2</v>
      </c>
      <c r="X129">
        <v>0.56000000000000005</v>
      </c>
      <c r="Y129">
        <v>3.23</v>
      </c>
      <c r="Z129">
        <v>14.65</v>
      </c>
      <c r="AA129">
        <v>4.78</v>
      </c>
      <c r="AB129">
        <v>0.104</v>
      </c>
      <c r="AC129">
        <v>3.7709999999999999</v>
      </c>
      <c r="AD129">
        <v>0.08</v>
      </c>
      <c r="AE129">
        <v>0</v>
      </c>
      <c r="AF129">
        <v>0.186</v>
      </c>
      <c r="AG129">
        <v>0.60799999999999998</v>
      </c>
      <c r="AH129">
        <v>699.8</v>
      </c>
      <c r="AI129">
        <v>1.39</v>
      </c>
      <c r="AJ129">
        <v>1142.71</v>
      </c>
      <c r="AK129">
        <v>0</v>
      </c>
      <c r="AL129">
        <v>974.5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7.4999999999999997E-2</v>
      </c>
      <c r="AV129">
        <v>0</v>
      </c>
      <c r="AW129">
        <v>2.4510000000000001</v>
      </c>
      <c r="AX129">
        <v>553.65099999999995</v>
      </c>
      <c r="AY129">
        <v>0</v>
      </c>
      <c r="AZ129">
        <v>0.148677</v>
      </c>
      <c r="BA129">
        <v>0.79800000000000004</v>
      </c>
      <c r="BB129">
        <v>8.8999999999999996E-2</v>
      </c>
      <c r="BC129">
        <v>5.0000000000000001E-3</v>
      </c>
      <c r="BD129">
        <v>5.24</v>
      </c>
      <c r="BE129">
        <v>0</v>
      </c>
      <c r="BF129">
        <v>81.78</v>
      </c>
      <c r="BG129">
        <v>3.64</v>
      </c>
      <c r="BH129">
        <v>1.59</v>
      </c>
      <c r="BI129">
        <v>1</v>
      </c>
      <c r="BJ129">
        <v>1.869</v>
      </c>
      <c r="BK129">
        <v>1.9690000000000001</v>
      </c>
      <c r="BL129">
        <v>2.7200000000000002E-3</v>
      </c>
      <c r="BM129">
        <v>1.8</v>
      </c>
      <c r="BN129">
        <v>0.13</v>
      </c>
      <c r="BO129">
        <v>0.62009999999999998</v>
      </c>
      <c r="BP129">
        <v>0.12500500000000001</v>
      </c>
      <c r="BQ129">
        <v>0</v>
      </c>
      <c r="BR129">
        <v>0</v>
      </c>
      <c r="BS129">
        <v>0.33900000000000002</v>
      </c>
      <c r="BT129">
        <v>7.0000000000000007E-2</v>
      </c>
      <c r="BU129">
        <v>8.9910000000000007E-3</v>
      </c>
      <c r="BV129">
        <v>1.797E-2</v>
      </c>
      <c r="BW129">
        <v>0.34100000000000003</v>
      </c>
      <c r="BX129">
        <v>0.34100000000000003</v>
      </c>
      <c r="BY129">
        <v>0.50800000000000001</v>
      </c>
      <c r="BZ129">
        <v>0.01</v>
      </c>
      <c r="CA129">
        <v>0.01</v>
      </c>
      <c r="CB129">
        <v>4.0000000000000001E-3</v>
      </c>
      <c r="CC129">
        <v>0</v>
      </c>
      <c r="CD129">
        <v>0.215</v>
      </c>
      <c r="CE129">
        <v>0.46280700000000002</v>
      </c>
      <c r="CF129">
        <v>0.27239999999999998</v>
      </c>
      <c r="CG129">
        <v>4.0000000000000001E-3</v>
      </c>
      <c r="CH129">
        <v>1.5</v>
      </c>
      <c r="CI129">
        <v>0.04</v>
      </c>
      <c r="CJ129">
        <v>3.5750000000000001E-3</v>
      </c>
      <c r="CK129">
        <v>0</v>
      </c>
      <c r="CL129">
        <v>1.35</v>
      </c>
      <c r="CM129">
        <v>0.04</v>
      </c>
      <c r="CN129">
        <v>6.79E-3</v>
      </c>
      <c r="CO129">
        <v>6.4000000000000001E-2</v>
      </c>
      <c r="CP129">
        <v>4.2000000000000003E-2</v>
      </c>
      <c r="CQ129">
        <v>7.1999999999999998E-3</v>
      </c>
      <c r="CR129">
        <v>5.4000000000000001E-4</v>
      </c>
      <c r="CS129">
        <v>2.0397999999999999E-2</v>
      </c>
      <c r="CT129">
        <v>1.2E-2</v>
      </c>
      <c r="CU129">
        <v>1.21E-2</v>
      </c>
      <c r="CV129">
        <v>0</v>
      </c>
      <c r="CW129">
        <v>6.2E-2</v>
      </c>
      <c r="CX129">
        <v>2.3E-2</v>
      </c>
      <c r="CY129">
        <v>7.0000000000000001E-3</v>
      </c>
      <c r="CZ129">
        <v>1.6E-2</v>
      </c>
      <c r="DA129">
        <v>0.02</v>
      </c>
    </row>
    <row r="130" spans="1:105" x14ac:dyDescent="0.25">
      <c r="A130" s="1">
        <v>44104</v>
      </c>
      <c r="B130">
        <v>1.5599999999999999E-2</v>
      </c>
      <c r="C130">
        <v>5.8000000000000003E-2</v>
      </c>
      <c r="D130">
        <v>2.4900000000000002</v>
      </c>
      <c r="E130">
        <v>0.104827</v>
      </c>
      <c r="F130">
        <v>0.14299999999999999</v>
      </c>
      <c r="G130">
        <v>0.03</v>
      </c>
      <c r="H130">
        <v>0.28599999999999998</v>
      </c>
      <c r="I130">
        <v>0.182</v>
      </c>
      <c r="J130">
        <v>0.17</v>
      </c>
      <c r="K130">
        <v>0.13600000000000001</v>
      </c>
      <c r="L130">
        <v>0.38469999999999999</v>
      </c>
      <c r="M130">
        <v>1.5780000000000001</v>
      </c>
      <c r="N130">
        <v>1.046</v>
      </c>
      <c r="O130">
        <v>0.74950000000000006</v>
      </c>
      <c r="P130">
        <v>4.5</v>
      </c>
      <c r="Q130">
        <v>0.63</v>
      </c>
      <c r="R130">
        <v>7.4999999999999997E-2</v>
      </c>
      <c r="S130">
        <v>1.3</v>
      </c>
      <c r="T130">
        <v>1.5580000000000001</v>
      </c>
      <c r="U130">
        <v>1.6000000000000001E-3</v>
      </c>
      <c r="V130">
        <v>4.0800000000000003E-3</v>
      </c>
      <c r="W130">
        <v>7.9299999999999995E-2</v>
      </c>
      <c r="X130">
        <v>0.59</v>
      </c>
      <c r="Y130">
        <v>4.51</v>
      </c>
      <c r="Z130">
        <v>19.86</v>
      </c>
      <c r="AA130">
        <v>2.58</v>
      </c>
      <c r="AB130">
        <v>0.108</v>
      </c>
      <c r="AC130">
        <v>4.101</v>
      </c>
      <c r="AD130">
        <v>0.1</v>
      </c>
      <c r="AE130">
        <v>0</v>
      </c>
      <c r="AF130">
        <v>0.19500000000000001</v>
      </c>
      <c r="AG130">
        <v>0.67700000000000005</v>
      </c>
      <c r="AH130">
        <v>331.43</v>
      </c>
      <c r="AI130">
        <v>1.0720000000000001</v>
      </c>
      <c r="AJ130">
        <v>1209.5999999999999</v>
      </c>
      <c r="AK130">
        <v>0</v>
      </c>
      <c r="AL130">
        <v>655.4</v>
      </c>
      <c r="AM130">
        <v>0</v>
      </c>
      <c r="AN130">
        <v>6.8000000000000005E-2</v>
      </c>
      <c r="AO130">
        <v>0</v>
      </c>
      <c r="AP130">
        <v>0.39100000000000001</v>
      </c>
      <c r="AQ130">
        <v>0.26</v>
      </c>
      <c r="AR130">
        <v>1.008</v>
      </c>
      <c r="AS130">
        <v>7.3999999999999996E-2</v>
      </c>
      <c r="AT130">
        <v>0.12</v>
      </c>
      <c r="AU130">
        <v>0.08</v>
      </c>
      <c r="AV130">
        <v>0</v>
      </c>
      <c r="AW130">
        <v>2.5179999999999998</v>
      </c>
      <c r="AX130">
        <v>547.20399999999995</v>
      </c>
      <c r="AY130">
        <v>0</v>
      </c>
      <c r="AZ130">
        <v>0.19856599999999999</v>
      </c>
      <c r="BA130">
        <v>9.2799999999999994E-2</v>
      </c>
      <c r="BB130">
        <v>9.6000000000000002E-2</v>
      </c>
      <c r="BC130">
        <v>7.0000000000000001E-3</v>
      </c>
      <c r="BD130">
        <v>6.8310000000000004</v>
      </c>
      <c r="BE130">
        <v>0.184193</v>
      </c>
      <c r="BF130">
        <v>84.51</v>
      </c>
      <c r="BG130">
        <v>3.79</v>
      </c>
      <c r="BH130">
        <v>1.19</v>
      </c>
      <c r="BI130">
        <v>0.74</v>
      </c>
      <c r="BJ130">
        <v>1.8440000000000001</v>
      </c>
      <c r="BK130">
        <v>2.1419999999999999</v>
      </c>
      <c r="BL130">
        <v>3.0970000000000001E-2</v>
      </c>
      <c r="BM130">
        <v>1.79</v>
      </c>
      <c r="BN130">
        <v>0.14000000000000001</v>
      </c>
      <c r="BO130">
        <v>0.71619999999999995</v>
      </c>
      <c r="BP130">
        <v>0.10908</v>
      </c>
      <c r="BQ130">
        <v>0</v>
      </c>
      <c r="BR130">
        <v>0</v>
      </c>
      <c r="BS130">
        <v>0.34200000000000003</v>
      </c>
      <c r="BT130">
        <v>8.1000000000000003E-2</v>
      </c>
      <c r="BU130">
        <v>7.8410000000000007E-3</v>
      </c>
      <c r="BV130">
        <v>2.002E-2</v>
      </c>
      <c r="BW130">
        <v>0.32200000000000001</v>
      </c>
      <c r="BX130">
        <v>0.32200000000000001</v>
      </c>
      <c r="BY130">
        <v>0.30499999999999999</v>
      </c>
      <c r="BZ130">
        <v>1.0999999999999999E-2</v>
      </c>
      <c r="CA130">
        <v>1.2999999999999999E-2</v>
      </c>
      <c r="CB130">
        <v>5.0000000000000001E-3</v>
      </c>
      <c r="CC130">
        <v>0</v>
      </c>
      <c r="CD130">
        <v>0.219</v>
      </c>
      <c r="CE130">
        <v>0.44012600000000002</v>
      </c>
      <c r="CF130">
        <v>0.44019999999999998</v>
      </c>
      <c r="CG130">
        <v>1.2999999999999999E-2</v>
      </c>
      <c r="CH130">
        <v>1.6</v>
      </c>
      <c r="CI130">
        <v>0.04</v>
      </c>
      <c r="CJ130">
        <v>3.5170000000000002E-3</v>
      </c>
      <c r="CK130">
        <v>0</v>
      </c>
      <c r="CL130">
        <v>1.48</v>
      </c>
      <c r="CM130">
        <v>0.05</v>
      </c>
      <c r="CN130">
        <v>0</v>
      </c>
      <c r="CO130">
        <v>6.5000000000000002E-2</v>
      </c>
      <c r="CP130">
        <v>4.4999999999999998E-2</v>
      </c>
      <c r="CQ130">
        <v>7.1999999999999998E-3</v>
      </c>
      <c r="CR130">
        <v>0</v>
      </c>
      <c r="CS130">
        <v>3.0200000000000001E-3</v>
      </c>
      <c r="CT130">
        <v>1.2E-2</v>
      </c>
      <c r="CU130">
        <v>1.2E-2</v>
      </c>
      <c r="CV130">
        <v>0</v>
      </c>
      <c r="CW130">
        <v>6.7000000000000004E-2</v>
      </c>
      <c r="CX130">
        <v>1.7000000000000001E-2</v>
      </c>
      <c r="CY130">
        <v>0.01</v>
      </c>
      <c r="CZ130">
        <v>1.6E-2</v>
      </c>
      <c r="DA130">
        <v>0.02</v>
      </c>
    </row>
    <row r="131" spans="1:105" x14ac:dyDescent="0.25">
      <c r="A131" s="1">
        <v>44135</v>
      </c>
      <c r="B131">
        <v>2.92E-2</v>
      </c>
      <c r="C131">
        <v>2.1000000000000001E-2</v>
      </c>
      <c r="D131">
        <v>2.29</v>
      </c>
      <c r="E131">
        <v>0.110946</v>
      </c>
      <c r="F131">
        <v>0.13900000000000001</v>
      </c>
      <c r="G131">
        <v>0.03</v>
      </c>
      <c r="H131">
        <v>0.26400000000000001</v>
      </c>
      <c r="I131">
        <v>0.161</v>
      </c>
      <c r="J131">
        <v>0.15</v>
      </c>
      <c r="K131">
        <v>0.112</v>
      </c>
      <c r="L131">
        <v>0.33500000000000002</v>
      </c>
      <c r="M131">
        <v>1.4</v>
      </c>
      <c r="N131">
        <v>0.95199999999999996</v>
      </c>
      <c r="O131">
        <v>0.64870000000000005</v>
      </c>
      <c r="P131">
        <v>4.0999999999999996</v>
      </c>
      <c r="Q131">
        <v>0</v>
      </c>
      <c r="R131">
        <v>8.5000000000000006E-2</v>
      </c>
      <c r="S131">
        <v>0.95899999999999996</v>
      </c>
      <c r="T131">
        <v>1.274</v>
      </c>
      <c r="U131">
        <v>1.4E-3</v>
      </c>
      <c r="V131">
        <v>3.8070000000000001E-3</v>
      </c>
      <c r="W131">
        <v>9.3200000000000005E-2</v>
      </c>
      <c r="X131">
        <v>1.08</v>
      </c>
      <c r="Y131">
        <v>3.81</v>
      </c>
      <c r="Z131">
        <v>1922</v>
      </c>
      <c r="AA131">
        <v>0.19</v>
      </c>
      <c r="AB131">
        <v>0.105</v>
      </c>
      <c r="AC131">
        <v>3.7480000000000002</v>
      </c>
      <c r="AD131">
        <v>7.0000000000000007E-2</v>
      </c>
      <c r="AE131">
        <v>0</v>
      </c>
      <c r="AF131">
        <v>0.154</v>
      </c>
      <c r="AG131">
        <v>0.57699999999999996</v>
      </c>
      <c r="AH131">
        <v>485.53</v>
      </c>
      <c r="AI131">
        <v>0.64</v>
      </c>
      <c r="AJ131">
        <v>707.92</v>
      </c>
      <c r="AK131">
        <v>0</v>
      </c>
      <c r="AL131">
        <v>579.79999999999995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8.5000000000000006E-2</v>
      </c>
      <c r="AV131">
        <v>0</v>
      </c>
      <c r="AW131">
        <v>2.2749999999999999</v>
      </c>
      <c r="AX131">
        <v>537.12</v>
      </c>
      <c r="AY131">
        <v>0</v>
      </c>
      <c r="AZ131">
        <v>0.156</v>
      </c>
      <c r="BA131">
        <v>0.88300000000000001</v>
      </c>
      <c r="BB131">
        <v>8.7999999999999995E-2</v>
      </c>
      <c r="BC131">
        <v>8.0000000000000002E-3</v>
      </c>
      <c r="BD131">
        <v>5.4539999999999997</v>
      </c>
      <c r="BE131">
        <v>0</v>
      </c>
      <c r="BF131">
        <v>79.59</v>
      </c>
      <c r="BG131">
        <v>3.74</v>
      </c>
      <c r="BH131">
        <v>1.1599999999999999</v>
      </c>
      <c r="BI131">
        <v>0.69</v>
      </c>
      <c r="BJ131">
        <v>1.752</v>
      </c>
      <c r="BK131">
        <v>1.849</v>
      </c>
      <c r="BL131">
        <v>2.9000000000000001E-2</v>
      </c>
      <c r="BM131">
        <v>1.46</v>
      </c>
      <c r="BN131">
        <v>0.15</v>
      </c>
      <c r="BO131">
        <v>0.63200000000000001</v>
      </c>
      <c r="BP131">
        <v>0.11903</v>
      </c>
      <c r="BQ131">
        <v>0</v>
      </c>
      <c r="BR131">
        <v>0</v>
      </c>
      <c r="BS131">
        <v>0.33400000000000002</v>
      </c>
      <c r="BT131">
        <v>6.3E-2</v>
      </c>
      <c r="BU131">
        <v>7.672E-3</v>
      </c>
      <c r="BV131">
        <v>2.1530000000000001E-2</v>
      </c>
      <c r="BW131">
        <v>0.26400000000000001</v>
      </c>
      <c r="BX131">
        <v>0.26400000000000001</v>
      </c>
      <c r="BY131">
        <v>0.27</v>
      </c>
      <c r="BZ131">
        <v>1.0999999999999999E-2</v>
      </c>
      <c r="CA131">
        <v>0.01</v>
      </c>
      <c r="CB131">
        <v>7.0000000000000001E-3</v>
      </c>
      <c r="CC131">
        <v>0</v>
      </c>
      <c r="CD131">
        <v>0.19600000000000001</v>
      </c>
      <c r="CE131">
        <v>0.39707500000000001</v>
      </c>
      <c r="CF131">
        <v>0.4</v>
      </c>
      <c r="CG131">
        <v>1.0999999999999999E-2</v>
      </c>
      <c r="CH131">
        <v>1.363</v>
      </c>
      <c r="CI131">
        <v>0.04</v>
      </c>
      <c r="CJ131">
        <v>3.7000000000000002E-3</v>
      </c>
      <c r="CK131">
        <v>0</v>
      </c>
      <c r="CL131">
        <v>1.31</v>
      </c>
      <c r="CM131">
        <v>7.0000000000000007E-2</v>
      </c>
      <c r="CN131">
        <v>0</v>
      </c>
      <c r="CO131">
        <v>6.5000000000000002E-2</v>
      </c>
      <c r="CP131">
        <v>4.4999999999999998E-2</v>
      </c>
      <c r="CQ131">
        <v>6.4999999999999997E-3</v>
      </c>
      <c r="CR131">
        <v>6.9999999999999999E-4</v>
      </c>
      <c r="CS131">
        <v>3.6700000000000001E-3</v>
      </c>
      <c r="CT131">
        <v>1.0999999999999999E-2</v>
      </c>
      <c r="CU131">
        <v>9.9000000000000008E-3</v>
      </c>
      <c r="CV131">
        <v>0</v>
      </c>
      <c r="CW131">
        <v>6.4000000000000001E-2</v>
      </c>
      <c r="CX131">
        <v>0.02</v>
      </c>
      <c r="CY131">
        <v>8.9999999999999993E-3</v>
      </c>
      <c r="CZ131">
        <v>1.4999999999999999E-2</v>
      </c>
      <c r="DA131">
        <v>0.02</v>
      </c>
    </row>
    <row r="132" spans="1:105" x14ac:dyDescent="0.25">
      <c r="A132" s="1">
        <v>44165</v>
      </c>
      <c r="B132">
        <v>2.0500000000000001E-2</v>
      </c>
      <c r="C132">
        <v>0.02</v>
      </c>
      <c r="D132">
        <v>2.21</v>
      </c>
      <c r="E132">
        <v>0.11204500000000001</v>
      </c>
      <c r="F132">
        <v>0.14099999999999999</v>
      </c>
      <c r="G132">
        <v>0.03</v>
      </c>
      <c r="H132">
        <v>0.24099999999999999</v>
      </c>
      <c r="I132">
        <v>0.16400000000000001</v>
      </c>
      <c r="J132">
        <v>0.13</v>
      </c>
      <c r="K132">
        <v>0.12</v>
      </c>
      <c r="L132">
        <v>0.34</v>
      </c>
      <c r="M132">
        <v>1.4630000000000001</v>
      </c>
      <c r="N132">
        <v>0.98799999999999999</v>
      </c>
      <c r="O132">
        <v>0.61660000000000004</v>
      </c>
      <c r="P132">
        <v>4.0999999999999996</v>
      </c>
      <c r="Q132">
        <v>0</v>
      </c>
      <c r="R132">
        <v>7.8E-2</v>
      </c>
      <c r="S132">
        <v>1.26</v>
      </c>
      <c r="T132">
        <v>1.1950000000000001</v>
      </c>
      <c r="U132">
        <v>6.9999999999999999E-4</v>
      </c>
      <c r="V132">
        <v>2.8219999999999999E-3</v>
      </c>
      <c r="W132">
        <v>6.4399999999999999E-2</v>
      </c>
      <c r="X132">
        <v>1.08</v>
      </c>
      <c r="Y132">
        <v>3.73</v>
      </c>
      <c r="Z132">
        <v>19.690000000000001</v>
      </c>
      <c r="AA132">
        <v>2.2400000000000002</v>
      </c>
      <c r="AB132">
        <v>0.112</v>
      </c>
      <c r="AC132">
        <v>3.7759999999999998</v>
      </c>
      <c r="AD132">
        <v>7.0000000000000007E-2</v>
      </c>
      <c r="AE132">
        <v>0</v>
      </c>
      <c r="AF132">
        <v>0.151</v>
      </c>
      <c r="AG132">
        <v>0.55500000000000005</v>
      </c>
      <c r="AH132">
        <v>417.63</v>
      </c>
      <c r="AI132">
        <v>0.68600000000000005</v>
      </c>
      <c r="AJ132">
        <v>758.88</v>
      </c>
      <c r="AK132">
        <v>0</v>
      </c>
      <c r="AL132">
        <v>240.2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7.0000000000000007E-2</v>
      </c>
      <c r="AV132">
        <v>0</v>
      </c>
      <c r="AW132">
        <v>2.5670000000000002</v>
      </c>
      <c r="AX132">
        <v>452.286</v>
      </c>
      <c r="AY132">
        <v>0</v>
      </c>
      <c r="AZ132">
        <v>0.17380000000000001</v>
      </c>
      <c r="BA132">
        <v>0.93</v>
      </c>
      <c r="BB132">
        <v>9.0999999999999998E-2</v>
      </c>
      <c r="BC132">
        <v>5.0000000000000001E-3</v>
      </c>
      <c r="BD132">
        <v>5.1680000000000001</v>
      </c>
      <c r="BE132">
        <v>0</v>
      </c>
      <c r="BF132">
        <v>77.790000000000006</v>
      </c>
      <c r="BG132">
        <v>3.81</v>
      </c>
      <c r="BH132">
        <v>0.81</v>
      </c>
      <c r="BI132">
        <v>0.44</v>
      </c>
      <c r="BJ132">
        <v>1.7210000000000001</v>
      </c>
      <c r="BK132">
        <v>1.9970000000000001</v>
      </c>
      <c r="BL132">
        <v>2.8000000000000001E-2</v>
      </c>
      <c r="BM132">
        <v>1.58</v>
      </c>
      <c r="BN132">
        <v>0.16</v>
      </c>
      <c r="BO132">
        <v>0.62829999999999997</v>
      </c>
      <c r="BP132">
        <v>0.140072</v>
      </c>
      <c r="BQ132">
        <v>0</v>
      </c>
      <c r="BR132">
        <v>0</v>
      </c>
      <c r="BS132">
        <v>0.34499999999999997</v>
      </c>
      <c r="BT132">
        <v>5.7000000000000002E-2</v>
      </c>
      <c r="BU132">
        <v>9.502E-3</v>
      </c>
      <c r="BV132">
        <v>1.9310000000000001E-2</v>
      </c>
      <c r="BW132">
        <v>0.28100000000000003</v>
      </c>
      <c r="BX132">
        <v>0.28100000000000003</v>
      </c>
      <c r="BY132">
        <v>0.254</v>
      </c>
      <c r="BZ132">
        <v>1.2E-2</v>
      </c>
      <c r="CA132">
        <v>1.2E-2</v>
      </c>
      <c r="CB132">
        <v>5.0000000000000001E-3</v>
      </c>
      <c r="CC132">
        <v>0</v>
      </c>
      <c r="CD132">
        <v>0.16600000000000001</v>
      </c>
      <c r="CE132">
        <v>0.42014499999999999</v>
      </c>
      <c r="CF132">
        <v>0.51749999999999996</v>
      </c>
      <c r="CG132">
        <v>4.0000000000000001E-3</v>
      </c>
      <c r="CH132">
        <v>1.45</v>
      </c>
      <c r="CI132">
        <v>0.04</v>
      </c>
      <c r="CJ132">
        <v>2.552E-3</v>
      </c>
      <c r="CK132">
        <v>0</v>
      </c>
      <c r="CL132">
        <v>1.3</v>
      </c>
      <c r="CM132">
        <v>7.0000000000000001E-3</v>
      </c>
      <c r="CN132">
        <v>0</v>
      </c>
      <c r="CO132">
        <v>6.5000000000000002E-2</v>
      </c>
      <c r="CP132">
        <v>4.5999999999999999E-2</v>
      </c>
      <c r="CQ132">
        <v>6.6E-3</v>
      </c>
      <c r="CR132">
        <v>5.9999999999999995E-4</v>
      </c>
      <c r="CS132">
        <v>2.4949999999999998E-3</v>
      </c>
      <c r="CT132">
        <v>1.0999999999999999E-2</v>
      </c>
      <c r="CU132">
        <v>1.0200000000000001E-2</v>
      </c>
      <c r="CV132">
        <v>0</v>
      </c>
      <c r="CW132">
        <v>7.5999999999999998E-2</v>
      </c>
      <c r="CX132">
        <v>2.3E-2</v>
      </c>
      <c r="CY132">
        <v>0.01</v>
      </c>
      <c r="CZ132">
        <v>1.4999999999999999E-2</v>
      </c>
      <c r="DA132">
        <v>0.02</v>
      </c>
    </row>
    <row r="133" spans="1:105" x14ac:dyDescent="0.25">
      <c r="A133" s="1">
        <v>44196</v>
      </c>
      <c r="B133">
        <v>1.7000000000000001E-2</v>
      </c>
      <c r="C133">
        <v>2.3E-2</v>
      </c>
      <c r="D133">
        <v>2.23</v>
      </c>
      <c r="E133">
        <v>0.110488</v>
      </c>
      <c r="F133">
        <v>0.14199999999999999</v>
      </c>
      <c r="G133">
        <v>0.03</v>
      </c>
      <c r="H133">
        <v>0.20699999999999999</v>
      </c>
      <c r="I133">
        <v>0.15</v>
      </c>
      <c r="J133">
        <v>0.13</v>
      </c>
      <c r="K133">
        <v>9.9000000000000005E-2</v>
      </c>
      <c r="L133">
        <v>0.35220000000000001</v>
      </c>
      <c r="M133">
        <v>1.262</v>
      </c>
      <c r="N133">
        <v>0.96899999999999997</v>
      </c>
      <c r="O133">
        <v>0.63170000000000004</v>
      </c>
      <c r="P133">
        <v>4.0410000000000004</v>
      </c>
      <c r="Q133">
        <v>0</v>
      </c>
      <c r="R133">
        <v>7.8E-2</v>
      </c>
      <c r="S133">
        <v>1.1000000000000001</v>
      </c>
      <c r="T133">
        <v>1.1599999999999999</v>
      </c>
      <c r="U133">
        <v>8.0000000000000004E-4</v>
      </c>
      <c r="V133">
        <v>1.5790000000000001E-3</v>
      </c>
      <c r="W133">
        <v>9.7600000000000006E-2</v>
      </c>
      <c r="X133">
        <v>1.04</v>
      </c>
      <c r="Y133">
        <v>4.05</v>
      </c>
      <c r="Z133">
        <v>20.79</v>
      </c>
      <c r="AA133">
        <v>4.22</v>
      </c>
      <c r="AB133">
        <v>0.104</v>
      </c>
      <c r="AC133">
        <v>3.6629999999999998</v>
      </c>
      <c r="AD133">
        <v>0.09</v>
      </c>
      <c r="AE133">
        <v>0</v>
      </c>
      <c r="AF133">
        <v>0.124</v>
      </c>
      <c r="AG133">
        <v>0.53500000000000003</v>
      </c>
      <c r="AH133">
        <v>155.66999999999999</v>
      </c>
      <c r="AI133">
        <v>0.71699999999999997</v>
      </c>
      <c r="AJ133">
        <v>1036.8</v>
      </c>
      <c r="AK133">
        <v>0</v>
      </c>
      <c r="AL133">
        <v>165.2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8.5000000000000006E-2</v>
      </c>
      <c r="AV133">
        <v>0</v>
      </c>
      <c r="AW133">
        <v>2.31</v>
      </c>
      <c r="AX133">
        <v>277.92</v>
      </c>
      <c r="AY133">
        <v>0</v>
      </c>
      <c r="AZ133">
        <v>0.154193</v>
      </c>
      <c r="BA133">
        <v>0.86</v>
      </c>
      <c r="BB133">
        <v>8.5999999999999993E-2</v>
      </c>
      <c r="BC133">
        <v>4.0000000000000001E-3</v>
      </c>
      <c r="BD133">
        <v>5.5789999999999997</v>
      </c>
      <c r="BE133">
        <v>2.0070000000000001</v>
      </c>
      <c r="BF133">
        <v>76.84</v>
      </c>
      <c r="BG133">
        <v>3.59</v>
      </c>
      <c r="BH133">
        <v>0.52</v>
      </c>
      <c r="BI133">
        <v>0.32</v>
      </c>
      <c r="BJ133">
        <v>1.6779999999999999</v>
      </c>
      <c r="BK133">
        <v>2.0019999999999998</v>
      </c>
      <c r="BL133">
        <v>3.2000000000000001E-2</v>
      </c>
      <c r="BM133">
        <v>1.74</v>
      </c>
      <c r="BN133">
        <v>0.14000000000000001</v>
      </c>
      <c r="BO133">
        <v>0.62960000000000005</v>
      </c>
      <c r="BP133">
        <v>0.13391400000000001</v>
      </c>
      <c r="BQ133">
        <v>0</v>
      </c>
      <c r="BR133">
        <v>0</v>
      </c>
      <c r="BS133">
        <v>0.34</v>
      </c>
      <c r="BT133">
        <v>4.3999999999999997E-2</v>
      </c>
      <c r="BU133">
        <v>9.8300000000000002E-3</v>
      </c>
      <c r="BV133">
        <v>1.8780000000000002E-2</v>
      </c>
      <c r="BW133">
        <v>0.31</v>
      </c>
      <c r="BX133">
        <v>0.31</v>
      </c>
      <c r="BY133">
        <v>0.22600000000000001</v>
      </c>
      <c r="BZ133">
        <v>0.01</v>
      </c>
      <c r="CA133">
        <v>1.2E-2</v>
      </c>
      <c r="CB133">
        <v>6.0000000000000001E-3</v>
      </c>
      <c r="CC133">
        <v>0</v>
      </c>
      <c r="CD133">
        <v>0.245</v>
      </c>
      <c r="CE133">
        <v>0.40631</v>
      </c>
      <c r="CF133">
        <v>0.60619999999999996</v>
      </c>
      <c r="CG133">
        <v>4.0000000000000001E-3</v>
      </c>
      <c r="CH133">
        <v>1.3939999999999999</v>
      </c>
      <c r="CI133">
        <v>4.7E-2</v>
      </c>
      <c r="CJ133">
        <v>2.5330000000000001E-3</v>
      </c>
      <c r="CK133">
        <v>0</v>
      </c>
      <c r="CL133">
        <v>1.35</v>
      </c>
      <c r="CM133">
        <v>8.0000000000000002E-3</v>
      </c>
      <c r="CN133">
        <v>0</v>
      </c>
      <c r="CO133">
        <v>6.9000000000000006E-2</v>
      </c>
      <c r="CP133">
        <v>4.7E-2</v>
      </c>
      <c r="CQ133">
        <v>6.7000000000000002E-3</v>
      </c>
      <c r="CR133">
        <v>5.9999999999999995E-4</v>
      </c>
      <c r="CS133">
        <v>2.3400000000000001E-3</v>
      </c>
      <c r="CT133">
        <v>1.0999999999999999E-2</v>
      </c>
      <c r="CU133">
        <v>1.0200000000000001E-2</v>
      </c>
      <c r="CV133">
        <v>0</v>
      </c>
      <c r="CW133">
        <v>8.7999999999999995E-2</v>
      </c>
      <c r="CX133">
        <v>1.4999999999999999E-2</v>
      </c>
      <c r="CY133">
        <v>7.0000000000000001E-3</v>
      </c>
      <c r="CZ133">
        <v>1.2999999999999999E-2</v>
      </c>
      <c r="DA133">
        <v>0.02</v>
      </c>
    </row>
    <row r="134" spans="1:105" x14ac:dyDescent="0.25">
      <c r="A134" s="1">
        <v>44227</v>
      </c>
      <c r="B134">
        <v>1.38E-2</v>
      </c>
      <c r="C134">
        <v>3.1E-2</v>
      </c>
      <c r="D134">
        <v>2.31</v>
      </c>
      <c r="E134">
        <v>0.110411</v>
      </c>
      <c r="F134">
        <v>0.13800000000000001</v>
      </c>
      <c r="G134">
        <v>0.04</v>
      </c>
      <c r="H134">
        <v>0.25600000000000001</v>
      </c>
      <c r="I134">
        <v>0.152</v>
      </c>
      <c r="J134">
        <v>0.16</v>
      </c>
      <c r="K134">
        <v>9.9000000000000005E-2</v>
      </c>
      <c r="L134">
        <v>0.33169999999999999</v>
      </c>
      <c r="M134">
        <v>1.4730000000000001</v>
      </c>
      <c r="N134">
        <v>0.98599999999999999</v>
      </c>
      <c r="O134">
        <v>0.68589999999999995</v>
      </c>
      <c r="P134">
        <v>3.85</v>
      </c>
      <c r="Q134">
        <v>0</v>
      </c>
      <c r="R134">
        <v>0.06</v>
      </c>
      <c r="S134">
        <v>1.21</v>
      </c>
      <c r="T134">
        <v>1.1000000000000001</v>
      </c>
      <c r="U134">
        <v>1E-3</v>
      </c>
      <c r="V134">
        <v>1.351E-3</v>
      </c>
      <c r="W134">
        <v>0.13519999999999999</v>
      </c>
      <c r="X134">
        <v>1.42</v>
      </c>
      <c r="Y134">
        <v>4.29</v>
      </c>
      <c r="Z134">
        <v>19.93</v>
      </c>
      <c r="AA134">
        <v>5.34</v>
      </c>
      <c r="AB134">
        <v>0.114</v>
      </c>
      <c r="AC134">
        <v>3.855</v>
      </c>
      <c r="AD134">
        <v>0.08</v>
      </c>
      <c r="AE134">
        <v>0</v>
      </c>
      <c r="AF134">
        <v>0.13600000000000001</v>
      </c>
      <c r="AG134">
        <v>0.53200000000000003</v>
      </c>
      <c r="AH134">
        <v>289.91000000000003</v>
      </c>
      <c r="AI134">
        <v>1.4630000000000001</v>
      </c>
      <c r="AJ134">
        <v>1036.8</v>
      </c>
      <c r="AK134">
        <v>0</v>
      </c>
      <c r="AL134">
        <v>130.30000000000001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9.5000000000000001E-2</v>
      </c>
      <c r="AV134">
        <v>0</v>
      </c>
      <c r="AW134">
        <v>2.9489999999999998</v>
      </c>
      <c r="AX134">
        <v>483.50299999999999</v>
      </c>
      <c r="AY134">
        <v>0</v>
      </c>
      <c r="AZ134">
        <v>0.17616100000000001</v>
      </c>
      <c r="BA134">
        <v>0.87</v>
      </c>
      <c r="BB134">
        <v>9.6000000000000002E-2</v>
      </c>
      <c r="BC134">
        <v>5.0000000000000001E-3</v>
      </c>
      <c r="BD134">
        <v>5.9039999999999999</v>
      </c>
      <c r="BE134">
        <v>2.46E-2</v>
      </c>
      <c r="BF134">
        <v>77.180000000000007</v>
      </c>
      <c r="BG134">
        <v>3.74</v>
      </c>
      <c r="BH134">
        <v>0.51</v>
      </c>
      <c r="BI134">
        <v>0.99</v>
      </c>
      <c r="BJ134">
        <v>1.611</v>
      </c>
      <c r="BK134">
        <v>2.1320000000000001</v>
      </c>
      <c r="BL134">
        <v>2.7E-2</v>
      </c>
      <c r="BM134">
        <v>1.85</v>
      </c>
      <c r="BN134">
        <v>0.15</v>
      </c>
      <c r="BO134">
        <v>0.63870000000000005</v>
      </c>
      <c r="BP134">
        <v>0.13391400000000001</v>
      </c>
      <c r="BQ134">
        <v>0</v>
      </c>
      <c r="BR134">
        <v>0</v>
      </c>
      <c r="BS134">
        <v>0.33900000000000002</v>
      </c>
      <c r="BT134">
        <v>4.3999999999999997E-2</v>
      </c>
      <c r="BU134">
        <v>7.9349999999999993E-3</v>
      </c>
      <c r="BV134">
        <v>2.1499999999999998E-2</v>
      </c>
      <c r="BW134">
        <v>0.33500000000000002</v>
      </c>
      <c r="BX134">
        <v>0.33500000000000002</v>
      </c>
      <c r="BY134">
        <v>0.185</v>
      </c>
      <c r="BZ134">
        <v>0.01</v>
      </c>
      <c r="CA134">
        <v>1.2E-2</v>
      </c>
      <c r="CB134">
        <v>7.0000000000000001E-3</v>
      </c>
      <c r="CC134">
        <v>0</v>
      </c>
      <c r="CD134">
        <v>0.32900000000000001</v>
      </c>
      <c r="CE134">
        <v>0.40648699999999999</v>
      </c>
      <c r="CF134">
        <v>0.65110000000000001</v>
      </c>
      <c r="CG134">
        <v>8.9999999999999993E-3</v>
      </c>
      <c r="CH134">
        <v>1.31</v>
      </c>
      <c r="CI134">
        <v>0.05</v>
      </c>
      <c r="CJ134">
        <v>2.2399999999999998E-3</v>
      </c>
      <c r="CK134">
        <v>0</v>
      </c>
      <c r="CL134">
        <v>1.52</v>
      </c>
      <c r="CM134">
        <v>7.0000000000000001E-3</v>
      </c>
      <c r="CN134">
        <v>4.4999999999999997E-3</v>
      </c>
      <c r="CO134">
        <v>6.9000000000000006E-2</v>
      </c>
      <c r="CP134">
        <v>4.9000000000000002E-2</v>
      </c>
      <c r="CQ134">
        <v>6.7999999999999996E-3</v>
      </c>
      <c r="CR134">
        <v>6.9999999999999999E-4</v>
      </c>
      <c r="CS134">
        <v>2.3600000000000001E-3</v>
      </c>
      <c r="CT134">
        <v>1.2999999999999999E-2</v>
      </c>
      <c r="CU134">
        <v>1.21E-2</v>
      </c>
      <c r="CV134">
        <v>0</v>
      </c>
      <c r="CW134">
        <v>0.05</v>
      </c>
      <c r="CX134">
        <v>0.02</v>
      </c>
      <c r="CY134">
        <v>8.0000000000000002E-3</v>
      </c>
      <c r="CZ134">
        <v>1.2999999999999999E-2</v>
      </c>
      <c r="DA134">
        <v>0.02</v>
      </c>
    </row>
    <row r="135" spans="1:105" x14ac:dyDescent="0.25">
      <c r="A135" s="1">
        <v>44255</v>
      </c>
      <c r="B135">
        <v>2.4299999999999999E-2</v>
      </c>
      <c r="C135">
        <v>5.8000000000000003E-2</v>
      </c>
      <c r="D135">
        <v>2.4300000000000002</v>
      </c>
      <c r="E135">
        <v>0.13381299999999999</v>
      </c>
      <c r="F135">
        <v>0.16500000000000001</v>
      </c>
      <c r="G135">
        <v>0.05</v>
      </c>
      <c r="H135">
        <v>0.28999999999999998</v>
      </c>
      <c r="I135">
        <v>0.19900000000000001</v>
      </c>
      <c r="J135">
        <v>0.17</v>
      </c>
      <c r="K135">
        <v>0.113</v>
      </c>
      <c r="L135">
        <v>0.43020000000000003</v>
      </c>
      <c r="M135">
        <v>1.8959999999999999</v>
      </c>
      <c r="N135">
        <v>1.1639999999999999</v>
      </c>
      <c r="O135">
        <v>0.77100000000000002</v>
      </c>
      <c r="P135">
        <v>3.8</v>
      </c>
      <c r="Q135">
        <v>0</v>
      </c>
      <c r="R135">
        <v>6.3E-2</v>
      </c>
      <c r="S135">
        <v>1.34</v>
      </c>
      <c r="T135">
        <v>1.0680000000000001</v>
      </c>
      <c r="U135">
        <v>1.4E-3</v>
      </c>
      <c r="V135">
        <v>2.9199999999999999E-3</v>
      </c>
      <c r="W135">
        <v>8.43E-2</v>
      </c>
      <c r="X135">
        <v>2.04</v>
      </c>
      <c r="Y135">
        <v>4.67</v>
      </c>
      <c r="Z135">
        <v>27.78</v>
      </c>
      <c r="AA135">
        <v>0.62</v>
      </c>
      <c r="AB135">
        <v>0.126</v>
      </c>
      <c r="AC135">
        <v>4.3390000000000004</v>
      </c>
      <c r="AD135">
        <v>0.09</v>
      </c>
      <c r="AE135">
        <v>0</v>
      </c>
      <c r="AF135">
        <v>0.13800000000000001</v>
      </c>
      <c r="AG135">
        <v>0.63100000000000001</v>
      </c>
      <c r="AH135">
        <v>385.73</v>
      </c>
      <c r="AI135">
        <v>0.99299999999999999</v>
      </c>
      <c r="AJ135">
        <v>1029.45</v>
      </c>
      <c r="AK135">
        <v>0</v>
      </c>
      <c r="AL135">
        <v>323.39999999999998</v>
      </c>
      <c r="AM135">
        <v>0</v>
      </c>
      <c r="AN135">
        <v>1.1379999999999999</v>
      </c>
      <c r="AO135">
        <v>0</v>
      </c>
      <c r="AP135">
        <v>0.127</v>
      </c>
      <c r="AQ135">
        <v>3.8780000000000001</v>
      </c>
      <c r="AR135">
        <v>1.008</v>
      </c>
      <c r="AS135">
        <v>7.3999999999999996E-2</v>
      </c>
      <c r="AT135">
        <v>0.12</v>
      </c>
      <c r="AU135">
        <v>0.154</v>
      </c>
      <c r="AV135">
        <v>0</v>
      </c>
      <c r="AW135">
        <v>3.0649999999999999</v>
      </c>
      <c r="AX135">
        <v>537.12</v>
      </c>
      <c r="AY135">
        <v>0</v>
      </c>
      <c r="AZ135">
        <v>0.19178500000000001</v>
      </c>
      <c r="BA135">
        <v>1</v>
      </c>
      <c r="BB135">
        <v>0.1</v>
      </c>
      <c r="BC135">
        <v>7.0000000000000001E-3</v>
      </c>
      <c r="BD135">
        <v>6.4059999999999997</v>
      </c>
      <c r="BE135">
        <v>0.02</v>
      </c>
      <c r="BF135">
        <v>89.34</v>
      </c>
      <c r="BG135">
        <v>4.38</v>
      </c>
      <c r="BH135">
        <v>0.62</v>
      </c>
      <c r="BI135">
        <v>0.45</v>
      </c>
      <c r="BJ135">
        <v>1.869</v>
      </c>
      <c r="BK135">
        <v>2.23</v>
      </c>
      <c r="BL135">
        <v>0</v>
      </c>
      <c r="BM135">
        <v>1.91</v>
      </c>
      <c r="BN135">
        <v>0.17</v>
      </c>
      <c r="BO135">
        <v>0.6673</v>
      </c>
      <c r="BP135">
        <v>0.115441</v>
      </c>
      <c r="BQ135">
        <v>0</v>
      </c>
      <c r="BR135">
        <v>0</v>
      </c>
      <c r="BS135">
        <v>0.32400000000000001</v>
      </c>
      <c r="BT135">
        <v>3.7999999999999999E-2</v>
      </c>
      <c r="BU135">
        <v>7.306E-3</v>
      </c>
      <c r="BV135">
        <v>2.2710000000000001E-2</v>
      </c>
      <c r="BW135">
        <v>0.38300000000000001</v>
      </c>
      <c r="BX135">
        <v>0.38300000000000001</v>
      </c>
      <c r="BY135">
        <v>0.254</v>
      </c>
      <c r="BZ135">
        <v>1.2999999999999999E-2</v>
      </c>
      <c r="CA135">
        <v>8.0000000000000002E-3</v>
      </c>
      <c r="CB135">
        <v>5.0000000000000001E-3</v>
      </c>
      <c r="CC135">
        <v>0</v>
      </c>
      <c r="CD135">
        <v>0.38200000000000001</v>
      </c>
      <c r="CE135">
        <v>0.45172299999999999</v>
      </c>
      <c r="CF135">
        <v>0.64300000000000002</v>
      </c>
      <c r="CG135">
        <v>1.4E-2</v>
      </c>
      <c r="CH135">
        <v>1.4179999999999999</v>
      </c>
      <c r="CI135">
        <v>0.05</v>
      </c>
      <c r="CJ135">
        <v>2.1150000000000001E-3</v>
      </c>
      <c r="CK135">
        <v>0</v>
      </c>
      <c r="CL135">
        <v>1.53</v>
      </c>
      <c r="CM135">
        <v>0.08</v>
      </c>
      <c r="CN135">
        <v>0</v>
      </c>
      <c r="CO135">
        <v>8.2000000000000003E-2</v>
      </c>
      <c r="CP135">
        <v>4.2000000000000003E-2</v>
      </c>
      <c r="CQ135">
        <v>7.4000000000000003E-3</v>
      </c>
      <c r="CR135">
        <v>5.9999999999999995E-4</v>
      </c>
      <c r="CS135">
        <v>2.1900000000000001E-3</v>
      </c>
      <c r="CT135">
        <v>1.6E-2</v>
      </c>
      <c r="CU135">
        <v>1.0999999999999999E-2</v>
      </c>
      <c r="CV135">
        <v>0</v>
      </c>
      <c r="CW135">
        <v>8.2000000000000003E-2</v>
      </c>
      <c r="CX135">
        <v>0.02</v>
      </c>
      <c r="CY135">
        <v>0.03</v>
      </c>
      <c r="CZ135">
        <v>0.01</v>
      </c>
      <c r="DA135">
        <v>0.02</v>
      </c>
    </row>
    <row r="136" spans="1:105" x14ac:dyDescent="0.25">
      <c r="A136" s="1">
        <v>44286</v>
      </c>
      <c r="B136">
        <v>1.0500000000000001E-2</v>
      </c>
      <c r="C136">
        <v>4.65E-2</v>
      </c>
      <c r="D136">
        <v>2.4300000000000002</v>
      </c>
      <c r="E136">
        <v>0.116481</v>
      </c>
      <c r="F136">
        <v>0.13800000000000001</v>
      </c>
      <c r="G136">
        <v>0.03</v>
      </c>
      <c r="H136">
        <v>0.251</v>
      </c>
      <c r="I136">
        <v>0.157</v>
      </c>
      <c r="J136">
        <v>0.16</v>
      </c>
      <c r="K136">
        <v>0.113</v>
      </c>
      <c r="L136">
        <v>0.3427</v>
      </c>
      <c r="M136">
        <v>1.655</v>
      </c>
      <c r="N136">
        <v>0.99099999999999999</v>
      </c>
      <c r="O136">
        <v>0.70389999999999997</v>
      </c>
      <c r="P136">
        <v>3.7749999999999999</v>
      </c>
      <c r="Q136">
        <v>0</v>
      </c>
      <c r="R136">
        <v>5.5E-2</v>
      </c>
      <c r="S136">
        <v>1.32</v>
      </c>
      <c r="T136">
        <v>1.149</v>
      </c>
      <c r="U136">
        <v>8.0000000000000004E-4</v>
      </c>
      <c r="V136">
        <v>3.9319999999999997E-3</v>
      </c>
      <c r="W136">
        <v>9.7699999999999995E-2</v>
      </c>
      <c r="X136">
        <v>2.02</v>
      </c>
      <c r="Y136">
        <v>4.29</v>
      </c>
      <c r="Z136">
        <v>26.68</v>
      </c>
      <c r="AA136">
        <v>0.19</v>
      </c>
      <c r="AB136">
        <v>0.108</v>
      </c>
      <c r="AC136">
        <v>3.9750000000000001</v>
      </c>
      <c r="AD136">
        <v>0.09</v>
      </c>
      <c r="AE136">
        <v>0</v>
      </c>
      <c r="AF136">
        <v>0.13400000000000001</v>
      </c>
      <c r="AG136">
        <v>0.55000000000000004</v>
      </c>
      <c r="AH136">
        <v>90.8</v>
      </c>
      <c r="AI136">
        <v>1.163</v>
      </c>
      <c r="AJ136">
        <v>1064.4100000000001</v>
      </c>
      <c r="AK136">
        <v>0</v>
      </c>
      <c r="AL136">
        <v>162.1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0.10100000000000001</v>
      </c>
      <c r="AV136">
        <v>0</v>
      </c>
      <c r="AW136">
        <v>2.8679999999999999</v>
      </c>
      <c r="AX136">
        <v>51.290999999999997</v>
      </c>
      <c r="AY136">
        <v>2.7530000000000001</v>
      </c>
      <c r="AZ136">
        <v>0.14838699999999999</v>
      </c>
      <c r="BA136">
        <v>0.87</v>
      </c>
      <c r="BB136">
        <v>8.7999999999999995E-2</v>
      </c>
      <c r="BC136">
        <v>5.0000000000000001E-3</v>
      </c>
      <c r="BD136">
        <v>5.5039999999999996</v>
      </c>
      <c r="BE136">
        <v>7.0190000000000002E-2</v>
      </c>
      <c r="BF136">
        <v>79.64</v>
      </c>
      <c r="BG136">
        <v>3.49</v>
      </c>
      <c r="BH136">
        <v>0.74</v>
      </c>
      <c r="BI136">
        <v>0.72</v>
      </c>
      <c r="BJ136">
        <v>1.641</v>
      </c>
      <c r="BK136">
        <v>2.0449999999999999</v>
      </c>
      <c r="BL136">
        <v>3.058E-2</v>
      </c>
      <c r="BM136">
        <v>1.54</v>
      </c>
      <c r="BN136">
        <v>0.15</v>
      </c>
      <c r="BO136">
        <v>0.58689999999999998</v>
      </c>
      <c r="BP136">
        <v>0.117883</v>
      </c>
      <c r="BQ136">
        <v>0</v>
      </c>
      <c r="BR136">
        <v>0</v>
      </c>
      <c r="BS136">
        <v>0.35199999999999998</v>
      </c>
      <c r="BT136">
        <v>4.9000000000000002E-2</v>
      </c>
      <c r="BU136">
        <v>6.9760000000000004E-3</v>
      </c>
      <c r="BV136">
        <v>2.3220000000000001E-2</v>
      </c>
      <c r="BW136">
        <v>0.32300000000000001</v>
      </c>
      <c r="BX136">
        <v>0.32300000000000001</v>
      </c>
      <c r="BY136">
        <v>0.33400000000000002</v>
      </c>
      <c r="BZ136">
        <v>1.4E-2</v>
      </c>
      <c r="CA136">
        <v>8.9999999999999993E-3</v>
      </c>
      <c r="CB136">
        <v>8.0000000000000002E-3</v>
      </c>
      <c r="CC136">
        <v>0</v>
      </c>
      <c r="CD136">
        <v>0.3</v>
      </c>
      <c r="CE136">
        <v>0.41253000000000001</v>
      </c>
      <c r="CF136">
        <v>0.54649999999999999</v>
      </c>
      <c r="CG136">
        <v>2.3E-2</v>
      </c>
      <c r="CH136">
        <v>1.325</v>
      </c>
      <c r="CI136">
        <v>0.05</v>
      </c>
      <c r="CJ136">
        <v>2.5040000000000001E-3</v>
      </c>
      <c r="CK136">
        <v>0</v>
      </c>
      <c r="CL136">
        <v>1.36</v>
      </c>
      <c r="CM136">
        <v>7.0000000000000007E-2</v>
      </c>
      <c r="CN136">
        <v>2.5000000000000001E-3</v>
      </c>
      <c r="CO136">
        <v>6.5000000000000002E-2</v>
      </c>
      <c r="CP136">
        <v>5.2999999999999999E-2</v>
      </c>
      <c r="CQ136">
        <v>5.5999999999999999E-3</v>
      </c>
      <c r="CR136">
        <v>1E-3</v>
      </c>
      <c r="CS136">
        <v>3.1099999999999999E-3</v>
      </c>
      <c r="CT136">
        <v>1.7000000000000001E-2</v>
      </c>
      <c r="CU136">
        <v>1.11E-2</v>
      </c>
      <c r="CV136">
        <v>2.6714000000000002E-2</v>
      </c>
      <c r="CW136">
        <v>7.8E-2</v>
      </c>
      <c r="CX136">
        <v>0.02</v>
      </c>
      <c r="CY136">
        <v>0</v>
      </c>
      <c r="CZ136">
        <v>1.2999999999999999E-2</v>
      </c>
      <c r="DA136">
        <v>0.02</v>
      </c>
    </row>
    <row r="137" spans="1:105" x14ac:dyDescent="0.25">
      <c r="A137" s="1">
        <v>44316</v>
      </c>
      <c r="B137">
        <v>2.5000000000000001E-2</v>
      </c>
      <c r="C137">
        <v>5.5E-2</v>
      </c>
      <c r="D137">
        <v>2.4</v>
      </c>
      <c r="E137">
        <v>0.11910900000000001</v>
      </c>
      <c r="F137">
        <v>0.14699999999999999</v>
      </c>
      <c r="G137">
        <v>0.03</v>
      </c>
      <c r="H137">
        <v>0.25</v>
      </c>
      <c r="I137">
        <v>0.16900000000000001</v>
      </c>
      <c r="J137">
        <v>0.13</v>
      </c>
      <c r="K137">
        <v>0.13300000000000001</v>
      </c>
      <c r="L137">
        <v>0.39229999999999998</v>
      </c>
      <c r="M137">
        <v>1.794</v>
      </c>
      <c r="N137">
        <v>0.96499999999999997</v>
      </c>
      <c r="O137">
        <v>0.70440000000000003</v>
      </c>
      <c r="P137">
        <v>3.88</v>
      </c>
      <c r="Q137">
        <v>0</v>
      </c>
      <c r="R137">
        <v>5.5E-2</v>
      </c>
      <c r="S137">
        <v>1.1499999999999999</v>
      </c>
      <c r="T137">
        <v>1.1970000000000001</v>
      </c>
      <c r="U137">
        <v>1E-4</v>
      </c>
      <c r="V137">
        <v>3.241E-3</v>
      </c>
      <c r="W137">
        <v>0.1014</v>
      </c>
      <c r="X137">
        <v>1.3</v>
      </c>
      <c r="Y137">
        <v>4.41</v>
      </c>
      <c r="Z137">
        <v>25.11</v>
      </c>
      <c r="AA137">
        <v>0.24</v>
      </c>
      <c r="AB137">
        <v>0.11</v>
      </c>
      <c r="AC137">
        <v>3.8140000000000001</v>
      </c>
      <c r="AD137">
        <v>0.05</v>
      </c>
      <c r="AE137">
        <v>0</v>
      </c>
      <c r="AF137">
        <v>0.15</v>
      </c>
      <c r="AG137">
        <v>0.59499999999999997</v>
      </c>
      <c r="AH137">
        <v>486.11</v>
      </c>
      <c r="AI137">
        <v>0.80400000000000005</v>
      </c>
      <c r="AJ137">
        <v>727.25</v>
      </c>
      <c r="AK137">
        <v>0</v>
      </c>
      <c r="AL137">
        <v>184.5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0.108</v>
      </c>
      <c r="AV137">
        <v>0</v>
      </c>
      <c r="AW137">
        <v>2.9649999999999999</v>
      </c>
      <c r="AX137">
        <v>497.53800000000001</v>
      </c>
      <c r="AY137">
        <v>2.1150000000000002</v>
      </c>
      <c r="AZ137">
        <v>0.14186599999999999</v>
      </c>
      <c r="BA137">
        <v>0.92</v>
      </c>
      <c r="BB137">
        <v>8.8999999999999996E-2</v>
      </c>
      <c r="BC137">
        <v>8.9999999999999993E-3</v>
      </c>
      <c r="BD137">
        <v>5.343</v>
      </c>
      <c r="BE137">
        <v>0</v>
      </c>
      <c r="BF137">
        <v>81.91</v>
      </c>
      <c r="BG137">
        <v>3.8</v>
      </c>
      <c r="BH137">
        <v>0.93</v>
      </c>
      <c r="BI137">
        <v>0.55000000000000004</v>
      </c>
      <c r="BJ137">
        <v>1.5169999999999999</v>
      </c>
      <c r="BK137">
        <v>2.012</v>
      </c>
      <c r="BL137">
        <v>2.5499999999999998E-2</v>
      </c>
      <c r="BM137">
        <v>1.99</v>
      </c>
      <c r="BN137">
        <v>0.16</v>
      </c>
      <c r="BO137">
        <v>0.68489999999999995</v>
      </c>
      <c r="BP137">
        <v>0.11927500000000001</v>
      </c>
      <c r="BQ137">
        <v>0</v>
      </c>
      <c r="BR137">
        <v>0</v>
      </c>
      <c r="BS137">
        <v>0.31900000000000001</v>
      </c>
      <c r="BT137">
        <v>5.8999999999999997E-2</v>
      </c>
      <c r="BU137">
        <v>7.2020000000000001E-3</v>
      </c>
      <c r="BV137">
        <v>2.121E-2</v>
      </c>
      <c r="BW137">
        <v>0.34100000000000003</v>
      </c>
      <c r="BX137">
        <v>0.34100000000000003</v>
      </c>
      <c r="BY137">
        <v>0.49299999999999999</v>
      </c>
      <c r="BZ137">
        <v>1.9E-2</v>
      </c>
      <c r="CA137">
        <v>8.0000000000000002E-3</v>
      </c>
      <c r="CB137">
        <v>6.0000000000000001E-3</v>
      </c>
      <c r="CC137">
        <v>0</v>
      </c>
      <c r="CD137">
        <v>0.27800000000000002</v>
      </c>
      <c r="CE137">
        <v>0.39618999999999999</v>
      </c>
      <c r="CF137">
        <v>0.46970000000000001</v>
      </c>
      <c r="CG137">
        <v>0.01</v>
      </c>
      <c r="CH137">
        <v>1.65</v>
      </c>
      <c r="CI137">
        <v>5.8000000000000003E-2</v>
      </c>
      <c r="CJ137">
        <v>2.111E-3</v>
      </c>
      <c r="CK137">
        <v>0</v>
      </c>
      <c r="CL137">
        <v>1.44</v>
      </c>
      <c r="CM137">
        <v>7.0000000000000007E-2</v>
      </c>
      <c r="CN137">
        <v>0</v>
      </c>
      <c r="CO137">
        <v>7.1999999999999995E-2</v>
      </c>
      <c r="CP137">
        <v>5.2999999999999999E-2</v>
      </c>
      <c r="CQ137">
        <v>6.6E-3</v>
      </c>
      <c r="CR137">
        <v>1E-3</v>
      </c>
      <c r="CS137">
        <v>3.8600000000000001E-3</v>
      </c>
      <c r="CT137">
        <v>1.9E-2</v>
      </c>
      <c r="CU137">
        <v>1.1299999999999999E-2</v>
      </c>
      <c r="CV137">
        <v>3.2000000000000001E-2</v>
      </c>
      <c r="CW137">
        <v>8.4000000000000005E-2</v>
      </c>
      <c r="CX137">
        <v>1.7999999999999999E-2</v>
      </c>
      <c r="CY137">
        <v>0</v>
      </c>
      <c r="CZ137">
        <v>1.4E-2</v>
      </c>
      <c r="DA137">
        <v>0.02</v>
      </c>
    </row>
    <row r="138" spans="1:105" x14ac:dyDescent="0.25">
      <c r="A138" s="1">
        <v>44347</v>
      </c>
      <c r="B138">
        <v>2.3300000000000001E-2</v>
      </c>
      <c r="C138">
        <v>4.5999999999999999E-2</v>
      </c>
      <c r="D138">
        <v>2.64</v>
      </c>
      <c r="E138">
        <v>0.124612</v>
      </c>
      <c r="F138">
        <v>0.18</v>
      </c>
      <c r="G138">
        <v>0.01</v>
      </c>
      <c r="H138">
        <v>0.39300000000000002</v>
      </c>
      <c r="I138">
        <v>0.20300000000000001</v>
      </c>
      <c r="J138">
        <v>0.26</v>
      </c>
      <c r="K138">
        <v>0.17599999999999999</v>
      </c>
      <c r="L138">
        <v>0.52810000000000001</v>
      </c>
      <c r="M138">
        <v>1.69</v>
      </c>
      <c r="N138">
        <v>1.43</v>
      </c>
      <c r="O138">
        <v>1.1890000000000001</v>
      </c>
      <c r="P138">
        <v>6.56</v>
      </c>
      <c r="Q138">
        <v>0</v>
      </c>
      <c r="R138">
        <v>0.06</v>
      </c>
      <c r="S138">
        <v>1.75</v>
      </c>
      <c r="T138">
        <v>1.323</v>
      </c>
      <c r="U138">
        <v>2.3999999999999998E-3</v>
      </c>
      <c r="V138">
        <v>3.3219999999999999E-3</v>
      </c>
      <c r="W138">
        <v>0.14960000000000001</v>
      </c>
      <c r="X138">
        <v>2.2400000000000002</v>
      </c>
      <c r="Y138">
        <v>5.64</v>
      </c>
      <c r="Z138">
        <v>30.11</v>
      </c>
      <c r="AA138">
        <v>0.73</v>
      </c>
      <c r="AB138">
        <v>0.123</v>
      </c>
      <c r="AC138">
        <v>4.7990000000000004</v>
      </c>
      <c r="AD138">
        <v>0.1</v>
      </c>
      <c r="AE138">
        <v>0</v>
      </c>
      <c r="AF138">
        <v>0.20599999999999999</v>
      </c>
      <c r="AG138">
        <v>0.627</v>
      </c>
      <c r="AH138">
        <v>275</v>
      </c>
      <c r="AI138">
        <v>0.92300000000000004</v>
      </c>
      <c r="AJ138">
        <v>1209.5999999999999</v>
      </c>
      <c r="AK138">
        <v>0</v>
      </c>
      <c r="AL138">
        <v>417.5</v>
      </c>
      <c r="AM138">
        <v>6.0000000000000001E-3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0.109</v>
      </c>
      <c r="AV138">
        <v>0</v>
      </c>
      <c r="AW138">
        <v>3.476</v>
      </c>
      <c r="AX138">
        <v>507.68099999999998</v>
      </c>
      <c r="AY138">
        <v>0</v>
      </c>
      <c r="AZ138">
        <v>0.27667700000000001</v>
      </c>
      <c r="BA138">
        <v>1.06</v>
      </c>
      <c r="BB138">
        <v>0.10199999999999999</v>
      </c>
      <c r="BC138">
        <v>8.0000000000000002E-3</v>
      </c>
      <c r="BD138">
        <v>6.9870000000000001</v>
      </c>
      <c r="BE138">
        <v>0.32571</v>
      </c>
      <c r="BF138">
        <v>99</v>
      </c>
      <c r="BG138">
        <v>3.57</v>
      </c>
      <c r="BH138">
        <v>1.08</v>
      </c>
      <c r="BI138">
        <v>0.64</v>
      </c>
      <c r="BJ138">
        <v>1.7450000000000001</v>
      </c>
      <c r="BK138">
        <v>2.8140000000000001</v>
      </c>
      <c r="BL138">
        <v>3.4000000000000002E-2</v>
      </c>
      <c r="BM138">
        <v>2.16</v>
      </c>
      <c r="BN138">
        <v>0.17</v>
      </c>
      <c r="BO138">
        <v>0.92610000000000003</v>
      </c>
      <c r="BP138">
        <v>8.6776000000000006E-2</v>
      </c>
      <c r="BQ138">
        <v>0</v>
      </c>
      <c r="BR138">
        <v>0</v>
      </c>
      <c r="BS138">
        <v>0.33800000000000002</v>
      </c>
      <c r="BT138">
        <v>8.4000000000000005E-2</v>
      </c>
      <c r="BU138">
        <v>1.4858E-2</v>
      </c>
      <c r="BV138">
        <v>2.2339999999999999E-2</v>
      </c>
      <c r="BW138">
        <v>0.42799999999999999</v>
      </c>
      <c r="BX138">
        <v>0.42799999999999999</v>
      </c>
      <c r="BY138">
        <v>0.43</v>
      </c>
      <c r="BZ138">
        <v>0.01</v>
      </c>
      <c r="CA138">
        <v>8.9999999999999993E-3</v>
      </c>
      <c r="CB138">
        <v>0.01</v>
      </c>
      <c r="CC138">
        <v>0</v>
      </c>
      <c r="CD138">
        <v>0.45200000000000001</v>
      </c>
      <c r="CE138">
        <v>0.44245099999999998</v>
      </c>
      <c r="CF138">
        <v>0.75660000000000005</v>
      </c>
      <c r="CG138">
        <v>1.0999999999999999E-2</v>
      </c>
      <c r="CH138">
        <v>3.51</v>
      </c>
      <c r="CI138">
        <v>0.06</v>
      </c>
      <c r="CJ138">
        <v>0</v>
      </c>
      <c r="CK138">
        <v>0</v>
      </c>
      <c r="CL138">
        <v>1.75</v>
      </c>
      <c r="CM138">
        <v>0.1</v>
      </c>
      <c r="CN138">
        <v>0</v>
      </c>
      <c r="CO138">
        <v>7.8E-2</v>
      </c>
      <c r="CP138">
        <v>5.2999999999999999E-2</v>
      </c>
      <c r="CQ138">
        <v>7.1000000000000004E-3</v>
      </c>
      <c r="CR138">
        <v>8.0000000000000004E-4</v>
      </c>
      <c r="CS138">
        <v>4.0099999999999997E-3</v>
      </c>
      <c r="CT138">
        <v>2.4E-2</v>
      </c>
      <c r="CU138">
        <v>1.17E-2</v>
      </c>
      <c r="CV138">
        <v>3.2031999999999998E-2</v>
      </c>
      <c r="CW138">
        <v>0.111</v>
      </c>
      <c r="CX138">
        <v>1.7999999999999999E-2</v>
      </c>
      <c r="CY138">
        <v>0</v>
      </c>
      <c r="CZ138">
        <v>1.4999999999999999E-2</v>
      </c>
      <c r="DA138">
        <v>0.02</v>
      </c>
    </row>
    <row r="139" spans="1:105" x14ac:dyDescent="0.25">
      <c r="A139" s="1">
        <v>44377</v>
      </c>
      <c r="B139">
        <v>5.0099999999999999E-2</v>
      </c>
      <c r="C139">
        <v>5.6000000000000001E-2</v>
      </c>
      <c r="D139">
        <v>2.74</v>
      </c>
      <c r="E139">
        <v>0.117368</v>
      </c>
      <c r="F139">
        <v>0.161</v>
      </c>
      <c r="G139">
        <v>0.04</v>
      </c>
      <c r="H139">
        <v>0.34300000000000003</v>
      </c>
      <c r="I139">
        <v>0.183</v>
      </c>
      <c r="J139">
        <v>0.2</v>
      </c>
      <c r="K139">
        <v>0.17699999999999999</v>
      </c>
      <c r="L139">
        <v>0.40429999999999999</v>
      </c>
      <c r="M139">
        <v>1.6</v>
      </c>
      <c r="N139">
        <v>1.196</v>
      </c>
      <c r="O139">
        <v>1.3681000000000001</v>
      </c>
      <c r="P139">
        <v>5.76</v>
      </c>
      <c r="Q139">
        <v>0</v>
      </c>
      <c r="R139">
        <v>7.6999999999999999E-2</v>
      </c>
      <c r="S139">
        <v>1.53</v>
      </c>
      <c r="T139">
        <v>1.1200000000000001</v>
      </c>
      <c r="U139">
        <v>8.0000000000000004E-4</v>
      </c>
      <c r="V139">
        <v>6.1040000000000001E-3</v>
      </c>
      <c r="W139">
        <v>0.28699999999999998</v>
      </c>
      <c r="X139">
        <v>2.17</v>
      </c>
      <c r="Y139">
        <v>4.75</v>
      </c>
      <c r="Z139">
        <v>26.42</v>
      </c>
      <c r="AA139">
        <v>2.9</v>
      </c>
      <c r="AB139">
        <v>0.13700000000000001</v>
      </c>
      <c r="AC139">
        <v>4.6479999999999997</v>
      </c>
      <c r="AD139">
        <v>0.1</v>
      </c>
      <c r="AE139">
        <v>0</v>
      </c>
      <c r="AF139">
        <v>0.23</v>
      </c>
      <c r="AG139">
        <v>0.64300000000000002</v>
      </c>
      <c r="AH139">
        <v>540.41</v>
      </c>
      <c r="AI139">
        <v>1.4359999999999999</v>
      </c>
      <c r="AJ139">
        <v>1209.5999999999999</v>
      </c>
      <c r="AK139">
        <v>0</v>
      </c>
      <c r="AL139">
        <v>646.9</v>
      </c>
      <c r="AM139">
        <v>0</v>
      </c>
      <c r="AN139">
        <v>6.8000000000000005E-2</v>
      </c>
      <c r="AO139">
        <v>0</v>
      </c>
      <c r="AP139">
        <v>6.4000000000000001E-2</v>
      </c>
      <c r="AQ139">
        <v>0.26</v>
      </c>
      <c r="AR139">
        <v>0</v>
      </c>
      <c r="AS139">
        <v>0</v>
      </c>
      <c r="AT139">
        <v>0</v>
      </c>
      <c r="AU139">
        <v>9.0999999999999998E-2</v>
      </c>
      <c r="AV139">
        <v>0</v>
      </c>
      <c r="AW139">
        <v>3.246</v>
      </c>
      <c r="AX139">
        <v>537.12</v>
      </c>
      <c r="AY139">
        <v>0</v>
      </c>
      <c r="AZ139">
        <v>0.25336599999999998</v>
      </c>
      <c r="BA139">
        <v>1.02</v>
      </c>
      <c r="BB139">
        <v>0.107</v>
      </c>
      <c r="BC139">
        <v>8.0000000000000002E-3</v>
      </c>
      <c r="BD139">
        <v>6.452</v>
      </c>
      <c r="BE139">
        <v>1.15567</v>
      </c>
      <c r="BF139">
        <v>96.01</v>
      </c>
      <c r="BG139">
        <v>3.82</v>
      </c>
      <c r="BH139">
        <v>0.52</v>
      </c>
      <c r="BI139">
        <v>0.85</v>
      </c>
      <c r="BJ139">
        <v>1.8640000000000001</v>
      </c>
      <c r="BK139">
        <v>2.952</v>
      </c>
      <c r="BL139">
        <v>3.0200000000000001E-2</v>
      </c>
      <c r="BM139">
        <v>2.0499999999999998</v>
      </c>
      <c r="BN139">
        <v>0.16</v>
      </c>
      <c r="BO139">
        <v>0.76829999999999998</v>
      </c>
      <c r="BP139">
        <v>8.6776000000000006E-2</v>
      </c>
      <c r="BQ139">
        <v>0</v>
      </c>
      <c r="BR139">
        <v>0</v>
      </c>
      <c r="BS139">
        <v>0.32500000000000001</v>
      </c>
      <c r="BT139">
        <v>8.7999999999999995E-2</v>
      </c>
      <c r="BU139">
        <v>1.6324999999999999E-2</v>
      </c>
      <c r="BV139">
        <v>1.9910000000000001E-2</v>
      </c>
      <c r="BW139">
        <v>0.42199999999999999</v>
      </c>
      <c r="BX139">
        <v>0.42199999999999999</v>
      </c>
      <c r="BY139">
        <v>0.34</v>
      </c>
      <c r="BZ139">
        <v>0.02</v>
      </c>
      <c r="CA139">
        <v>0.01</v>
      </c>
      <c r="CB139">
        <v>0.01</v>
      </c>
      <c r="CC139">
        <v>0</v>
      </c>
      <c r="CD139">
        <v>0.53500000000000003</v>
      </c>
      <c r="CE139">
        <v>0.49970199999999998</v>
      </c>
      <c r="CF139">
        <v>0.55689999999999995</v>
      </c>
      <c r="CG139">
        <v>1.2999999999999999E-2</v>
      </c>
      <c r="CH139">
        <v>2.0249999999999999</v>
      </c>
      <c r="CI139">
        <v>0.08</v>
      </c>
      <c r="CJ139">
        <v>0</v>
      </c>
      <c r="CK139">
        <v>0</v>
      </c>
      <c r="CL139">
        <v>1.63</v>
      </c>
      <c r="CM139">
        <v>0.05</v>
      </c>
      <c r="CN139">
        <v>0</v>
      </c>
      <c r="CO139">
        <v>0</v>
      </c>
      <c r="CP139">
        <v>5.2999999999999999E-2</v>
      </c>
      <c r="CQ139">
        <v>6.7000000000000002E-3</v>
      </c>
      <c r="CR139">
        <v>6.9999999999999999E-4</v>
      </c>
      <c r="CS139">
        <v>2.5000000000000001E-3</v>
      </c>
      <c r="CT139">
        <v>2.3E-2</v>
      </c>
      <c r="CU139">
        <v>1.17E-2</v>
      </c>
      <c r="CV139">
        <v>3.4067E-2</v>
      </c>
      <c r="CW139">
        <v>0.1</v>
      </c>
      <c r="CX139">
        <v>1.9E-2</v>
      </c>
      <c r="CY139">
        <v>0</v>
      </c>
      <c r="CZ139">
        <v>1.4E-2</v>
      </c>
      <c r="DA139">
        <v>0.02</v>
      </c>
    </row>
    <row r="140" spans="1:105" x14ac:dyDescent="0.25">
      <c r="A140" s="1">
        <v>44408</v>
      </c>
      <c r="B140">
        <v>8.5400000000000004E-2</v>
      </c>
      <c r="C140">
        <v>6.7000000000000004E-2</v>
      </c>
      <c r="D140">
        <v>2.7</v>
      </c>
      <c r="E140">
        <v>0.123762</v>
      </c>
      <c r="F140">
        <v>0.19900000000000001</v>
      </c>
      <c r="G140">
        <v>0.05</v>
      </c>
      <c r="H140">
        <v>0.33900000000000002</v>
      </c>
      <c r="I140">
        <v>0.17499999999999999</v>
      </c>
      <c r="J140">
        <v>0.22</v>
      </c>
      <c r="K140">
        <v>0.19700000000000001</v>
      </c>
      <c r="L140">
        <v>0.47120000000000001</v>
      </c>
      <c r="M140">
        <v>2.1320000000000001</v>
      </c>
      <c r="N140">
        <v>1.1439999999999999</v>
      </c>
      <c r="O140">
        <v>1.2150000000000001</v>
      </c>
      <c r="P140">
        <v>6.37</v>
      </c>
      <c r="Q140">
        <v>0</v>
      </c>
      <c r="R140">
        <v>8.7999999999999995E-2</v>
      </c>
      <c r="S140">
        <v>1.55</v>
      </c>
      <c r="T140">
        <v>1.29</v>
      </c>
      <c r="U140">
        <v>3.8E-3</v>
      </c>
      <c r="V140">
        <v>6.9360000000000003E-3</v>
      </c>
      <c r="W140">
        <v>0.13769999999999999</v>
      </c>
      <c r="X140">
        <v>1.58</v>
      </c>
      <c r="Y140">
        <v>4.4000000000000004</v>
      </c>
      <c r="Z140">
        <v>29.59</v>
      </c>
      <c r="AA140">
        <v>2.15</v>
      </c>
      <c r="AB140">
        <v>0.129</v>
      </c>
      <c r="AC140">
        <v>4.7119999999999997</v>
      </c>
      <c r="AD140">
        <v>0.08</v>
      </c>
      <c r="AE140">
        <v>0</v>
      </c>
      <c r="AF140">
        <v>0.22900000000000001</v>
      </c>
      <c r="AG140">
        <v>0.65800000000000003</v>
      </c>
      <c r="AH140">
        <v>680.15</v>
      </c>
      <c r="AI140">
        <v>1.091</v>
      </c>
      <c r="AJ140">
        <v>1209.5999999999999</v>
      </c>
      <c r="AK140">
        <v>0</v>
      </c>
      <c r="AL140">
        <v>909</v>
      </c>
      <c r="AM140">
        <v>0.108</v>
      </c>
      <c r="AN140">
        <v>6.8000000000000005E-2</v>
      </c>
      <c r="AO140">
        <v>0</v>
      </c>
      <c r="AP140">
        <v>6.4000000000000001E-2</v>
      </c>
      <c r="AQ140">
        <v>0.26</v>
      </c>
      <c r="AR140">
        <v>1.008</v>
      </c>
      <c r="AS140">
        <v>7.4999999999999997E-2</v>
      </c>
      <c r="AT140">
        <v>0.23200000000000001</v>
      </c>
      <c r="AU140">
        <v>0.11700000000000001</v>
      </c>
      <c r="AV140">
        <v>0</v>
      </c>
      <c r="AW140">
        <v>3.5510000000000002</v>
      </c>
      <c r="AX140">
        <v>537.12</v>
      </c>
      <c r="AY140">
        <v>2.76</v>
      </c>
      <c r="AZ140">
        <v>0.26164500000000002</v>
      </c>
      <c r="BA140">
        <v>1.02</v>
      </c>
      <c r="BB140">
        <v>9.7000000000000003E-2</v>
      </c>
      <c r="BC140">
        <v>4.0000000000000001E-3</v>
      </c>
      <c r="BD140">
        <v>6.5919999999999996</v>
      </c>
      <c r="BE140">
        <v>0.37985000000000002</v>
      </c>
      <c r="BF140">
        <v>100.49</v>
      </c>
      <c r="BG140">
        <v>3.72</v>
      </c>
      <c r="BH140">
        <v>0</v>
      </c>
      <c r="BI140">
        <v>1.25</v>
      </c>
      <c r="BJ140">
        <v>1.925</v>
      </c>
      <c r="BK140">
        <v>2.4279999999999999</v>
      </c>
      <c r="BL140">
        <v>3.78E-2</v>
      </c>
      <c r="BM140">
        <v>2.0699999999999998</v>
      </c>
      <c r="BN140">
        <v>0.17</v>
      </c>
      <c r="BO140">
        <v>0.91110000000000002</v>
      </c>
      <c r="BP140">
        <v>7.5052999999999995E-2</v>
      </c>
      <c r="BQ140">
        <v>0</v>
      </c>
      <c r="BR140">
        <v>0</v>
      </c>
      <c r="BS140">
        <v>0.33300000000000002</v>
      </c>
      <c r="BT140">
        <v>7.6999999999999999E-2</v>
      </c>
      <c r="BU140">
        <v>2.5239999999999999E-2</v>
      </c>
      <c r="BV140">
        <v>1.9460000000000002E-2</v>
      </c>
      <c r="BW140">
        <v>0.39200000000000002</v>
      </c>
      <c r="BX140">
        <v>0.39200000000000002</v>
      </c>
      <c r="BY140">
        <v>0.40400000000000003</v>
      </c>
      <c r="BZ140">
        <v>0.02</v>
      </c>
      <c r="CA140">
        <v>8.0000000000000002E-3</v>
      </c>
      <c r="CB140">
        <v>1.2999999999999999E-2</v>
      </c>
      <c r="CC140">
        <v>0</v>
      </c>
      <c r="CD140">
        <v>0.59499999999999997</v>
      </c>
      <c r="CE140">
        <v>0.46846100000000002</v>
      </c>
      <c r="CF140">
        <v>0.48120000000000002</v>
      </c>
      <c r="CG140">
        <v>1.4E-2</v>
      </c>
      <c r="CH140">
        <v>3.09</v>
      </c>
      <c r="CI140">
        <v>7.0000000000000007E-2</v>
      </c>
      <c r="CJ140">
        <v>0</v>
      </c>
      <c r="CK140">
        <v>0</v>
      </c>
      <c r="CL140">
        <v>1.62</v>
      </c>
      <c r="CM140">
        <v>0.08</v>
      </c>
      <c r="CN140">
        <v>0</v>
      </c>
      <c r="CO140">
        <v>0</v>
      </c>
      <c r="CP140">
        <v>5.0999999999999997E-2</v>
      </c>
      <c r="CQ140">
        <v>7.7000000000000002E-3</v>
      </c>
      <c r="CR140">
        <v>5.9999999999999995E-4</v>
      </c>
      <c r="CS140">
        <v>2.2300000000000002E-3</v>
      </c>
      <c r="CT140">
        <v>2.3E-2</v>
      </c>
      <c r="CU140">
        <v>1.12E-2</v>
      </c>
      <c r="CV140">
        <v>3.8199999999999998E-2</v>
      </c>
      <c r="CW140">
        <v>9.9000000000000005E-2</v>
      </c>
      <c r="CX140">
        <v>0.02</v>
      </c>
      <c r="CY140">
        <v>0</v>
      </c>
      <c r="CZ140">
        <v>1.4999999999999999E-2</v>
      </c>
      <c r="DA140">
        <v>0.02</v>
      </c>
    </row>
    <row r="141" spans="1:105" x14ac:dyDescent="0.25">
      <c r="A141" s="1">
        <v>44439</v>
      </c>
      <c r="B141">
        <v>8.4699999999999998E-2</v>
      </c>
      <c r="C141">
        <v>8.7999999999999995E-2</v>
      </c>
      <c r="D141">
        <v>2.73</v>
      </c>
      <c r="E141">
        <v>0.106404</v>
      </c>
      <c r="F141">
        <v>0.13500000000000001</v>
      </c>
      <c r="G141">
        <v>0.03</v>
      </c>
      <c r="H141">
        <v>0.28199999999999997</v>
      </c>
      <c r="I141">
        <v>0.17599999999999999</v>
      </c>
      <c r="J141">
        <v>0.15</v>
      </c>
      <c r="K141">
        <v>0.126</v>
      </c>
      <c r="L141">
        <v>0.36570000000000003</v>
      </c>
      <c r="M141">
        <v>1.54</v>
      </c>
      <c r="N141">
        <v>1.071</v>
      </c>
      <c r="O141">
        <v>1.0286999999999999</v>
      </c>
      <c r="P141">
        <v>4.3630000000000004</v>
      </c>
      <c r="Q141">
        <v>0</v>
      </c>
      <c r="R141">
        <v>6.4000000000000001E-2</v>
      </c>
      <c r="S141">
        <v>1.27</v>
      </c>
      <c r="T141">
        <v>1.1279999999999999</v>
      </c>
      <c r="U141">
        <v>1.1999999999999999E-3</v>
      </c>
      <c r="V141">
        <v>4.96E-3</v>
      </c>
      <c r="W141">
        <v>8.77E-2</v>
      </c>
      <c r="X141">
        <v>1.52</v>
      </c>
      <c r="Y141">
        <v>4.42</v>
      </c>
      <c r="Z141">
        <v>25.15</v>
      </c>
      <c r="AA141">
        <v>1.56</v>
      </c>
      <c r="AB141">
        <v>0.13</v>
      </c>
      <c r="AC141">
        <v>4.0250000000000004</v>
      </c>
      <c r="AD141">
        <v>7.0000000000000007E-2</v>
      </c>
      <c r="AE141">
        <v>0</v>
      </c>
      <c r="AF141">
        <v>0.16800000000000001</v>
      </c>
      <c r="AG141">
        <v>0.63200000000000001</v>
      </c>
      <c r="AH141">
        <v>673.92</v>
      </c>
      <c r="AI141">
        <v>0.95599999999999996</v>
      </c>
      <c r="AJ141">
        <v>1209.5999999999999</v>
      </c>
      <c r="AK141">
        <v>0</v>
      </c>
      <c r="AL141">
        <v>948.9</v>
      </c>
      <c r="AM141">
        <v>8.5999999999999993E-2</v>
      </c>
      <c r="AN141">
        <v>6.8000000000000005E-2</v>
      </c>
      <c r="AO141">
        <v>0</v>
      </c>
      <c r="AP141">
        <v>6.4000000000000001E-2</v>
      </c>
      <c r="AQ141">
        <v>0.26</v>
      </c>
      <c r="AR141">
        <v>0</v>
      </c>
      <c r="AS141">
        <v>0</v>
      </c>
      <c r="AT141">
        <v>0</v>
      </c>
      <c r="AU141">
        <v>0.107</v>
      </c>
      <c r="AV141">
        <v>0</v>
      </c>
      <c r="AW141">
        <v>3.11</v>
      </c>
      <c r="AX141">
        <v>547.79399999999998</v>
      </c>
      <c r="AY141">
        <v>2.6480000000000001</v>
      </c>
      <c r="AZ141">
        <v>0.16667699999999999</v>
      </c>
      <c r="BA141">
        <v>0.98</v>
      </c>
      <c r="BB141">
        <v>9.7000000000000003E-2</v>
      </c>
      <c r="BC141">
        <v>0.01</v>
      </c>
      <c r="BD141">
        <v>5.383</v>
      </c>
      <c r="BE141">
        <v>0.22103999999999999</v>
      </c>
      <c r="BF141">
        <v>90.76</v>
      </c>
      <c r="BG141">
        <v>3.7</v>
      </c>
      <c r="BH141">
        <v>0</v>
      </c>
      <c r="BI141">
        <v>1.01</v>
      </c>
      <c r="BJ141">
        <v>1.8140000000000001</v>
      </c>
      <c r="BK141">
        <v>2.2629999999999999</v>
      </c>
      <c r="BL141">
        <v>3.7699999999999997E-2</v>
      </c>
      <c r="BM141">
        <v>1.99</v>
      </c>
      <c r="BN141">
        <v>0.16</v>
      </c>
      <c r="BO141">
        <v>0.67410000000000003</v>
      </c>
      <c r="BP141">
        <v>0.118032</v>
      </c>
      <c r="BQ141">
        <v>0</v>
      </c>
      <c r="BR141">
        <v>0</v>
      </c>
      <c r="BS141">
        <v>0.33100000000000002</v>
      </c>
      <c r="BT141">
        <v>7.9000000000000001E-2</v>
      </c>
      <c r="BU141">
        <v>8.3309999999999999E-3</v>
      </c>
      <c r="BV141">
        <v>1.7979999999999999E-2</v>
      </c>
      <c r="BW141">
        <v>0.38500000000000001</v>
      </c>
      <c r="BX141">
        <v>0.38500000000000001</v>
      </c>
      <c r="BY141">
        <v>0.48099999999999998</v>
      </c>
      <c r="BZ141">
        <v>1.9E-2</v>
      </c>
      <c r="CA141">
        <v>8.6999999999999994E-3</v>
      </c>
      <c r="CB141">
        <v>1.0999999999999999E-2</v>
      </c>
      <c r="CC141">
        <v>0</v>
      </c>
      <c r="CD141">
        <v>0.46800000000000003</v>
      </c>
      <c r="CE141">
        <v>0.442494</v>
      </c>
      <c r="CF141">
        <v>0.38529999999999998</v>
      </c>
      <c r="CG141">
        <v>0.01</v>
      </c>
      <c r="CH141">
        <v>1.663</v>
      </c>
      <c r="CI141">
        <v>7.0000000000000007E-2</v>
      </c>
      <c r="CJ141">
        <v>0</v>
      </c>
      <c r="CK141">
        <v>0</v>
      </c>
      <c r="CL141">
        <v>1.58</v>
      </c>
      <c r="CM141">
        <v>7.0000000000000007E-2</v>
      </c>
      <c r="CN141">
        <v>0</v>
      </c>
      <c r="CO141">
        <v>0</v>
      </c>
      <c r="CP141">
        <v>5.5E-2</v>
      </c>
      <c r="CQ141">
        <v>7.4000000000000003E-3</v>
      </c>
      <c r="CR141">
        <v>5.0000000000000001E-4</v>
      </c>
      <c r="CS141">
        <v>5.7000000000000002E-3</v>
      </c>
      <c r="CT141">
        <v>2.5000000000000001E-2</v>
      </c>
      <c r="CU141">
        <v>1.14E-2</v>
      </c>
      <c r="CV141">
        <v>4.1258000000000003E-2</v>
      </c>
      <c r="CW141">
        <v>7.6999999999999999E-2</v>
      </c>
      <c r="CX141">
        <v>1.7999999999999999E-2</v>
      </c>
      <c r="CY141">
        <v>0</v>
      </c>
      <c r="CZ141">
        <v>1.4E-2</v>
      </c>
      <c r="DA141">
        <v>0.02</v>
      </c>
    </row>
    <row r="142" spans="1:105" x14ac:dyDescent="0.25">
      <c r="A142" s="1">
        <v>44469</v>
      </c>
      <c r="B142">
        <v>6.4000000000000001E-2</v>
      </c>
      <c r="C142">
        <v>0.113</v>
      </c>
      <c r="D142">
        <v>2.71</v>
      </c>
      <c r="E142">
        <v>0.11172700000000001</v>
      </c>
      <c r="F142">
        <v>0.13400000000000001</v>
      </c>
      <c r="G142">
        <v>0.03</v>
      </c>
      <c r="H142">
        <v>0.27500000000000002</v>
      </c>
      <c r="I142">
        <v>0.17299999999999999</v>
      </c>
      <c r="J142">
        <v>0.15</v>
      </c>
      <c r="K142">
        <v>0.12</v>
      </c>
      <c r="L142">
        <v>0.35049999999999998</v>
      </c>
      <c r="M142">
        <v>1.4279999999999999</v>
      </c>
      <c r="N142">
        <v>0.997</v>
      </c>
      <c r="O142">
        <v>0.82989999999999997</v>
      </c>
      <c r="P142">
        <v>4.2699999999999996</v>
      </c>
      <c r="Q142">
        <v>0</v>
      </c>
      <c r="R142">
        <v>5.8000000000000003E-2</v>
      </c>
      <c r="S142">
        <v>1.22</v>
      </c>
      <c r="T142">
        <v>1.0129999999999999</v>
      </c>
      <c r="U142">
        <v>1.6999999999999999E-3</v>
      </c>
      <c r="V142">
        <v>4.6290000000000003E-3</v>
      </c>
      <c r="W142">
        <v>8.7300000000000003E-2</v>
      </c>
      <c r="X142">
        <v>0</v>
      </c>
      <c r="Y142">
        <v>4.5599999999999996</v>
      </c>
      <c r="Z142">
        <v>23.75</v>
      </c>
      <c r="AA142">
        <v>1.25</v>
      </c>
      <c r="AB142">
        <v>0.12</v>
      </c>
      <c r="AC142">
        <v>4.0270000000000001</v>
      </c>
      <c r="AD142">
        <v>0.05</v>
      </c>
      <c r="AE142">
        <v>0</v>
      </c>
      <c r="AF142">
        <v>0.17399999999999999</v>
      </c>
      <c r="AG142">
        <v>0.58499999999999996</v>
      </c>
      <c r="AH142">
        <v>617.29999999999995</v>
      </c>
      <c r="AI142">
        <v>0.93200000000000005</v>
      </c>
      <c r="AJ142">
        <v>1272.5999999999999</v>
      </c>
      <c r="AK142">
        <v>0</v>
      </c>
      <c r="AL142">
        <v>746</v>
      </c>
      <c r="AM142">
        <v>0</v>
      </c>
      <c r="AN142">
        <v>6.8000000000000005E-2</v>
      </c>
      <c r="AO142">
        <v>0</v>
      </c>
      <c r="AP142">
        <v>6.4000000000000001E-2</v>
      </c>
      <c r="AQ142">
        <v>0.26</v>
      </c>
      <c r="AR142">
        <v>0</v>
      </c>
      <c r="AS142">
        <v>7.3999999999999996E-2</v>
      </c>
      <c r="AT142">
        <v>0.12</v>
      </c>
      <c r="AU142">
        <v>9.8000000000000004E-2</v>
      </c>
      <c r="AV142">
        <v>0</v>
      </c>
      <c r="AW142">
        <v>2.8759999999999999</v>
      </c>
      <c r="AX142">
        <v>474.00599999999997</v>
      </c>
      <c r="AY142">
        <v>2.1320000000000001</v>
      </c>
      <c r="AZ142">
        <v>0.16106599999999999</v>
      </c>
      <c r="BA142">
        <v>0.94</v>
      </c>
      <c r="BB142">
        <v>9.4E-2</v>
      </c>
      <c r="BC142">
        <v>1.4999999999999999E-2</v>
      </c>
      <c r="BD142">
        <v>5.2080000000000002</v>
      </c>
      <c r="BE142">
        <v>0.95365999999999995</v>
      </c>
      <c r="BF142">
        <v>84.83</v>
      </c>
      <c r="BG142">
        <v>3.81</v>
      </c>
      <c r="BH142">
        <v>0</v>
      </c>
      <c r="BI142">
        <v>0.72</v>
      </c>
      <c r="BJ142">
        <v>1.647</v>
      </c>
      <c r="BK142">
        <v>2.2559999999999998</v>
      </c>
      <c r="BL142">
        <v>3.7100000000000001E-2</v>
      </c>
      <c r="BM142">
        <v>1.81</v>
      </c>
      <c r="BN142">
        <v>0.13</v>
      </c>
      <c r="BO142">
        <v>0.69520000000000004</v>
      </c>
      <c r="BP142">
        <v>7.9908000000000007E-2</v>
      </c>
      <c r="BQ142">
        <v>0</v>
      </c>
      <c r="BR142">
        <v>0</v>
      </c>
      <c r="BS142">
        <v>0.34300000000000003</v>
      </c>
      <c r="BT142">
        <v>7.0000000000000007E-2</v>
      </c>
      <c r="BU142">
        <v>8.4829999999999992E-3</v>
      </c>
      <c r="BV142">
        <v>2.0559999999999998E-2</v>
      </c>
      <c r="BW142">
        <v>0.39100000000000001</v>
      </c>
      <c r="BX142">
        <v>0.39100000000000001</v>
      </c>
      <c r="BY142">
        <v>0</v>
      </c>
      <c r="BZ142">
        <v>1.7000000000000001E-2</v>
      </c>
      <c r="CA142">
        <v>8.0000000000000002E-3</v>
      </c>
      <c r="CB142">
        <v>1.0999999999999999E-2</v>
      </c>
      <c r="CC142">
        <v>0</v>
      </c>
      <c r="CD142">
        <v>0.44400000000000001</v>
      </c>
      <c r="CE142">
        <v>0.39099699999999998</v>
      </c>
      <c r="CF142">
        <v>0.32</v>
      </c>
      <c r="CG142">
        <v>1.4999999999999999E-2</v>
      </c>
      <c r="CH142">
        <v>1.37</v>
      </c>
      <c r="CI142">
        <v>6.8000000000000005E-2</v>
      </c>
      <c r="CJ142">
        <v>0</v>
      </c>
      <c r="CK142">
        <v>0</v>
      </c>
      <c r="CL142">
        <v>1.51</v>
      </c>
      <c r="CM142">
        <v>0.06</v>
      </c>
      <c r="CN142">
        <v>0</v>
      </c>
      <c r="CO142">
        <v>0</v>
      </c>
      <c r="CP142">
        <v>5.1999999999999998E-2</v>
      </c>
      <c r="CQ142">
        <v>6.8999999999999999E-3</v>
      </c>
      <c r="CR142">
        <v>5.0000000000000001E-4</v>
      </c>
      <c r="CS142">
        <v>6.7000000000000002E-3</v>
      </c>
      <c r="CT142">
        <v>2.3E-2</v>
      </c>
      <c r="CU142">
        <v>1.2999999999999999E-2</v>
      </c>
      <c r="CV142">
        <v>4.1533E-2</v>
      </c>
      <c r="CW142">
        <v>7.0000000000000007E-2</v>
      </c>
      <c r="CX142">
        <v>1.9E-2</v>
      </c>
      <c r="CY142">
        <v>0</v>
      </c>
      <c r="CZ142">
        <v>1.2E-2</v>
      </c>
      <c r="DA142">
        <v>0.02</v>
      </c>
    </row>
    <row r="143" spans="1:105" x14ac:dyDescent="0.25">
      <c r="A143" s="1">
        <v>44500</v>
      </c>
      <c r="B143">
        <v>4.0300000000000002E-2</v>
      </c>
      <c r="C143">
        <v>8.2000000000000003E-2</v>
      </c>
      <c r="D143">
        <v>2.88</v>
      </c>
      <c r="E143">
        <v>0.124485</v>
      </c>
      <c r="F143">
        <v>0.14699999999999999</v>
      </c>
      <c r="G143">
        <v>0.04</v>
      </c>
      <c r="H143">
        <v>0.35599999999999998</v>
      </c>
      <c r="I143">
        <v>0.182</v>
      </c>
      <c r="J143">
        <v>0.26</v>
      </c>
      <c r="K143">
        <v>0.123</v>
      </c>
      <c r="L143">
        <v>0.40670000000000001</v>
      </c>
      <c r="M143">
        <v>1.6619999999999999</v>
      </c>
      <c r="N143">
        <v>1.2230000000000001</v>
      </c>
      <c r="O143">
        <v>0.90190000000000003</v>
      </c>
      <c r="P143">
        <v>4.6920000000000002</v>
      </c>
      <c r="Q143">
        <v>0</v>
      </c>
      <c r="R143">
        <v>6.8000000000000005E-2</v>
      </c>
      <c r="S143">
        <v>1.44</v>
      </c>
      <c r="T143">
        <v>1.087</v>
      </c>
      <c r="U143">
        <v>2.7E-2</v>
      </c>
      <c r="V143">
        <v>4.6629999999999996E-3</v>
      </c>
      <c r="W143">
        <v>0.14069999999999999</v>
      </c>
      <c r="X143">
        <v>0</v>
      </c>
      <c r="Y143">
        <v>5.53</v>
      </c>
      <c r="Z143">
        <v>29.13</v>
      </c>
      <c r="AA143">
        <v>0.64</v>
      </c>
      <c r="AB143">
        <v>0.115</v>
      </c>
      <c r="AC143">
        <v>4.8639999999999999</v>
      </c>
      <c r="AD143">
        <v>0.09</v>
      </c>
      <c r="AE143">
        <v>0</v>
      </c>
      <c r="AF143">
        <v>0.16900000000000001</v>
      </c>
      <c r="AG143">
        <v>0.64400000000000002</v>
      </c>
      <c r="AH143">
        <v>513.9</v>
      </c>
      <c r="AI143">
        <v>0.78</v>
      </c>
      <c r="AJ143">
        <v>973.4</v>
      </c>
      <c r="AK143">
        <v>0</v>
      </c>
      <c r="AL143">
        <v>812.1</v>
      </c>
      <c r="AM143">
        <v>0</v>
      </c>
      <c r="AN143">
        <v>6.8000000000000005E-2</v>
      </c>
      <c r="AO143">
        <v>0</v>
      </c>
      <c r="AP143">
        <v>6.4000000000000001E-2</v>
      </c>
      <c r="AQ143">
        <v>0.26</v>
      </c>
      <c r="AR143">
        <v>0</v>
      </c>
      <c r="AS143">
        <v>0</v>
      </c>
      <c r="AT143">
        <v>0</v>
      </c>
      <c r="AU143">
        <v>0.106</v>
      </c>
      <c r="AV143">
        <v>0</v>
      </c>
      <c r="AW143">
        <v>3.16</v>
      </c>
      <c r="AX143">
        <v>537.12</v>
      </c>
      <c r="AY143">
        <v>0</v>
      </c>
      <c r="AZ143">
        <v>0.238483</v>
      </c>
      <c r="BA143">
        <v>1.01</v>
      </c>
      <c r="BB143">
        <v>9.4E-2</v>
      </c>
      <c r="BC143">
        <v>1.4E-2</v>
      </c>
      <c r="BD143">
        <v>6.8550000000000004</v>
      </c>
      <c r="BE143">
        <v>1.01935</v>
      </c>
      <c r="BF143">
        <v>91.68</v>
      </c>
      <c r="BG143">
        <v>3.54</v>
      </c>
      <c r="BH143">
        <v>1.62</v>
      </c>
      <c r="BI143">
        <v>0.66</v>
      </c>
      <c r="BJ143">
        <v>1.609</v>
      </c>
      <c r="BK143">
        <v>2.9449999999999998</v>
      </c>
      <c r="BL143">
        <v>3.925E-2</v>
      </c>
      <c r="BM143">
        <v>1.43</v>
      </c>
      <c r="BN143">
        <v>0.16</v>
      </c>
      <c r="BO143">
        <v>0.80359999999999998</v>
      </c>
      <c r="BP143">
        <v>8.6230000000000001E-2</v>
      </c>
      <c r="BQ143">
        <v>0</v>
      </c>
      <c r="BR143">
        <v>0</v>
      </c>
      <c r="BS143">
        <v>0.34599999999999997</v>
      </c>
      <c r="BT143">
        <v>7.2000000000000002E-5</v>
      </c>
      <c r="BU143">
        <v>1.0354E-2</v>
      </c>
      <c r="BV143">
        <v>1.883E-2</v>
      </c>
      <c r="BW143">
        <v>0.42699999999999999</v>
      </c>
      <c r="BX143">
        <v>0.42699999999999999</v>
      </c>
      <c r="BY143">
        <v>0</v>
      </c>
      <c r="BZ143">
        <v>0.02</v>
      </c>
      <c r="CA143">
        <v>8.0000000000000002E-3</v>
      </c>
      <c r="CB143">
        <v>8.0000000000000002E-3</v>
      </c>
      <c r="CC143">
        <v>0</v>
      </c>
      <c r="CD143">
        <v>0.66700000000000004</v>
      </c>
      <c r="CE143">
        <v>0.39911099999999999</v>
      </c>
      <c r="CF143">
        <v>0.4249</v>
      </c>
      <c r="CG143">
        <v>2.1999999999999999E-2</v>
      </c>
      <c r="CH143">
        <v>2.1840000000000002</v>
      </c>
      <c r="CI143">
        <v>0.09</v>
      </c>
      <c r="CJ143">
        <v>0</v>
      </c>
      <c r="CK143">
        <v>0</v>
      </c>
      <c r="CL143">
        <v>1.71</v>
      </c>
      <c r="CM143">
        <v>7.0000000000000007E-2</v>
      </c>
      <c r="CN143">
        <v>0</v>
      </c>
      <c r="CO143">
        <v>0</v>
      </c>
      <c r="CP143">
        <v>7.0999999999999994E-2</v>
      </c>
      <c r="CQ143">
        <v>5.7999999999999996E-3</v>
      </c>
      <c r="CR143">
        <v>6.9999999999999999E-4</v>
      </c>
      <c r="CS143">
        <v>9.5440000000000004E-3</v>
      </c>
      <c r="CT143">
        <v>2.5000000000000001E-2</v>
      </c>
      <c r="CU143">
        <v>1.3299999999999999E-2</v>
      </c>
      <c r="CV143">
        <v>4.2323E-2</v>
      </c>
      <c r="CW143">
        <v>8.8999999999999996E-2</v>
      </c>
      <c r="CX143">
        <v>1.9E-2</v>
      </c>
      <c r="CY143">
        <v>0</v>
      </c>
      <c r="CZ143">
        <v>1.4999999999999999E-2</v>
      </c>
      <c r="DA143">
        <v>0.02</v>
      </c>
    </row>
    <row r="144" spans="1:105" x14ac:dyDescent="0.25">
      <c r="A144" s="1">
        <v>44530</v>
      </c>
      <c r="B144">
        <v>1.1999999999999999E-3</v>
      </c>
      <c r="C144">
        <v>0.05</v>
      </c>
      <c r="D144">
        <v>2.52</v>
      </c>
      <c r="E144">
        <v>0.12259299999999999</v>
      </c>
      <c r="F144">
        <v>0.13300000000000001</v>
      </c>
      <c r="G144">
        <v>2.3E-2</v>
      </c>
      <c r="H144">
        <v>0.28499999999999998</v>
      </c>
      <c r="I144">
        <v>0.154</v>
      </c>
      <c r="J144">
        <v>0.15</v>
      </c>
      <c r="K144">
        <v>0.112</v>
      </c>
      <c r="L144">
        <v>0.36399999999999999</v>
      </c>
      <c r="M144">
        <v>1.478</v>
      </c>
      <c r="N144">
        <v>1.014</v>
      </c>
      <c r="O144">
        <v>0.88560000000000005</v>
      </c>
      <c r="P144">
        <v>4.1669999999999998</v>
      </c>
      <c r="Q144">
        <v>0</v>
      </c>
      <c r="R144">
        <v>0.05</v>
      </c>
      <c r="S144">
        <v>1.05</v>
      </c>
      <c r="T144">
        <v>1.024</v>
      </c>
      <c r="U144">
        <v>1.6000000000000001E-3</v>
      </c>
      <c r="V144">
        <v>3.6840000000000002E-3</v>
      </c>
      <c r="W144">
        <v>0.13830000000000001</v>
      </c>
      <c r="X144">
        <v>0</v>
      </c>
      <c r="Y144">
        <v>4.79</v>
      </c>
      <c r="Z144">
        <v>28.55</v>
      </c>
      <c r="AA144">
        <v>0.19</v>
      </c>
      <c r="AB144">
        <v>0.106</v>
      </c>
      <c r="AC144">
        <v>4.343</v>
      </c>
      <c r="AD144">
        <v>0.08</v>
      </c>
      <c r="AE144">
        <v>0</v>
      </c>
      <c r="AF144">
        <v>0.14599999999999999</v>
      </c>
      <c r="AG144">
        <v>0.63400000000000001</v>
      </c>
      <c r="AH144">
        <v>363</v>
      </c>
      <c r="AI144">
        <v>0.71699999999999997</v>
      </c>
      <c r="AJ144">
        <v>691</v>
      </c>
      <c r="AK144">
        <v>0</v>
      </c>
      <c r="AL144">
        <v>478.7</v>
      </c>
      <c r="AM144">
        <v>0</v>
      </c>
      <c r="AN144">
        <v>6.8000000000000005E-2</v>
      </c>
      <c r="AO144">
        <v>0</v>
      </c>
      <c r="AP144">
        <v>6.4000000000000001E-2</v>
      </c>
      <c r="AQ144">
        <v>0.26</v>
      </c>
      <c r="AR144">
        <v>1.008</v>
      </c>
      <c r="AS144">
        <v>0</v>
      </c>
      <c r="AT144">
        <v>0</v>
      </c>
      <c r="AU144">
        <v>9.4E-2</v>
      </c>
      <c r="AV144">
        <v>0</v>
      </c>
      <c r="AW144">
        <v>2.8919999999999999</v>
      </c>
      <c r="AX144">
        <v>537.12</v>
      </c>
      <c r="AY144">
        <v>0</v>
      </c>
      <c r="AZ144">
        <v>0.17796600000000001</v>
      </c>
      <c r="BA144">
        <v>0.92</v>
      </c>
      <c r="BB144">
        <v>8.7999999999999995E-2</v>
      </c>
      <c r="BC144">
        <v>8.9999999999999993E-3</v>
      </c>
      <c r="BD144">
        <v>6.12</v>
      </c>
      <c r="BE144">
        <v>0.11051999999999999</v>
      </c>
      <c r="BF144">
        <v>82.6</v>
      </c>
      <c r="BG144">
        <v>3.77</v>
      </c>
      <c r="BH144">
        <v>0.76</v>
      </c>
      <c r="BI144">
        <v>0.47</v>
      </c>
      <c r="BJ144">
        <v>1.552</v>
      </c>
      <c r="BK144">
        <v>2.363</v>
      </c>
      <c r="BL144">
        <v>3.8699999999999998E-2</v>
      </c>
      <c r="BM144">
        <v>1.37</v>
      </c>
      <c r="BN144">
        <v>0.17</v>
      </c>
      <c r="BO144">
        <v>0.65500000000000003</v>
      </c>
      <c r="BP144">
        <v>8.6605000000000001E-2</v>
      </c>
      <c r="BQ144">
        <v>0</v>
      </c>
      <c r="BR144">
        <v>0</v>
      </c>
      <c r="BS144">
        <v>0.34499999999999997</v>
      </c>
      <c r="BT144">
        <v>5.3000000000000001E-5</v>
      </c>
      <c r="BU144">
        <v>9.2049999999999996E-3</v>
      </c>
      <c r="BV144">
        <v>1.9779999999999999E-2</v>
      </c>
      <c r="BW144">
        <v>0.42299999999999999</v>
      </c>
      <c r="BX144">
        <v>0.42299999999999999</v>
      </c>
      <c r="BY144">
        <v>0</v>
      </c>
      <c r="BZ144">
        <v>1.7000000000000001E-2</v>
      </c>
      <c r="CA144">
        <v>8.0000000000000002E-3</v>
      </c>
      <c r="CB144">
        <v>0.01</v>
      </c>
      <c r="CC144">
        <v>0</v>
      </c>
      <c r="CD144">
        <v>0.51400000000000001</v>
      </c>
      <c r="CE144">
        <v>0.41348499999999999</v>
      </c>
      <c r="CF144">
        <v>0.38119999999999998</v>
      </c>
      <c r="CG144">
        <v>1.4E-2</v>
      </c>
      <c r="CH144">
        <v>1.7</v>
      </c>
      <c r="CI144">
        <v>0.08</v>
      </c>
      <c r="CJ144">
        <v>0</v>
      </c>
      <c r="CK144">
        <v>0</v>
      </c>
      <c r="CL144">
        <v>1.57</v>
      </c>
      <c r="CM144">
        <v>7.5999999999999998E-2</v>
      </c>
      <c r="CN144">
        <v>0</v>
      </c>
      <c r="CO144">
        <v>0</v>
      </c>
      <c r="CP144">
        <v>0.08</v>
      </c>
      <c r="CQ144">
        <v>6.8999999999999999E-3</v>
      </c>
      <c r="CR144">
        <v>6.9999999999999999E-4</v>
      </c>
      <c r="CS144">
        <v>5.0213999999999996E-3</v>
      </c>
      <c r="CT144">
        <v>2.7E-2</v>
      </c>
      <c r="CU144">
        <v>0.02</v>
      </c>
      <c r="CV144">
        <v>4.2200000000000001E-2</v>
      </c>
      <c r="CW144">
        <v>8.5000000000000006E-2</v>
      </c>
      <c r="CX144">
        <v>1.7999999999999999E-2</v>
      </c>
      <c r="CY144">
        <v>0</v>
      </c>
      <c r="CZ144">
        <v>1.4E-2</v>
      </c>
      <c r="DA144">
        <v>0.02</v>
      </c>
    </row>
    <row r="145" spans="1:105" x14ac:dyDescent="0.25">
      <c r="A145" s="1">
        <v>44561</v>
      </c>
      <c r="B145">
        <v>3.5999999999999999E-3</v>
      </c>
      <c r="C145">
        <v>3.5000000000000003E-2</v>
      </c>
      <c r="D145">
        <v>2.4500000000000002</v>
      </c>
      <c r="E145">
        <v>0.108528</v>
      </c>
      <c r="F145">
        <v>0.126</v>
      </c>
      <c r="G145">
        <v>2.3E-2</v>
      </c>
      <c r="H145">
        <v>0.27100000000000002</v>
      </c>
      <c r="I145">
        <v>1.3899999999999999E-2</v>
      </c>
      <c r="J145">
        <v>0.17</v>
      </c>
      <c r="K145">
        <v>0.111</v>
      </c>
      <c r="L145">
        <v>0.34210000000000002</v>
      </c>
      <c r="M145">
        <v>1.508</v>
      </c>
      <c r="N145">
        <v>0.96699999999999997</v>
      </c>
      <c r="O145">
        <v>0.80779999999999996</v>
      </c>
      <c r="P145">
        <v>3.8260000000000001</v>
      </c>
      <c r="Q145">
        <v>0</v>
      </c>
      <c r="R145">
        <v>5.0999999999999997E-2</v>
      </c>
      <c r="S145">
        <v>1.1100000000000001</v>
      </c>
      <c r="T145">
        <v>0.95</v>
      </c>
      <c r="U145">
        <v>2E-3</v>
      </c>
      <c r="V145">
        <v>4.156E-3</v>
      </c>
      <c r="W145">
        <v>0.11890000000000001</v>
      </c>
      <c r="X145">
        <v>0</v>
      </c>
      <c r="Y145">
        <v>4.6500000000000004</v>
      </c>
      <c r="Z145">
        <v>28.32</v>
      </c>
      <c r="AA145">
        <v>0.21</v>
      </c>
      <c r="AB145">
        <v>0.10199999999999999</v>
      </c>
      <c r="AC145">
        <v>4.1769999999999996</v>
      </c>
      <c r="AD145">
        <v>0.08</v>
      </c>
      <c r="AE145">
        <v>0</v>
      </c>
      <c r="AF145">
        <v>0.14499999999999999</v>
      </c>
      <c r="AG145">
        <v>0.56999999999999995</v>
      </c>
      <c r="AH145">
        <v>198.26</v>
      </c>
      <c r="AI145">
        <v>1.026</v>
      </c>
      <c r="AJ145">
        <v>1068.1199999999999</v>
      </c>
      <c r="AK145">
        <v>0</v>
      </c>
      <c r="AL145">
        <v>336.2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8.8999999999999996E-2</v>
      </c>
      <c r="AV145">
        <v>0</v>
      </c>
      <c r="AW145">
        <v>2.8149999999999999</v>
      </c>
      <c r="AX145">
        <v>537.12</v>
      </c>
      <c r="AY145">
        <v>3.37</v>
      </c>
      <c r="AZ145">
        <v>0.14299999999999999</v>
      </c>
      <c r="BA145">
        <v>0.91</v>
      </c>
      <c r="BB145">
        <v>8.7999999999999995E-2</v>
      </c>
      <c r="BC145">
        <v>0.01</v>
      </c>
      <c r="BD145">
        <v>6.1059999999999999</v>
      </c>
      <c r="BE145">
        <v>0</v>
      </c>
      <c r="BF145">
        <v>83.63</v>
      </c>
      <c r="BG145">
        <v>3.7</v>
      </c>
      <c r="BH145">
        <v>0.52</v>
      </c>
      <c r="BI145">
        <v>0.3</v>
      </c>
      <c r="BJ145">
        <v>1.431</v>
      </c>
      <c r="BK145">
        <v>2.109</v>
      </c>
      <c r="BL145">
        <v>2.7900000000000001E-2</v>
      </c>
      <c r="BM145">
        <v>1.75</v>
      </c>
      <c r="BN145">
        <v>0.16</v>
      </c>
      <c r="BO145">
        <v>0.63439999999999996</v>
      </c>
      <c r="BP145">
        <v>8.7228E-2</v>
      </c>
      <c r="BQ145">
        <v>0</v>
      </c>
      <c r="BR145">
        <v>0</v>
      </c>
      <c r="BS145">
        <v>0.26600000000000001</v>
      </c>
      <c r="BT145">
        <v>8.5000000000000006E-5</v>
      </c>
      <c r="BU145">
        <v>8.4419999999999999E-3</v>
      </c>
      <c r="BV145">
        <v>1.6930000000000001E-2</v>
      </c>
      <c r="BW145">
        <v>0.435</v>
      </c>
      <c r="BX145">
        <v>0.435</v>
      </c>
      <c r="BY145">
        <v>0</v>
      </c>
      <c r="BZ145">
        <v>2.5999999999999999E-2</v>
      </c>
      <c r="CA145">
        <v>6.7999999999999996E-3</v>
      </c>
      <c r="CB145">
        <v>0.01</v>
      </c>
      <c r="CC145">
        <v>0</v>
      </c>
      <c r="CD145">
        <v>0.52900000000000003</v>
      </c>
      <c r="CE145">
        <v>0.38439899999999999</v>
      </c>
      <c r="CF145">
        <v>0.47</v>
      </c>
      <c r="CG145">
        <v>1.7000000000000001E-2</v>
      </c>
      <c r="CH145">
        <v>1.46</v>
      </c>
      <c r="CI145">
        <v>0.09</v>
      </c>
      <c r="CJ145">
        <v>0</v>
      </c>
      <c r="CK145">
        <v>0</v>
      </c>
      <c r="CL145">
        <v>1.56</v>
      </c>
      <c r="CM145">
        <v>7.0000000000000007E-2</v>
      </c>
      <c r="CN145">
        <v>0</v>
      </c>
      <c r="CO145">
        <v>0</v>
      </c>
      <c r="CP145">
        <v>8.8999999999999996E-2</v>
      </c>
      <c r="CQ145">
        <v>7.1999999999999998E-3</v>
      </c>
      <c r="CR145">
        <v>5.9999999999999995E-4</v>
      </c>
      <c r="CS145">
        <v>4.1082999999999996E-3</v>
      </c>
      <c r="CT145">
        <v>0.03</v>
      </c>
      <c r="CU145">
        <v>2.5700000000000001E-2</v>
      </c>
      <c r="CV145">
        <v>4.2200000000000001E-2</v>
      </c>
      <c r="CW145">
        <v>9.4E-2</v>
      </c>
      <c r="CX145">
        <v>1.7999999999999999E-2</v>
      </c>
      <c r="CY145">
        <v>0</v>
      </c>
      <c r="CZ145">
        <v>1.4E-2</v>
      </c>
      <c r="DA145">
        <v>0.02</v>
      </c>
    </row>
    <row r="146" spans="1:105" x14ac:dyDescent="0.25">
      <c r="A146" s="1">
        <v>44592</v>
      </c>
      <c r="B146">
        <v>1.8100000000000002E-2</v>
      </c>
      <c r="C146">
        <v>4.9000000000000002E-2</v>
      </c>
      <c r="D146">
        <v>2.41</v>
      </c>
      <c r="E146">
        <v>0.115157</v>
      </c>
      <c r="F146">
        <v>0.121</v>
      </c>
      <c r="G146">
        <v>0.02</v>
      </c>
      <c r="H146">
        <v>0.28899999999999998</v>
      </c>
      <c r="I146">
        <v>0.15</v>
      </c>
      <c r="J146">
        <v>0.13</v>
      </c>
      <c r="K146">
        <v>9.8000000000000004E-2</v>
      </c>
      <c r="L146">
        <v>0.32690000000000002</v>
      </c>
      <c r="M146">
        <v>1.4690000000000001</v>
      </c>
      <c r="N146">
        <v>1.0609999999999999</v>
      </c>
      <c r="O146">
        <v>0.75229999999999997</v>
      </c>
      <c r="P146">
        <v>3.7280000000000002</v>
      </c>
      <c r="Q146">
        <v>0</v>
      </c>
      <c r="R146">
        <v>5.5E-2</v>
      </c>
      <c r="S146">
        <v>1.17</v>
      </c>
      <c r="T146">
        <v>0.94</v>
      </c>
      <c r="U146">
        <v>5.9999999999999995E-4</v>
      </c>
      <c r="V146">
        <v>2.2959999999999999E-3</v>
      </c>
      <c r="W146">
        <v>7.4999999999999997E-2</v>
      </c>
      <c r="X146">
        <v>0</v>
      </c>
      <c r="Y146">
        <v>4.3499999999999996</v>
      </c>
      <c r="Z146">
        <v>28.12</v>
      </c>
      <c r="AA146">
        <v>0.31</v>
      </c>
      <c r="AB146">
        <v>0.10100000000000001</v>
      </c>
      <c r="AC146">
        <v>3.992</v>
      </c>
      <c r="AD146">
        <v>0.06</v>
      </c>
      <c r="AE146">
        <v>0</v>
      </c>
      <c r="AF146">
        <v>0.11700000000000001</v>
      </c>
      <c r="AG146">
        <v>0.55300000000000005</v>
      </c>
      <c r="AH146">
        <v>304.52999999999997</v>
      </c>
      <c r="AI146">
        <v>1.2110000000000001</v>
      </c>
      <c r="AJ146">
        <v>1209.1400000000001</v>
      </c>
      <c r="AK146">
        <v>0</v>
      </c>
      <c r="AL146">
        <v>592.79999999999995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0.08</v>
      </c>
      <c r="AV146">
        <v>0</v>
      </c>
      <c r="AW146">
        <v>2.7090000000000001</v>
      </c>
      <c r="AX146">
        <v>537.12</v>
      </c>
      <c r="AY146">
        <v>3.089</v>
      </c>
      <c r="AZ146">
        <v>0.14099999999999999</v>
      </c>
      <c r="BA146">
        <v>0.9</v>
      </c>
      <c r="BB146">
        <v>8.4000000000000005E-2</v>
      </c>
      <c r="BC146">
        <v>1.2E-2</v>
      </c>
      <c r="BD146">
        <v>5.9509999999999996</v>
      </c>
      <c r="BE146">
        <v>0</v>
      </c>
      <c r="BF146">
        <v>79.099999999999994</v>
      </c>
      <c r="BG146">
        <v>3.51</v>
      </c>
      <c r="BH146">
        <v>0</v>
      </c>
      <c r="BI146">
        <v>0.49</v>
      </c>
      <c r="BJ146">
        <v>1.3759999999999999</v>
      </c>
      <c r="BK146">
        <v>1.968</v>
      </c>
      <c r="BL146">
        <v>2.4400000000000002E-2</v>
      </c>
      <c r="BM146">
        <v>1.7</v>
      </c>
      <c r="BN146">
        <v>0.16</v>
      </c>
      <c r="BO146">
        <v>0.67349999999999999</v>
      </c>
      <c r="BP146">
        <v>8.4582000000000004E-2</v>
      </c>
      <c r="BQ146">
        <v>0</v>
      </c>
      <c r="BR146">
        <v>0</v>
      </c>
      <c r="BS146">
        <v>0.26800000000000002</v>
      </c>
      <c r="BT146">
        <v>8.5000000000000006E-2</v>
      </c>
      <c r="BU146">
        <v>1.2004000000000001E-2</v>
      </c>
      <c r="BV146">
        <v>1.6760000000000001E-2</v>
      </c>
      <c r="BW146">
        <v>0.437</v>
      </c>
      <c r="BX146">
        <v>0.437</v>
      </c>
      <c r="BY146">
        <v>0</v>
      </c>
      <c r="BZ146">
        <v>0.02</v>
      </c>
      <c r="CA146">
        <v>1.0999999999999999E-2</v>
      </c>
      <c r="CB146">
        <v>8.0000000000000002E-3</v>
      </c>
      <c r="CC146">
        <v>0</v>
      </c>
      <c r="CD146">
        <v>0.54800000000000004</v>
      </c>
      <c r="CE146">
        <v>0.41261500000000001</v>
      </c>
      <c r="CF146">
        <v>0.57950000000000002</v>
      </c>
      <c r="CG146">
        <v>1.2999999999999999E-2</v>
      </c>
      <c r="CH146">
        <v>1.5</v>
      </c>
      <c r="CI146">
        <v>0.09</v>
      </c>
      <c r="CJ146">
        <v>0</v>
      </c>
      <c r="CK146">
        <v>0</v>
      </c>
      <c r="CL146">
        <v>1.79</v>
      </c>
      <c r="CM146">
        <v>0.08</v>
      </c>
      <c r="CN146">
        <v>0</v>
      </c>
      <c r="CO146">
        <v>0</v>
      </c>
      <c r="CP146">
        <v>7.9000000000000001E-2</v>
      </c>
      <c r="CQ146">
        <v>6.7000000000000002E-3</v>
      </c>
      <c r="CR146">
        <v>1.72E-3</v>
      </c>
      <c r="CS146">
        <v>4.3353000000000003E-3</v>
      </c>
      <c r="CT146">
        <v>2.7E-2</v>
      </c>
      <c r="CU146">
        <v>2.92E-2</v>
      </c>
      <c r="CV146">
        <v>4.2839000000000002E-2</v>
      </c>
      <c r="CW146">
        <v>9.7000000000000003E-2</v>
      </c>
      <c r="CX146">
        <v>2.1000000000000001E-2</v>
      </c>
      <c r="CY146">
        <v>0</v>
      </c>
      <c r="CZ146">
        <v>1.4999999999999999E-2</v>
      </c>
      <c r="DA146">
        <v>0.02</v>
      </c>
    </row>
    <row r="147" spans="1:105" x14ac:dyDescent="0.25">
      <c r="A147" s="1">
        <v>44620</v>
      </c>
      <c r="B147">
        <v>2.5000000000000001E-2</v>
      </c>
      <c r="C147">
        <v>4.7E-2</v>
      </c>
      <c r="D147">
        <v>2.42</v>
      </c>
      <c r="E147">
        <v>0.122715</v>
      </c>
      <c r="F147">
        <v>0.128</v>
      </c>
      <c r="G147">
        <v>0.03</v>
      </c>
      <c r="H147">
        <v>0.29499999999999998</v>
      </c>
      <c r="I147">
        <v>0.16800000000000001</v>
      </c>
      <c r="J147">
        <v>0.19</v>
      </c>
      <c r="K147">
        <v>9.2999999999999999E-2</v>
      </c>
      <c r="L147">
        <v>0.37680000000000002</v>
      </c>
      <c r="M147">
        <v>1.506</v>
      </c>
      <c r="N147">
        <v>1.2330000000000001</v>
      </c>
      <c r="O147">
        <v>0.77900000000000003</v>
      </c>
      <c r="P147">
        <v>3.8260000000000001</v>
      </c>
      <c r="Q147">
        <v>0</v>
      </c>
      <c r="R147">
        <v>6.4000000000000001E-2</v>
      </c>
      <c r="S147">
        <v>1.2</v>
      </c>
      <c r="T147">
        <v>0.94</v>
      </c>
      <c r="U147">
        <v>1.1000000000000001E-3</v>
      </c>
      <c r="V147">
        <v>2.4169999999999999E-3</v>
      </c>
      <c r="W147">
        <v>0.1004</v>
      </c>
      <c r="X147">
        <v>0</v>
      </c>
      <c r="Y147">
        <v>5.85</v>
      </c>
      <c r="Z147">
        <v>30.5</v>
      </c>
      <c r="AA147">
        <v>0.7</v>
      </c>
      <c r="AB147">
        <v>0.10199999999999999</v>
      </c>
      <c r="AC147">
        <v>4.4009999999999998</v>
      </c>
      <c r="AD147">
        <v>0.04</v>
      </c>
      <c r="AE147">
        <v>0</v>
      </c>
      <c r="AF147">
        <v>0.13100000000000001</v>
      </c>
      <c r="AG147">
        <v>0.56100000000000005</v>
      </c>
      <c r="AH147">
        <v>351.72</v>
      </c>
      <c r="AI147">
        <v>0.98199999999999998</v>
      </c>
      <c r="AJ147">
        <v>1209.5999999999999</v>
      </c>
      <c r="AK147">
        <v>0</v>
      </c>
      <c r="AL147">
        <v>571.29999999999995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0.08</v>
      </c>
      <c r="AV147">
        <v>0</v>
      </c>
      <c r="AW147">
        <v>2.9239999999999999</v>
      </c>
      <c r="AX147">
        <v>519.46100000000001</v>
      </c>
      <c r="AY147">
        <v>1.504</v>
      </c>
      <c r="AZ147">
        <v>0.16800000000000001</v>
      </c>
      <c r="BA147">
        <v>0.96</v>
      </c>
      <c r="BB147">
        <v>8.7999999999999995E-2</v>
      </c>
      <c r="BC147">
        <v>1.2E-2</v>
      </c>
      <c r="BD147">
        <v>0</v>
      </c>
      <c r="BE147">
        <v>0</v>
      </c>
      <c r="BF147">
        <v>82.46</v>
      </c>
      <c r="BG147">
        <v>4.03</v>
      </c>
      <c r="BH147">
        <v>0.66</v>
      </c>
      <c r="BI147">
        <v>0.41</v>
      </c>
      <c r="BJ147">
        <v>1.4870000000000001</v>
      </c>
      <c r="BK147">
        <v>2.2400000000000002</v>
      </c>
      <c r="BL147">
        <v>2.46E-2</v>
      </c>
      <c r="BM147">
        <v>1.88</v>
      </c>
      <c r="BN147">
        <v>0.15</v>
      </c>
      <c r="BO147">
        <v>0.73480000000000001</v>
      </c>
      <c r="BP147">
        <v>5.5167000000000001E-2</v>
      </c>
      <c r="BQ147">
        <v>0</v>
      </c>
      <c r="BR147">
        <v>0</v>
      </c>
      <c r="BS147">
        <v>0.30399999999999999</v>
      </c>
      <c r="BT147">
        <v>9.5000000000000001E-2</v>
      </c>
      <c r="BU147">
        <v>9.7970000000000002E-3</v>
      </c>
      <c r="BV147">
        <v>1.9310000000000001E-2</v>
      </c>
      <c r="BW147">
        <v>0.49199999999999999</v>
      </c>
      <c r="BX147">
        <v>0.49199999999999999</v>
      </c>
      <c r="BY147">
        <v>0</v>
      </c>
      <c r="BZ147">
        <v>2.7E-2</v>
      </c>
      <c r="CA147">
        <v>8.9999999999999993E-3</v>
      </c>
      <c r="CB147">
        <v>0.01</v>
      </c>
      <c r="CC147">
        <v>0</v>
      </c>
      <c r="CD147">
        <v>0.65700000000000003</v>
      </c>
      <c r="CE147">
        <v>0.41083999999999998</v>
      </c>
      <c r="CF147">
        <v>0.71689999999999998</v>
      </c>
      <c r="CG147">
        <v>1.2999999999999999E-2</v>
      </c>
      <c r="CH147">
        <v>1.4970000000000001</v>
      </c>
      <c r="CI147">
        <v>0</v>
      </c>
      <c r="CJ147">
        <v>0</v>
      </c>
      <c r="CK147">
        <v>0</v>
      </c>
      <c r="CL147">
        <v>1.67</v>
      </c>
      <c r="CM147">
        <v>0.08</v>
      </c>
      <c r="CN147">
        <v>9.1999999999999998E-3</v>
      </c>
      <c r="CO147">
        <v>0</v>
      </c>
      <c r="CP147">
        <v>8.3000000000000004E-2</v>
      </c>
      <c r="CQ147">
        <v>6.8999999999999999E-3</v>
      </c>
      <c r="CR147">
        <v>1.8E-3</v>
      </c>
      <c r="CS147">
        <v>6.3533000000000001E-3</v>
      </c>
      <c r="CT147">
        <v>0.03</v>
      </c>
      <c r="CU147">
        <v>2.7400000000000001E-2</v>
      </c>
      <c r="CV147">
        <v>5.1035999999999998E-2</v>
      </c>
      <c r="CW147">
        <v>9.2999999999999999E-2</v>
      </c>
      <c r="CX147">
        <v>0.02</v>
      </c>
      <c r="CY147">
        <v>0</v>
      </c>
      <c r="CZ147">
        <v>1.4E-2</v>
      </c>
      <c r="DA147">
        <v>0.02</v>
      </c>
    </row>
    <row r="148" spans="1:105" x14ac:dyDescent="0.25">
      <c r="A148" s="1">
        <v>44651</v>
      </c>
      <c r="B148">
        <v>8.6999999999999994E-3</v>
      </c>
      <c r="C148">
        <v>5.8999999999999997E-2</v>
      </c>
      <c r="D148">
        <v>2.48</v>
      </c>
      <c r="E148">
        <v>0.117685</v>
      </c>
      <c r="F148">
        <v>0.11600000000000001</v>
      </c>
      <c r="G148">
        <v>0.03</v>
      </c>
      <c r="H148">
        <v>0.27300000000000002</v>
      </c>
      <c r="I148">
        <v>0.158</v>
      </c>
      <c r="J148">
        <v>0.13</v>
      </c>
      <c r="K148">
        <v>0.10100000000000001</v>
      </c>
      <c r="L148">
        <v>0.40720000000000001</v>
      </c>
      <c r="M148">
        <v>1.349</v>
      </c>
      <c r="N148">
        <v>1.0329999999999999</v>
      </c>
      <c r="O148">
        <v>0.70720000000000005</v>
      </c>
      <c r="P148">
        <v>3.6</v>
      </c>
      <c r="Q148">
        <v>0</v>
      </c>
      <c r="R148">
        <v>6.4000000000000001E-2</v>
      </c>
      <c r="S148">
        <v>1.04</v>
      </c>
      <c r="T148">
        <v>0.92900000000000005</v>
      </c>
      <c r="U148">
        <v>2.0000000000000001E-4</v>
      </c>
      <c r="V148">
        <v>3.7200000000000002E-3</v>
      </c>
      <c r="W148">
        <v>7.1199999999999999E-2</v>
      </c>
      <c r="X148">
        <v>0</v>
      </c>
      <c r="Y148">
        <v>4.82</v>
      </c>
      <c r="Z148">
        <v>24.04</v>
      </c>
      <c r="AA148">
        <v>6.62</v>
      </c>
      <c r="AB148">
        <v>0.10199999999999999</v>
      </c>
      <c r="AC148">
        <v>4.0640000000000001</v>
      </c>
      <c r="AD148">
        <v>0.04</v>
      </c>
      <c r="AE148">
        <v>0</v>
      </c>
      <c r="AF148">
        <v>0.13</v>
      </c>
      <c r="AG148">
        <v>0.54</v>
      </c>
      <c r="AH148">
        <v>166.24</v>
      </c>
      <c r="AI148">
        <v>0.27300000000000002</v>
      </c>
      <c r="AJ148">
        <v>1194.74</v>
      </c>
      <c r="AK148">
        <v>0</v>
      </c>
      <c r="AL148">
        <v>386.8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6.3E-2</v>
      </c>
      <c r="AV148">
        <v>0</v>
      </c>
      <c r="AW148">
        <v>2.7349999999999999</v>
      </c>
      <c r="AX148">
        <v>425.77</v>
      </c>
      <c r="AY148">
        <v>0</v>
      </c>
      <c r="AZ148">
        <v>0.14499999999999999</v>
      </c>
      <c r="BA148">
        <v>0.91</v>
      </c>
      <c r="BB148">
        <v>7.9000000000000001E-2</v>
      </c>
      <c r="BC148">
        <v>1.2E-2</v>
      </c>
      <c r="BD148">
        <v>5.3819999999999997</v>
      </c>
      <c r="BE148">
        <v>0</v>
      </c>
      <c r="BF148">
        <v>77.23</v>
      </c>
      <c r="BG148">
        <v>3.7</v>
      </c>
      <c r="BH148">
        <v>0.75</v>
      </c>
      <c r="BI148">
        <v>0.47</v>
      </c>
      <c r="BJ148">
        <v>1.355</v>
      </c>
      <c r="BK148">
        <v>1.9970000000000001</v>
      </c>
      <c r="BL148">
        <v>2.46E-2</v>
      </c>
      <c r="BM148">
        <v>1.41</v>
      </c>
      <c r="BN148">
        <v>0.16</v>
      </c>
      <c r="BO148">
        <v>0.71750000000000003</v>
      </c>
      <c r="BP148">
        <v>0.11388</v>
      </c>
      <c r="BQ148">
        <v>0</v>
      </c>
      <c r="BR148">
        <v>0</v>
      </c>
      <c r="BS148">
        <v>0.34</v>
      </c>
      <c r="BT148">
        <v>8.8999999999999996E-2</v>
      </c>
      <c r="BU148">
        <v>9.4409999999999997E-3</v>
      </c>
      <c r="BV148">
        <v>1.6240000000000001E-2</v>
      </c>
      <c r="BW148">
        <v>0.47499999999999998</v>
      </c>
      <c r="BX148">
        <v>0.47499999999999998</v>
      </c>
      <c r="BY148">
        <v>0</v>
      </c>
      <c r="BZ148">
        <v>0.03</v>
      </c>
      <c r="CA148">
        <v>8.0000000000000002E-3</v>
      </c>
      <c r="CB148">
        <v>1.2E-2</v>
      </c>
      <c r="CC148">
        <v>0</v>
      </c>
      <c r="CD148">
        <v>0.61499999999999999</v>
      </c>
      <c r="CE148">
        <v>0.39934500000000001</v>
      </c>
      <c r="CF148">
        <v>0.57420000000000004</v>
      </c>
      <c r="CG148">
        <v>8.9999999999999993E-3</v>
      </c>
      <c r="CH148">
        <v>1.4590000000000001</v>
      </c>
      <c r="CI148">
        <v>0</v>
      </c>
      <c r="CJ148">
        <v>0</v>
      </c>
      <c r="CK148">
        <v>0</v>
      </c>
      <c r="CL148">
        <v>1.53</v>
      </c>
      <c r="CM148">
        <v>9.2999999999999999E-2</v>
      </c>
      <c r="CN148">
        <v>0</v>
      </c>
      <c r="CO148">
        <v>0</v>
      </c>
      <c r="CP148">
        <v>8.3000000000000004E-2</v>
      </c>
      <c r="CQ148">
        <v>5.7000000000000002E-3</v>
      </c>
      <c r="CR148">
        <v>1.6299999999999999E-3</v>
      </c>
      <c r="CS148">
        <v>4.8852000000000001E-3</v>
      </c>
      <c r="CT148">
        <v>2.9000000000000001E-2</v>
      </c>
      <c r="CU148">
        <v>2.76E-2</v>
      </c>
      <c r="CV148">
        <v>4.9097000000000002E-2</v>
      </c>
      <c r="CW148">
        <v>8.6999999999999994E-2</v>
      </c>
      <c r="CX148">
        <v>1.9E-2</v>
      </c>
      <c r="CY148">
        <v>0</v>
      </c>
      <c r="CZ148">
        <v>1.2999999999999999E-2</v>
      </c>
      <c r="DA148">
        <v>0.02</v>
      </c>
    </row>
    <row r="149" spans="1:105" x14ac:dyDescent="0.25">
      <c r="A149" s="1">
        <v>44681</v>
      </c>
      <c r="B149">
        <v>1.1299999999999999E-2</v>
      </c>
      <c r="C149">
        <v>6.9000000000000006E-2</v>
      </c>
      <c r="D149">
        <v>2.46</v>
      </c>
      <c r="E149">
        <v>0.11927599999999999</v>
      </c>
      <c r="F149">
        <v>0.11899999999999999</v>
      </c>
      <c r="G149">
        <v>3.2000000000000001E-2</v>
      </c>
      <c r="H149">
        <v>0.26500000000000001</v>
      </c>
      <c r="I149">
        <v>0.154</v>
      </c>
      <c r="J149">
        <v>0.16</v>
      </c>
      <c r="K149">
        <v>0.115</v>
      </c>
      <c r="L149">
        <v>0.39589999999999997</v>
      </c>
      <c r="M149">
        <v>1.323</v>
      </c>
      <c r="N149">
        <v>1.012</v>
      </c>
      <c r="O149">
        <v>0.69920000000000004</v>
      </c>
      <c r="P149">
        <v>3.6539999999999999</v>
      </c>
      <c r="Q149">
        <v>0</v>
      </c>
      <c r="R149">
        <v>6.5000000000000002E-2</v>
      </c>
      <c r="S149">
        <v>1.19</v>
      </c>
      <c r="T149">
        <v>0.91900000000000004</v>
      </c>
      <c r="U149">
        <v>5.0000000000000001E-4</v>
      </c>
      <c r="V149">
        <v>4.7920000000000003E-3</v>
      </c>
      <c r="W149">
        <v>7.9100000000000004E-2</v>
      </c>
      <c r="X149">
        <v>0</v>
      </c>
      <c r="Y149">
        <v>4.7300000000000004</v>
      </c>
      <c r="Z149">
        <v>24.38</v>
      </c>
      <c r="AA149">
        <v>6.77</v>
      </c>
      <c r="AB149">
        <v>0.11600000000000001</v>
      </c>
      <c r="AC149">
        <v>4.1269999999999998</v>
      </c>
      <c r="AD149">
        <v>0.05</v>
      </c>
      <c r="AE149">
        <v>0</v>
      </c>
      <c r="AF149">
        <v>0.14799999999999999</v>
      </c>
      <c r="AG149">
        <v>0.56100000000000005</v>
      </c>
      <c r="AH149">
        <v>292.43</v>
      </c>
      <c r="AI149">
        <v>0.183</v>
      </c>
      <c r="AJ149">
        <v>624</v>
      </c>
      <c r="AK149">
        <v>0</v>
      </c>
      <c r="AL149">
        <v>405.2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9.6000000000000002E-2</v>
      </c>
      <c r="AV149">
        <v>0</v>
      </c>
      <c r="AW149">
        <v>2.8809999999999998</v>
      </c>
      <c r="AX149">
        <v>537.12</v>
      </c>
      <c r="AY149">
        <v>0</v>
      </c>
      <c r="AZ149">
        <v>0.17199999999999999</v>
      </c>
      <c r="BA149">
        <v>0.95</v>
      </c>
      <c r="BB149">
        <v>8.5999999999999993E-2</v>
      </c>
      <c r="BC149">
        <v>1.2999999999999999E-2</v>
      </c>
      <c r="BD149">
        <v>5.9240000000000004</v>
      </c>
      <c r="BE149">
        <v>0.22103999999999999</v>
      </c>
      <c r="BF149">
        <v>77.77</v>
      </c>
      <c r="BG149">
        <v>3.78</v>
      </c>
      <c r="BH149">
        <v>0.93</v>
      </c>
      <c r="BI149">
        <v>0.54</v>
      </c>
      <c r="BJ149">
        <v>1.4550000000000001</v>
      </c>
      <c r="BK149">
        <v>2.0329999999999999</v>
      </c>
      <c r="BL149">
        <v>2.46E-2</v>
      </c>
      <c r="BM149">
        <v>1.59</v>
      </c>
      <c r="BN149">
        <v>0.15</v>
      </c>
      <c r="BO149">
        <v>0.61209999999999998</v>
      </c>
      <c r="BP149">
        <v>0.10319200000000001</v>
      </c>
      <c r="BQ149">
        <v>0</v>
      </c>
      <c r="BR149">
        <v>0</v>
      </c>
      <c r="BS149">
        <v>0.3</v>
      </c>
      <c r="BT149">
        <v>0.11</v>
      </c>
      <c r="BU149">
        <v>7.8840000000000004E-3</v>
      </c>
      <c r="BV149">
        <v>1.453E-2</v>
      </c>
      <c r="BW149">
        <v>0.51500000000000001</v>
      </c>
      <c r="BX149">
        <v>0.51500000000000001</v>
      </c>
      <c r="BY149">
        <v>0</v>
      </c>
      <c r="BZ149">
        <v>2.8000000000000001E-2</v>
      </c>
      <c r="CA149">
        <v>8.0000000000000002E-3</v>
      </c>
      <c r="CB149">
        <v>0.01</v>
      </c>
      <c r="CC149">
        <v>0</v>
      </c>
      <c r="CD149">
        <v>0.69199999999999995</v>
      </c>
      <c r="CE149">
        <v>0.37753799999999998</v>
      </c>
      <c r="CF149">
        <v>0.45450000000000002</v>
      </c>
      <c r="CG149">
        <v>1.2E-2</v>
      </c>
      <c r="CH149">
        <v>1.371</v>
      </c>
      <c r="CI149">
        <v>0</v>
      </c>
      <c r="CJ149">
        <v>0</v>
      </c>
      <c r="CK149">
        <v>0</v>
      </c>
      <c r="CL149">
        <v>1.6</v>
      </c>
      <c r="CM149">
        <v>8.8999999999999996E-2</v>
      </c>
      <c r="CN149">
        <v>0</v>
      </c>
      <c r="CO149">
        <v>0</v>
      </c>
      <c r="CP149">
        <v>9.5000000000000001E-2</v>
      </c>
      <c r="CQ149">
        <v>5.0000000000000001E-3</v>
      </c>
      <c r="CR149">
        <v>1.2999999999999999E-3</v>
      </c>
      <c r="CS149">
        <v>6.1663999999999998E-3</v>
      </c>
      <c r="CT149">
        <v>0.03</v>
      </c>
      <c r="CU149">
        <v>2.8500000000000001E-2</v>
      </c>
      <c r="CV149">
        <v>5.0767E-2</v>
      </c>
      <c r="CW149">
        <v>9.2999999999999999E-2</v>
      </c>
      <c r="CX149">
        <v>1.9E-2</v>
      </c>
      <c r="CY149">
        <v>0</v>
      </c>
      <c r="CZ149">
        <v>1.2999999999999999E-2</v>
      </c>
      <c r="DA149">
        <v>0.02</v>
      </c>
    </row>
    <row r="150" spans="1:105" x14ac:dyDescent="0.25">
      <c r="A150" s="1">
        <v>44712</v>
      </c>
      <c r="B150">
        <v>4.2599999999999999E-2</v>
      </c>
      <c r="C150">
        <v>0.13300000000000001</v>
      </c>
      <c r="D150">
        <v>2.46</v>
      </c>
      <c r="E150">
        <v>0.10947</v>
      </c>
      <c r="F150">
        <v>0.11799999999999999</v>
      </c>
      <c r="G150">
        <v>0.03</v>
      </c>
      <c r="H150">
        <v>0.248</v>
      </c>
      <c r="I150">
        <v>0.152</v>
      </c>
      <c r="J150">
        <v>0.13</v>
      </c>
      <c r="K150">
        <v>0.12</v>
      </c>
      <c r="L150">
        <v>0.39539999999999997</v>
      </c>
      <c r="M150">
        <v>1.3029999999999999</v>
      </c>
      <c r="N150">
        <v>1.04</v>
      </c>
      <c r="O150">
        <v>0.73629999999999995</v>
      </c>
      <c r="P150">
        <v>3.7730000000000001</v>
      </c>
      <c r="Q150">
        <v>0</v>
      </c>
      <c r="R150">
        <v>6.6000000000000003E-2</v>
      </c>
      <c r="S150">
        <v>1.31</v>
      </c>
      <c r="T150">
        <v>0.96599999999999997</v>
      </c>
      <c r="U150">
        <v>6.9999999999999999E-4</v>
      </c>
      <c r="V150">
        <v>5.6800000000000002E-3</v>
      </c>
      <c r="W150">
        <v>0.1027</v>
      </c>
      <c r="X150">
        <v>0</v>
      </c>
      <c r="Y150">
        <v>4.16</v>
      </c>
      <c r="Z150">
        <v>22.52</v>
      </c>
      <c r="AA150">
        <v>3.82</v>
      </c>
      <c r="AB150">
        <v>0.13</v>
      </c>
      <c r="AC150">
        <v>4.1139999999999999</v>
      </c>
      <c r="AD150">
        <v>0.06</v>
      </c>
      <c r="AE150">
        <v>0</v>
      </c>
      <c r="AF150">
        <v>0.158</v>
      </c>
      <c r="AG150">
        <v>0.57699999999999996</v>
      </c>
      <c r="AH150">
        <v>335.7</v>
      </c>
      <c r="AI150">
        <v>0.34100000000000003</v>
      </c>
      <c r="AJ150">
        <v>1205.42</v>
      </c>
      <c r="AK150">
        <v>0</v>
      </c>
      <c r="AL150">
        <v>647.1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0.10199999999999999</v>
      </c>
      <c r="AV150">
        <v>0</v>
      </c>
      <c r="AW150">
        <v>2.8069999999999999</v>
      </c>
      <c r="AX150">
        <v>537.12</v>
      </c>
      <c r="AY150">
        <v>0</v>
      </c>
      <c r="AZ150">
        <v>0.17699999999999999</v>
      </c>
      <c r="BA150">
        <v>0.98</v>
      </c>
      <c r="BB150">
        <v>0.09</v>
      </c>
      <c r="BC150">
        <v>1.2E-2</v>
      </c>
      <c r="BD150">
        <v>5.4829999999999997</v>
      </c>
      <c r="BE150">
        <v>1.5922019999999999</v>
      </c>
      <c r="BF150">
        <v>86.13</v>
      </c>
      <c r="BG150">
        <v>3.66</v>
      </c>
      <c r="BH150">
        <v>1.1200000000000001</v>
      </c>
      <c r="BI150">
        <v>0.67</v>
      </c>
      <c r="BJ150">
        <v>1.4790000000000001</v>
      </c>
      <c r="BK150">
        <v>2.1179999999999999</v>
      </c>
      <c r="BL150">
        <v>2.06E-2</v>
      </c>
      <c r="BM150">
        <v>1.84</v>
      </c>
      <c r="BN150">
        <v>0.13500000000000001</v>
      </c>
      <c r="BO150">
        <v>0.59340000000000004</v>
      </c>
      <c r="BP150">
        <v>0.12442499999999999</v>
      </c>
      <c r="BQ150">
        <v>0</v>
      </c>
      <c r="BR150">
        <v>0</v>
      </c>
      <c r="BS150">
        <v>0.33200000000000002</v>
      </c>
      <c r="BT150">
        <v>0.11899999999999999</v>
      </c>
      <c r="BU150">
        <v>9.7429999999999999E-3</v>
      </c>
      <c r="BV150">
        <v>1.738E-2</v>
      </c>
      <c r="BW150">
        <v>0.52500000000000002</v>
      </c>
      <c r="BX150">
        <v>0.52500000000000002</v>
      </c>
      <c r="BY150">
        <v>0</v>
      </c>
      <c r="BZ150">
        <v>3.1E-2</v>
      </c>
      <c r="CA150">
        <v>1.0999999999999999E-2</v>
      </c>
      <c r="CB150">
        <v>0.01</v>
      </c>
      <c r="CC150">
        <v>0</v>
      </c>
      <c r="CD150">
        <v>0.66600000000000004</v>
      </c>
      <c r="CE150">
        <v>0.41875299999999999</v>
      </c>
      <c r="CF150">
        <v>0.42580000000000001</v>
      </c>
      <c r="CG150">
        <v>1.2E-2</v>
      </c>
      <c r="CH150">
        <v>1.351</v>
      </c>
      <c r="CI150">
        <v>0</v>
      </c>
      <c r="CJ150">
        <v>0</v>
      </c>
      <c r="CK150">
        <v>0</v>
      </c>
      <c r="CL150">
        <v>1.66</v>
      </c>
      <c r="CM150">
        <v>8.2000000000000003E-2</v>
      </c>
      <c r="CN150">
        <v>0</v>
      </c>
      <c r="CO150">
        <v>0</v>
      </c>
      <c r="CP150">
        <v>9.0999999999999998E-2</v>
      </c>
      <c r="CQ150">
        <v>4.7999999999999996E-3</v>
      </c>
      <c r="CR150">
        <v>1.1900000000000001E-3</v>
      </c>
      <c r="CS150">
        <v>6.8100000000000001E-3</v>
      </c>
      <c r="CT150">
        <v>3.1E-2</v>
      </c>
      <c r="CU150">
        <v>2.8500000000000001E-2</v>
      </c>
      <c r="CV150">
        <v>5.9193999999999997E-2</v>
      </c>
      <c r="CW150">
        <v>9.0999999999999998E-2</v>
      </c>
      <c r="CX150">
        <v>0.02</v>
      </c>
      <c r="CY150">
        <v>0</v>
      </c>
      <c r="CZ150">
        <v>1.4999999999999999E-2</v>
      </c>
      <c r="DA150">
        <v>0.02</v>
      </c>
    </row>
    <row r="151" spans="1:105" x14ac:dyDescent="0.25">
      <c r="A151" s="1">
        <v>44742</v>
      </c>
      <c r="B151">
        <v>7.2700000000000001E-2</v>
      </c>
      <c r="C151">
        <v>0.157</v>
      </c>
      <c r="D151">
        <v>2.59</v>
      </c>
      <c r="E151">
        <v>0.105477</v>
      </c>
      <c r="F151">
        <v>0.121</v>
      </c>
      <c r="G151">
        <v>2.4E-2</v>
      </c>
      <c r="H151">
        <v>0.23699999999999999</v>
      </c>
      <c r="I151">
        <v>0.14000000000000001</v>
      </c>
      <c r="J151">
        <v>0.09</v>
      </c>
      <c r="K151">
        <v>0.11700000000000001</v>
      </c>
      <c r="L151">
        <v>0.41860000000000003</v>
      </c>
      <c r="M151">
        <v>1.3120000000000001</v>
      </c>
      <c r="N151">
        <v>1.123</v>
      </c>
      <c r="O151">
        <v>0.62560000000000004</v>
      </c>
      <c r="P151">
        <v>3.8359999999999999</v>
      </c>
      <c r="Q151">
        <v>0</v>
      </c>
      <c r="R151">
        <v>8.2000000000000003E-2</v>
      </c>
      <c r="S151">
        <v>1.05</v>
      </c>
      <c r="T151">
        <v>0.97699999999999998</v>
      </c>
      <c r="U151">
        <v>2.3E-3</v>
      </c>
      <c r="V151">
        <v>6.1529999999999996E-3</v>
      </c>
      <c r="W151">
        <v>7.0599999999999996E-2</v>
      </c>
      <c r="X151">
        <v>0</v>
      </c>
      <c r="Y151">
        <v>3.33</v>
      </c>
      <c r="Z151">
        <v>16.420000000000002</v>
      </c>
      <c r="AA151">
        <v>4</v>
      </c>
      <c r="AB151">
        <v>0.126</v>
      </c>
      <c r="AC151">
        <v>3.9249999999999998</v>
      </c>
      <c r="AD151">
        <v>0.04</v>
      </c>
      <c r="AE151">
        <v>0</v>
      </c>
      <c r="AF151">
        <v>0.161</v>
      </c>
      <c r="AG151">
        <v>0.57099999999999995</v>
      </c>
      <c r="AH151">
        <v>700.11</v>
      </c>
      <c r="AI151">
        <v>1.226</v>
      </c>
      <c r="AJ151">
        <v>1209.5999999999999</v>
      </c>
      <c r="AK151">
        <v>0</v>
      </c>
      <c r="AL151">
        <v>823.6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9.8000000000000004E-2</v>
      </c>
      <c r="AV151">
        <v>0</v>
      </c>
      <c r="AW151">
        <v>2.6629999999999998</v>
      </c>
      <c r="AX151">
        <v>495.65</v>
      </c>
      <c r="AY151">
        <v>0</v>
      </c>
      <c r="AZ151">
        <v>0.183</v>
      </c>
      <c r="BA151">
        <v>1</v>
      </c>
      <c r="BB151">
        <v>7.3999999999999996E-2</v>
      </c>
      <c r="BC151">
        <v>5.0000000000000001E-3</v>
      </c>
      <c r="BD151">
        <v>4.2859999999999996</v>
      </c>
      <c r="BE151">
        <v>0</v>
      </c>
      <c r="BF151">
        <v>86.09</v>
      </c>
      <c r="BG151">
        <v>3.74</v>
      </c>
      <c r="BH151">
        <v>1.41</v>
      </c>
      <c r="BI151">
        <v>0.85</v>
      </c>
      <c r="BJ151">
        <v>1.605</v>
      </c>
      <c r="BK151">
        <v>2.0419999999999998</v>
      </c>
      <c r="BL151">
        <v>1.8700000000000001E-2</v>
      </c>
      <c r="BM151">
        <v>1.53</v>
      </c>
      <c r="BN151">
        <v>0.14130000000000001</v>
      </c>
      <c r="BO151">
        <v>0.61370000000000002</v>
      </c>
      <c r="BP151">
        <v>0.100191</v>
      </c>
      <c r="BQ151">
        <v>0</v>
      </c>
      <c r="BR151">
        <v>0</v>
      </c>
      <c r="BS151">
        <v>0.34</v>
      </c>
      <c r="BT151">
        <v>0.125</v>
      </c>
      <c r="BU151">
        <v>1.0070000000000001E-2</v>
      </c>
      <c r="BV151">
        <v>2.1870000000000001E-2</v>
      </c>
      <c r="BW151">
        <v>0.47799999999999998</v>
      </c>
      <c r="BX151">
        <v>0.47799999999999998</v>
      </c>
      <c r="BY151">
        <v>0</v>
      </c>
      <c r="BZ151">
        <v>0.03</v>
      </c>
      <c r="CA151">
        <v>0.01</v>
      </c>
      <c r="CB151">
        <v>5.0000000000000001E-3</v>
      </c>
      <c r="CC151">
        <v>0</v>
      </c>
      <c r="CD151">
        <v>0.68700000000000006</v>
      </c>
      <c r="CE151">
        <v>0.39678099999999999</v>
      </c>
      <c r="CF151">
        <v>0.1729</v>
      </c>
      <c r="CG151">
        <v>1.0999999999999999E-2</v>
      </c>
      <c r="CH151">
        <v>1.4610000000000001</v>
      </c>
      <c r="CI151">
        <v>0</v>
      </c>
      <c r="CJ151">
        <v>0</v>
      </c>
      <c r="CK151">
        <v>0</v>
      </c>
      <c r="CL151">
        <v>1.6</v>
      </c>
      <c r="CM151">
        <v>2.5999999999999999E-2</v>
      </c>
      <c r="CN151">
        <v>0</v>
      </c>
      <c r="CO151">
        <v>0</v>
      </c>
      <c r="CP151">
        <v>8.5999999999999993E-2</v>
      </c>
      <c r="CQ151">
        <v>5.8999999999999999E-3</v>
      </c>
      <c r="CR151">
        <v>1.3699999999999999E-3</v>
      </c>
      <c r="CS151">
        <v>2.1819999999999999E-3</v>
      </c>
      <c r="CT151">
        <v>3.3000000000000002E-2</v>
      </c>
      <c r="CU151">
        <v>2.63E-2</v>
      </c>
      <c r="CV151">
        <v>5.6232999999999998E-2</v>
      </c>
      <c r="CW151">
        <v>7.9000000000000001E-2</v>
      </c>
      <c r="CX151">
        <v>0.02</v>
      </c>
      <c r="CY151">
        <v>0</v>
      </c>
      <c r="CZ151">
        <v>1.4E-2</v>
      </c>
      <c r="DA151">
        <v>0.02</v>
      </c>
    </row>
    <row r="152" spans="1:105" x14ac:dyDescent="0.25">
      <c r="A152" s="1">
        <v>44773</v>
      </c>
      <c r="B152">
        <v>7.4899999999999994E-2</v>
      </c>
      <c r="C152">
        <v>0.19</v>
      </c>
      <c r="D152">
        <v>2.46</v>
      </c>
      <c r="E152">
        <v>0.10344100000000001</v>
      </c>
      <c r="F152">
        <v>0.12</v>
      </c>
      <c r="G152">
        <v>0.02</v>
      </c>
      <c r="H152">
        <v>0.255</v>
      </c>
      <c r="I152">
        <v>0.13500000000000001</v>
      </c>
      <c r="J152">
        <v>0.06</v>
      </c>
      <c r="K152">
        <v>0.121</v>
      </c>
      <c r="L152">
        <v>0.3745</v>
      </c>
      <c r="M152">
        <v>1.1950000000000001</v>
      </c>
      <c r="N152">
        <v>1.157</v>
      </c>
      <c r="O152">
        <v>0.62419999999999998</v>
      </c>
      <c r="P152">
        <v>4.1420000000000003</v>
      </c>
      <c r="Q152">
        <v>0</v>
      </c>
      <c r="R152">
        <v>9.7000000000000003E-2</v>
      </c>
      <c r="S152">
        <v>0.82499999999999996</v>
      </c>
      <c r="T152">
        <v>1.06</v>
      </c>
      <c r="U152">
        <v>1.5E-3</v>
      </c>
      <c r="V152">
        <v>5.7619999999999998E-3</v>
      </c>
      <c r="W152">
        <v>6.4600000000000005E-2</v>
      </c>
      <c r="X152">
        <v>0</v>
      </c>
      <c r="Y152">
        <v>3.4</v>
      </c>
      <c r="Z152">
        <v>19.3</v>
      </c>
      <c r="AA152">
        <v>6.13</v>
      </c>
      <c r="AB152">
        <v>0.111</v>
      </c>
      <c r="AC152">
        <v>3.8940000000000001</v>
      </c>
      <c r="AD152">
        <v>0.04</v>
      </c>
      <c r="AE152">
        <v>0</v>
      </c>
      <c r="AF152">
        <v>0.17399999999999999</v>
      </c>
      <c r="AG152">
        <v>0.56799999999999995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2.5790000000000002</v>
      </c>
      <c r="AX152">
        <v>0</v>
      </c>
      <c r="AY152">
        <v>0</v>
      </c>
      <c r="AZ152">
        <v>0.15287000000000001</v>
      </c>
      <c r="BA152">
        <v>1.01</v>
      </c>
      <c r="BB152">
        <v>7.0999999999999994E-2</v>
      </c>
      <c r="BC152">
        <v>3.0000000000000001E-3</v>
      </c>
      <c r="BD152">
        <v>4.0430000000000001</v>
      </c>
      <c r="BE152">
        <v>0</v>
      </c>
      <c r="BF152">
        <v>80.8</v>
      </c>
      <c r="BG152">
        <v>4.83</v>
      </c>
      <c r="BH152">
        <v>1.1499999999999999</v>
      </c>
      <c r="BI152">
        <v>0.76</v>
      </c>
      <c r="BJ152">
        <v>1.7</v>
      </c>
      <c r="BK152">
        <v>2.0750000000000002</v>
      </c>
      <c r="BL152">
        <v>2.1399999999999999E-2</v>
      </c>
      <c r="BM152">
        <v>1.42</v>
      </c>
      <c r="BN152">
        <v>0.115</v>
      </c>
      <c r="BO152">
        <v>0.60819999999999996</v>
      </c>
      <c r="BP152">
        <v>0.100191</v>
      </c>
      <c r="BQ152">
        <v>0</v>
      </c>
      <c r="BR152">
        <v>0</v>
      </c>
      <c r="BS152">
        <v>0.35099999999999998</v>
      </c>
      <c r="BT152">
        <v>0.12</v>
      </c>
      <c r="BU152">
        <v>9.6430000000000005E-3</v>
      </c>
      <c r="BV152">
        <v>2.545E-2</v>
      </c>
      <c r="BW152">
        <v>0</v>
      </c>
      <c r="BX152">
        <v>0</v>
      </c>
      <c r="BY152">
        <v>0</v>
      </c>
      <c r="BZ152">
        <v>3.1E-2</v>
      </c>
      <c r="CA152">
        <v>1.0999999999999999E-2</v>
      </c>
      <c r="CB152">
        <v>4.0000000000000001E-3</v>
      </c>
      <c r="CC152">
        <v>0</v>
      </c>
      <c r="CD152">
        <v>0.68100000000000005</v>
      </c>
      <c r="CE152">
        <v>0.39763199999999999</v>
      </c>
      <c r="CF152">
        <v>0.17180000000000001</v>
      </c>
      <c r="CG152">
        <v>1.2999999999999999E-2</v>
      </c>
      <c r="CH152">
        <v>1.4890000000000001</v>
      </c>
      <c r="CI152">
        <v>0</v>
      </c>
      <c r="CJ152">
        <v>0</v>
      </c>
      <c r="CK152">
        <v>0</v>
      </c>
      <c r="CL152">
        <v>1.63</v>
      </c>
      <c r="CM152">
        <v>8.3000000000000004E-2</v>
      </c>
      <c r="CN152">
        <v>0</v>
      </c>
      <c r="CO152">
        <v>0</v>
      </c>
      <c r="CP152">
        <v>8.5000000000000006E-2</v>
      </c>
      <c r="CQ152">
        <v>4.8999999999999998E-3</v>
      </c>
      <c r="CR152">
        <v>1.98E-3</v>
      </c>
      <c r="CS152">
        <v>0</v>
      </c>
      <c r="CT152">
        <v>3.5000000000000003E-2</v>
      </c>
      <c r="CU152">
        <v>2.7400000000000001E-2</v>
      </c>
      <c r="CV152">
        <v>5.5839E-2</v>
      </c>
      <c r="CW152">
        <v>7.9000000000000001E-2</v>
      </c>
      <c r="CX152">
        <v>0.02</v>
      </c>
      <c r="CY152">
        <v>0</v>
      </c>
      <c r="CZ152">
        <v>1.2E-2</v>
      </c>
      <c r="DA152">
        <v>0.02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HDR,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Thaman, Bill</dc:creator>
  <cp:lastModifiedBy>Thaman, Bill</cp:lastModifiedBy>
  <dcterms:created xsi:type="dcterms:W3CDTF">2020-05-05T15:12:57Z</dcterms:created>
  <dcterms:modified xsi:type="dcterms:W3CDTF">2022-08-30T16:03:42Z</dcterms:modified>
</cp:coreProperties>
</file>