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<sst xmlns="http://schemas.openxmlformats.org/spreadsheetml/2006/main" count="29" uniqueCount="29">
  <si>
    <t xml:space="preserve">Default VSync</t>
  </si>
  <si>
    <t>DMA</t>
  </si>
  <si>
    <t xml:space="preserve">DMA VSync</t>
  </si>
  <si>
    <t xml:space="preserve">DMA (2WD)</t>
  </si>
  <si>
    <t xml:space="preserve">DMA (2WD) VSync</t>
  </si>
  <si>
    <t xml:space="preserve">DMA (1WD)</t>
  </si>
  <si>
    <t xml:space="preserve">DMA No Malloc</t>
  </si>
  <si>
    <t xml:space="preserve">No Malloc Direct HLine</t>
  </si>
  <si>
    <t xml:space="preserve">HAGL TDMA</t>
  </si>
  <si>
    <t xml:space="preserve">RGB BARS</t>
  </si>
  <si>
    <t>PIXELS</t>
  </si>
  <si>
    <t>LINES</t>
  </si>
  <si>
    <t xml:space="preserve">VERTICAL LINES</t>
  </si>
  <si>
    <t xml:space="preserve">HORIZONTAL LINES</t>
  </si>
  <si>
    <t>CIRCLES</t>
  </si>
  <si>
    <t xml:space="preserve">FILLED CIRCLES</t>
  </si>
  <si>
    <t>ELLIPSES</t>
  </si>
  <si>
    <t xml:space="preserve">FILLED ELLIPSES</t>
  </si>
  <si>
    <t>TRIANGLES</t>
  </si>
  <si>
    <t xml:space="preserve">FILLED TRIANGLES</t>
  </si>
  <si>
    <t>RECTANGLES</t>
  </si>
  <si>
    <t xml:space="preserve">FILLED RECTANGLES</t>
  </si>
  <si>
    <t xml:space="preserve">ROUND RECTANGLES</t>
  </si>
  <si>
    <t xml:space="preserve">FILLED ROUND RECTANGLES</t>
  </si>
  <si>
    <t>POLYGONS</t>
  </si>
  <si>
    <t xml:space="preserve">FILLED POLYGONS</t>
  </si>
  <si>
    <t>CHARACTERS</t>
  </si>
  <si>
    <t>STRINGS</t>
  </si>
  <si>
    <t xml:space="preserve">SCALED CHARACTERS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</si>
</sst>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6.00390625"/>
    <col bestFit="1" customWidth="1" min="2" max="2" width="12.48046875"/>
    <col bestFit="1" min="4" max="4" width="10.54296875"/>
    <col min="5" max="5" width="10.54296875"/>
    <col bestFit="1" min="6" max="6" width="16.48046875"/>
    <col bestFit="1" customWidth="1" min="8" max="8" width="14.3125"/>
    <col bestFit="1" min="9" max="9" width="20.25390625"/>
    <col bestFit="1" min="10" max="10" width="11.34375"/>
  </cols>
  <sheetData>
    <row r="1" ht="14.25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ht="14.25">
      <c r="A2" t="s">
        <v>9</v>
      </c>
      <c r="B2">
        <v>63</v>
      </c>
      <c r="C2">
        <v>398</v>
      </c>
      <c r="D2">
        <v>334</v>
      </c>
      <c r="E2">
        <v>399</v>
      </c>
      <c r="F2" s="2">
        <v>335</v>
      </c>
      <c r="G2">
        <v>398</v>
      </c>
      <c r="H2">
        <v>2604</v>
      </c>
      <c r="I2">
        <v>3505</v>
      </c>
    </row>
    <row r="3" ht="14.25">
      <c r="A3" t="s">
        <v>10</v>
      </c>
      <c r="B3">
        <v>358167</v>
      </c>
      <c r="C3">
        <v>427446</v>
      </c>
      <c r="D3">
        <v>358437</v>
      </c>
      <c r="E3">
        <v>427404</v>
      </c>
      <c r="F3" s="2">
        <v>358612</v>
      </c>
      <c r="G3">
        <v>427277</v>
      </c>
      <c r="H3">
        <v>427723</v>
      </c>
      <c r="I3">
        <v>427700</v>
      </c>
      <c r="J3">
        <v>365326</v>
      </c>
      <c r="K3">
        <f>I3/J3</f>
        <v>1.1707351789908191</v>
      </c>
    </row>
    <row r="4" ht="14.25">
      <c r="A4" t="s">
        <v>11</v>
      </c>
      <c r="B4">
        <v>14427</v>
      </c>
      <c r="C4">
        <v>17225</v>
      </c>
      <c r="D4">
        <v>14434</v>
      </c>
      <c r="E4">
        <v>17167</v>
      </c>
      <c r="F4" s="2">
        <v>14336</v>
      </c>
      <c r="G4">
        <v>17220</v>
      </c>
      <c r="H4">
        <v>17180</v>
      </c>
      <c r="I4">
        <v>17238</v>
      </c>
      <c r="J4">
        <v>17794</v>
      </c>
      <c r="K4">
        <f>I4/J4</f>
        <v>0.96875351241991681</v>
      </c>
    </row>
    <row r="5" ht="14.25">
      <c r="A5" t="s">
        <v>12</v>
      </c>
      <c r="B5">
        <v>25514</v>
      </c>
      <c r="C5">
        <v>61425</v>
      </c>
      <c r="D5">
        <v>51818</v>
      </c>
      <c r="E5">
        <v>75765</v>
      </c>
      <c r="F5" s="2">
        <v>63697</v>
      </c>
      <c r="G5">
        <v>83773</v>
      </c>
      <c r="H5">
        <v>103168</v>
      </c>
      <c r="I5">
        <v>103181</v>
      </c>
      <c r="J5">
        <v>82509</v>
      </c>
      <c r="K5">
        <f>I5/J5</f>
        <v>1.2505423650753251</v>
      </c>
    </row>
    <row r="6" ht="14.25">
      <c r="A6" t="s">
        <v>13</v>
      </c>
      <c r="B6">
        <v>31491</v>
      </c>
      <c r="C6">
        <v>143066</v>
      </c>
      <c r="D6">
        <v>120003</v>
      </c>
      <c r="E6">
        <v>142198</v>
      </c>
      <c r="F6" s="2">
        <v>119233</v>
      </c>
      <c r="G6">
        <v>142572</v>
      </c>
      <c r="H6">
        <v>274972</v>
      </c>
      <c r="I6">
        <v>285072</v>
      </c>
      <c r="J6">
        <v>82497</v>
      </c>
      <c r="K6">
        <f>I6/J6</f>
        <v>3.4555438379577441</v>
      </c>
    </row>
    <row r="7" ht="14.25">
      <c r="A7" t="s">
        <v>14</v>
      </c>
      <c r="B7">
        <v>15214</v>
      </c>
      <c r="C7">
        <v>18175</v>
      </c>
      <c r="D7">
        <v>15178</v>
      </c>
      <c r="E7">
        <v>18142</v>
      </c>
      <c r="F7" s="2">
        <v>15209</v>
      </c>
      <c r="G7">
        <v>18179</v>
      </c>
      <c r="H7">
        <v>18105</v>
      </c>
      <c r="I7">
        <v>18215</v>
      </c>
      <c r="J7">
        <v>15371</v>
      </c>
      <c r="K7">
        <f>I7/J7</f>
        <v>1.1850237460152235</v>
      </c>
    </row>
    <row r="8" ht="14.25">
      <c r="A8" t="s">
        <v>15</v>
      </c>
      <c r="B8">
        <v>838</v>
      </c>
      <c r="C8">
        <v>3599</v>
      </c>
      <c r="D8">
        <v>3042</v>
      </c>
      <c r="E8">
        <v>3568</v>
      </c>
      <c r="F8" s="2">
        <v>2973</v>
      </c>
      <c r="G8">
        <v>3579</v>
      </c>
      <c r="H8">
        <v>14296</v>
      </c>
      <c r="I8">
        <v>16126</v>
      </c>
      <c r="J8">
        <v>9744</v>
      </c>
      <c r="K8">
        <f>I8/J8</f>
        <v>1.6549671592775042</v>
      </c>
    </row>
    <row r="9" ht="14.25">
      <c r="A9" t="s">
        <v>16</v>
      </c>
      <c r="B9">
        <v>7873</v>
      </c>
      <c r="C9">
        <v>9402</v>
      </c>
      <c r="D9">
        <v>7856</v>
      </c>
      <c r="E9">
        <v>9396</v>
      </c>
      <c r="F9" s="2">
        <v>7892</v>
      </c>
      <c r="G9">
        <v>9382</v>
      </c>
      <c r="H9">
        <v>9393</v>
      </c>
      <c r="I9">
        <v>9402</v>
      </c>
      <c r="J9">
        <v>8563</v>
      </c>
      <c r="K9">
        <f>I9/J9</f>
        <v>1.097979680018685</v>
      </c>
    </row>
    <row r="10" ht="14.25">
      <c r="A10" t="s">
        <v>17</v>
      </c>
      <c r="B10">
        <v>307</v>
      </c>
      <c r="C10">
        <v>1791</v>
      </c>
      <c r="D10">
        <v>1485</v>
      </c>
      <c r="E10">
        <v>1502</v>
      </c>
      <c r="F10" s="2">
        <v>1358</v>
      </c>
      <c r="G10">
        <v>1781</v>
      </c>
      <c r="H10">
        <v>6982</v>
      </c>
      <c r="I10">
        <v>7835</v>
      </c>
      <c r="J10">
        <v>4167</v>
      </c>
      <c r="K10">
        <f>I10/J10</f>
        <v>1.8802495800335972</v>
      </c>
    </row>
    <row r="11" ht="14.25">
      <c r="A11" t="s">
        <v>18</v>
      </c>
      <c r="B11">
        <v>4881</v>
      </c>
      <c r="C11">
        <v>5859</v>
      </c>
      <c r="D11">
        <v>4916</v>
      </c>
      <c r="E11">
        <v>5883</v>
      </c>
      <c r="F11" s="2">
        <v>4917</v>
      </c>
      <c r="G11">
        <v>5843</v>
      </c>
      <c r="H11">
        <v>5869</v>
      </c>
      <c r="I11">
        <v>5841</v>
      </c>
      <c r="J11">
        <v>6080</v>
      </c>
      <c r="K11">
        <f>I11/J11</f>
        <v>0.96069078947368425</v>
      </c>
    </row>
    <row r="12" ht="14.25">
      <c r="A12" t="s">
        <v>19</v>
      </c>
      <c r="B12">
        <v>252</v>
      </c>
      <c r="C12">
        <v>501</v>
      </c>
      <c r="D12">
        <v>424</v>
      </c>
      <c r="E12">
        <v>496</v>
      </c>
      <c r="F12" s="2">
        <v>417</v>
      </c>
      <c r="G12">
        <v>501</v>
      </c>
      <c r="H12">
        <v>624</v>
      </c>
      <c r="I12">
        <v>628</v>
      </c>
      <c r="J12">
        <v>806</v>
      </c>
      <c r="K12">
        <f>I12/J12</f>
        <v>0.77915632754342434</v>
      </c>
    </row>
    <row r="13" ht="14.25">
      <c r="A13" t="s">
        <v>20</v>
      </c>
      <c r="B13">
        <v>5692</v>
      </c>
      <c r="C13">
        <v>18163</v>
      </c>
      <c r="D13">
        <v>15280</v>
      </c>
      <c r="E13">
        <v>22063</v>
      </c>
      <c r="F13" s="2">
        <v>18620</v>
      </c>
      <c r="G13">
        <v>24325</v>
      </c>
      <c r="H13">
        <v>34432</v>
      </c>
      <c r="I13">
        <v>34738</v>
      </c>
      <c r="J13">
        <v>25244</v>
      </c>
      <c r="K13">
        <f>I13/J13</f>
        <v>1.3760893677705592</v>
      </c>
    </row>
    <row r="14" ht="14.25">
      <c r="A14" t="s">
        <v>21</v>
      </c>
      <c r="B14">
        <v>405</v>
      </c>
      <c r="C14">
        <v>2813</v>
      </c>
      <c r="D14">
        <v>2355</v>
      </c>
      <c r="E14">
        <v>2788</v>
      </c>
      <c r="F14" s="2">
        <v>2326</v>
      </c>
      <c r="G14">
        <v>2745</v>
      </c>
      <c r="H14">
        <v>15945</v>
      </c>
      <c r="I14">
        <v>19863</v>
      </c>
      <c r="J14">
        <v>10712</v>
      </c>
      <c r="K14">
        <f>I14/J14</f>
        <v>1.8542755787901419</v>
      </c>
    </row>
    <row r="15" ht="14.25">
      <c r="A15" t="s">
        <v>22</v>
      </c>
      <c r="B15">
        <v>5503</v>
      </c>
      <c r="C15">
        <v>14599</v>
      </c>
      <c r="D15">
        <v>12334</v>
      </c>
      <c r="E15">
        <v>16840</v>
      </c>
      <c r="F15" s="2">
        <v>14121</v>
      </c>
      <c r="G15">
        <v>17938</v>
      </c>
      <c r="H15">
        <v>24187</v>
      </c>
      <c r="I15">
        <v>24369</v>
      </c>
      <c r="J15">
        <v>19288</v>
      </c>
      <c r="K15">
        <f>I15/J15</f>
        <v>1.2634280381584404</v>
      </c>
    </row>
    <row r="16" ht="14.25">
      <c r="A16" t="s">
        <v>23</v>
      </c>
      <c r="B16">
        <v>427</v>
      </c>
      <c r="C16">
        <v>2585</v>
      </c>
      <c r="D16">
        <v>2161</v>
      </c>
      <c r="E16">
        <v>2555</v>
      </c>
      <c r="F16" s="2">
        <v>2138</v>
      </c>
      <c r="G16">
        <v>2582</v>
      </c>
      <c r="H16">
        <v>13806</v>
      </c>
      <c r="I16">
        <v>16860</v>
      </c>
      <c r="J16">
        <v>9347</v>
      </c>
      <c r="K16">
        <f>I16/J16</f>
        <v>1.8037873114368246</v>
      </c>
    </row>
    <row r="17" ht="14.25">
      <c r="A17" t="s">
        <v>24</v>
      </c>
      <c r="B17">
        <v>2967</v>
      </c>
      <c r="C17">
        <v>3528</v>
      </c>
      <c r="D17">
        <v>2958</v>
      </c>
      <c r="E17">
        <v>3536</v>
      </c>
      <c r="F17" s="2">
        <v>2964</v>
      </c>
      <c r="G17">
        <v>3532</v>
      </c>
      <c r="H17">
        <v>3528</v>
      </c>
      <c r="I17">
        <v>3535</v>
      </c>
      <c r="J17">
        <v>3678</v>
      </c>
      <c r="K17">
        <f>I17/J17</f>
        <v>0.96112017400761285</v>
      </c>
    </row>
    <row r="18" ht="14.25">
      <c r="A18" t="s">
        <v>25</v>
      </c>
      <c r="B18">
        <v>144</v>
      </c>
      <c r="C18">
        <v>267</v>
      </c>
      <c r="D18">
        <v>229</v>
      </c>
      <c r="E18">
        <v>266</v>
      </c>
      <c r="F18" s="2">
        <v>227</v>
      </c>
      <c r="G18">
        <v>273</v>
      </c>
      <c r="H18">
        <v>331</v>
      </c>
      <c r="I18">
        <v>335</v>
      </c>
      <c r="J18">
        <v>486</v>
      </c>
      <c r="K18">
        <f>I18/J18</f>
        <v>0.68930041152263377</v>
      </c>
    </row>
    <row r="19" ht="14.25">
      <c r="A19" t="s">
        <v>26</v>
      </c>
      <c r="B19">
        <v>20340</v>
      </c>
      <c r="C19">
        <v>30195</v>
      </c>
      <c r="D19">
        <v>25274</v>
      </c>
      <c r="E19">
        <v>30289</v>
      </c>
      <c r="F19" s="2">
        <v>25337</v>
      </c>
      <c r="H19">
        <v>32707</v>
      </c>
      <c r="I19">
        <v>32730</v>
      </c>
      <c r="J19">
        <v>28443</v>
      </c>
      <c r="K19">
        <f>I19/J19</f>
        <v>1.1507224976268327</v>
      </c>
    </row>
    <row r="20" ht="14.25">
      <c r="A20" t="s">
        <v>27</v>
      </c>
      <c r="B20">
        <v>1370</v>
      </c>
      <c r="C20">
        <v>2079</v>
      </c>
      <c r="D20">
        <v>1744</v>
      </c>
      <c r="E20">
        <v>2095</v>
      </c>
      <c r="F20" s="2">
        <v>1753</v>
      </c>
      <c r="H20">
        <v>2252</v>
      </c>
      <c r="I20">
        <v>2264</v>
      </c>
    </row>
    <row r="21" ht="14.25">
      <c r="A21" t="s">
        <v>28</v>
      </c>
      <c r="B21">
        <v>2206</v>
      </c>
      <c r="C21">
        <v>2631</v>
      </c>
      <c r="D21">
        <v>2199</v>
      </c>
      <c r="E21">
        <v>2631</v>
      </c>
      <c r="F21" s="2">
        <v>2194</v>
      </c>
      <c r="H21">
        <v>2615</v>
      </c>
      <c r="I21">
        <v>2611</v>
      </c>
    </row>
    <row r="22" ht="14.25">
      <c r="A22"/>
      <c r="B22" s="1"/>
    </row>
    <row r="25" ht="14.25">
      <c r="B25"/>
    </row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</sheetData>
  <conditionalFormatting sqref="C2:G2 I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G3 I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 I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G5 I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G6 I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G7 I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G8 I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G9 I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G10 I1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G11 I1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G12 I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G13 I1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G14 I1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G15 I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G16 I1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G17 I1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G18 I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G19 I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G20 I2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G21 I2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H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H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H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H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H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H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H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H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H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H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H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H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H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H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H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H1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H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H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H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I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I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I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I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I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I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I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I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I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I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I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I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I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I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I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I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2023-05-18T08:29:39Z</dcterms:modified>
</cp:coreProperties>
</file>