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k\Dropbox\0Plaintext\0TEACHING\EKGCode\Artificial Intelligence\Search\"/>
    </mc:Choice>
  </mc:AlternateContent>
  <xr:revisionPtr revIDLastSave="0" documentId="8_{06F9A15C-5392-42B2-9163-0694AB1D0F47}" xr6:coauthVersionLast="47" xr6:coauthVersionMax="47" xr10:uidLastSave="{00000000-0000-0000-0000-000000000000}"/>
  <bookViews>
    <workbookView xWindow="4510" yWindow="2880" windowWidth="14400" windowHeight="7460" activeTab="1" xr2:uid="{13EF5A0D-5A84-46A6-BFCD-6A444B18CAC2}"/>
  </bookViews>
  <sheets>
    <sheet name="Nodes" sheetId="1" r:id="rId1"/>
    <sheet name="Edges" sheetId="2" r:id="rId2"/>
  </sheets>
  <definedNames>
    <definedName name="NodeIndex">Nodes!$A$2:$B$21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4" i="2" l="1"/>
  <c r="D14" i="2"/>
  <c r="E24" i="2"/>
  <c r="D24" i="2"/>
  <c r="E23" i="2"/>
  <c r="D23" i="2"/>
  <c r="E13" i="2"/>
  <c r="D13" i="2"/>
  <c r="E22" i="2"/>
  <c r="D22" i="2"/>
  <c r="E8" i="2"/>
  <c r="D8" i="2"/>
  <c r="E6" i="2"/>
  <c r="D6" i="2"/>
  <c r="E5" i="2"/>
  <c r="D5" i="2"/>
  <c r="E7" i="2"/>
  <c r="D7" i="2"/>
  <c r="E10" i="2"/>
  <c r="D10" i="2"/>
  <c r="E19" i="2"/>
  <c r="D19" i="2"/>
  <c r="E20" i="2"/>
  <c r="D20" i="2"/>
  <c r="E12" i="2"/>
  <c r="D12" i="2"/>
  <c r="E21" i="2"/>
  <c r="D21" i="2"/>
  <c r="E9" i="2"/>
  <c r="D9" i="2"/>
  <c r="E11" i="2"/>
  <c r="D11" i="2"/>
  <c r="E15" i="2"/>
  <c r="D15" i="2"/>
  <c r="E16" i="2"/>
  <c r="D16" i="2"/>
  <c r="E17" i="2"/>
  <c r="D17" i="2"/>
  <c r="E18" i="2"/>
  <c r="D18" i="2"/>
  <c r="E2" i="2"/>
  <c r="D2" i="2"/>
  <c r="E3" i="2"/>
  <c r="D3" i="2"/>
  <c r="E4" i="2"/>
  <c r="D4" i="2"/>
</calcChain>
</file>

<file path=xl/sharedStrings.xml><?xml version="1.0" encoding="utf-8"?>
<sst xmlns="http://schemas.openxmlformats.org/spreadsheetml/2006/main" count="30" uniqueCount="29">
  <si>
    <t>City</t>
  </si>
  <si>
    <t>Arad</t>
  </si>
  <si>
    <t>Lat (N)</t>
  </si>
  <si>
    <t>Long (E)</t>
  </si>
  <si>
    <t>Zerind</t>
  </si>
  <si>
    <t>Oradea</t>
  </si>
  <si>
    <t>Timisoara</t>
  </si>
  <si>
    <t>Sibiu</t>
  </si>
  <si>
    <t>Fagaras</t>
  </si>
  <si>
    <t>Rimnicu Vilcea</t>
  </si>
  <si>
    <t>Lugoj</t>
  </si>
  <si>
    <t>Mehadia</t>
  </si>
  <si>
    <t>Drobeta</t>
  </si>
  <si>
    <t>Craiova</t>
  </si>
  <si>
    <t>Pitesti</t>
  </si>
  <si>
    <t>Giurgiu</t>
  </si>
  <si>
    <t>Bucharest</t>
  </si>
  <si>
    <t>Urziceni</t>
  </si>
  <si>
    <t>Neamt</t>
  </si>
  <si>
    <t>Iasi</t>
  </si>
  <si>
    <t>Vaslui</t>
  </si>
  <si>
    <t>Hirsova</t>
  </si>
  <si>
    <t>Eforie</t>
  </si>
  <si>
    <t>A</t>
  </si>
  <si>
    <t>Name(A)</t>
  </si>
  <si>
    <t>B</t>
  </si>
  <si>
    <t>Name(B)</t>
  </si>
  <si>
    <t>Distance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</si>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</sst>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_);\(0.0000\)"/>
    <numFmt numFmtId="165" formatCode="0_);\(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5FBEE-57F8-4BCE-981E-682A4D749CB3}">
  <dimension ref="A1:D21"/>
  <sheetViews>
    <sheetView topLeftCell="A2" workbookViewId="0">
      <selection activeCell="A12" sqref="A12"/>
    </sheetView>
  </sheetViews>
  <sheetFormatPr defaultRowHeight="14.5" x14ac:dyDescent="0.35"/>
  <cols>
    <col min="2" max="2" width="14.36328125" customWidth="1"/>
    <col min="3" max="4" width="10.1796875" customWidth="1"/>
  </cols>
  <sheetData>
    <row r="1" spans="1:4" x14ac:dyDescent="0.35">
      <c r="A1" s="1" t="s">
        <v>28</v>
      </c>
      <c r="B1" s="1" t="s">
        <v>0</v>
      </c>
      <c r="C1" s="1" t="s">
        <v>2</v>
      </c>
      <c r="D1" s="1" t="s">
        <v>3</v>
      </c>
    </row>
    <row r="2" spans="1:4" x14ac:dyDescent="0.35">
      <c r="A2" s="3">
        <v>0</v>
      </c>
      <c r="B2" t="s">
        <v>1</v>
      </c>
      <c r="C2" s="2">
        <v>46.174999999999997</v>
      </c>
      <c r="D2" s="2">
        <v>21.3125</v>
      </c>
    </row>
    <row r="3" spans="1:4" x14ac:dyDescent="0.35">
      <c r="A3" s="3">
        <v>1</v>
      </c>
      <c r="B3" t="s">
        <v>16</v>
      </c>
      <c r="C3" s="2">
        <v>44.432499999999997</v>
      </c>
      <c r="D3" s="2">
        <v>26.103888999999999</v>
      </c>
    </row>
    <row r="4" spans="1:4" x14ac:dyDescent="0.35">
      <c r="A4" s="3">
        <v>2</v>
      </c>
      <c r="B4" t="s">
        <v>13</v>
      </c>
      <c r="C4" s="2">
        <v>44.333333000000003</v>
      </c>
      <c r="D4" s="2">
        <v>23.816666999999999</v>
      </c>
    </row>
    <row r="5" spans="1:4" x14ac:dyDescent="0.35">
      <c r="A5" s="3">
        <v>3</v>
      </c>
      <c r="B5" t="s">
        <v>12</v>
      </c>
      <c r="C5" s="2">
        <v>44.633333</v>
      </c>
      <c r="D5" s="2">
        <v>22.65</v>
      </c>
    </row>
    <row r="6" spans="1:4" x14ac:dyDescent="0.35">
      <c r="A6" s="3">
        <v>4</v>
      </c>
      <c r="B6" t="s">
        <v>22</v>
      </c>
      <c r="C6" s="2">
        <v>44.066667000000002</v>
      </c>
      <c r="D6" s="2">
        <v>28.633333</v>
      </c>
    </row>
    <row r="7" spans="1:4" x14ac:dyDescent="0.35">
      <c r="A7" s="3">
        <v>5</v>
      </c>
      <c r="B7" t="s">
        <v>8</v>
      </c>
      <c r="C7" s="2">
        <v>45.844721999999997</v>
      </c>
      <c r="D7" s="2">
        <v>24.974167000000001</v>
      </c>
    </row>
    <row r="8" spans="1:4" x14ac:dyDescent="0.35">
      <c r="A8" s="3">
        <v>6</v>
      </c>
      <c r="B8" t="s">
        <v>15</v>
      </c>
      <c r="C8" s="2">
        <v>43.900832999999999</v>
      </c>
      <c r="D8" s="2">
        <v>25.973889</v>
      </c>
    </row>
    <row r="9" spans="1:4" x14ac:dyDescent="0.35">
      <c r="A9" s="3">
        <v>7</v>
      </c>
      <c r="B9" t="s">
        <v>21</v>
      </c>
      <c r="C9" s="2">
        <v>44.683332999999998</v>
      </c>
      <c r="D9" s="2">
        <v>27.951944000000001</v>
      </c>
    </row>
    <row r="10" spans="1:4" x14ac:dyDescent="0.35">
      <c r="A10" s="3">
        <v>8</v>
      </c>
      <c r="B10" t="s">
        <v>19</v>
      </c>
      <c r="C10" s="2">
        <v>47.162222</v>
      </c>
      <c r="D10" s="2">
        <v>27.588889000000002</v>
      </c>
    </row>
    <row r="11" spans="1:4" x14ac:dyDescent="0.35">
      <c r="A11" s="3">
        <v>9</v>
      </c>
      <c r="B11" t="s">
        <v>10</v>
      </c>
      <c r="C11" s="2">
        <v>45.705556000000001</v>
      </c>
      <c r="D11" s="2">
        <v>21.925833000000001</v>
      </c>
    </row>
    <row r="12" spans="1:4" x14ac:dyDescent="0.35">
      <c r="A12" s="3">
        <v>10</v>
      </c>
      <c r="B12" t="s">
        <v>11</v>
      </c>
      <c r="C12" s="2">
        <v>44.9</v>
      </c>
      <c r="D12" s="2">
        <v>22.366667</v>
      </c>
    </row>
    <row r="13" spans="1:4" x14ac:dyDescent="0.35">
      <c r="A13" s="3">
        <v>11</v>
      </c>
      <c r="B13" t="s">
        <v>18</v>
      </c>
      <c r="C13" s="2">
        <v>46.927500000000002</v>
      </c>
      <c r="D13" s="2">
        <v>26.370833000000001</v>
      </c>
    </row>
    <row r="14" spans="1:4" x14ac:dyDescent="0.35">
      <c r="A14" s="3">
        <v>12</v>
      </c>
      <c r="B14" t="s">
        <v>5</v>
      </c>
      <c r="C14" s="2">
        <v>47.072221999999996</v>
      </c>
      <c r="D14" s="2">
        <v>21.921111</v>
      </c>
    </row>
    <row r="15" spans="1:4" x14ac:dyDescent="0.35">
      <c r="A15" s="3">
        <v>13</v>
      </c>
      <c r="B15" t="s">
        <v>14</v>
      </c>
      <c r="C15" s="2">
        <v>44.860556000000003</v>
      </c>
      <c r="D15" s="2">
        <v>24.867778000000001</v>
      </c>
    </row>
    <row r="16" spans="1:4" x14ac:dyDescent="0.35">
      <c r="A16" s="3">
        <v>14</v>
      </c>
      <c r="B16" t="s">
        <v>9</v>
      </c>
      <c r="C16" s="2">
        <v>45.104722000000002</v>
      </c>
      <c r="D16" s="2">
        <v>24.375556</v>
      </c>
    </row>
    <row r="17" spans="1:4" x14ac:dyDescent="0.35">
      <c r="A17" s="3">
        <v>15</v>
      </c>
      <c r="B17" t="s">
        <v>7</v>
      </c>
      <c r="C17" s="2">
        <v>45.792777999999998</v>
      </c>
      <c r="D17" s="2">
        <v>24.151944</v>
      </c>
    </row>
    <row r="18" spans="1:4" x14ac:dyDescent="0.35">
      <c r="A18" s="3">
        <v>16</v>
      </c>
      <c r="B18" t="s">
        <v>6</v>
      </c>
      <c r="C18" s="2">
        <v>45.759721999999996</v>
      </c>
      <c r="D18" s="2">
        <v>21.23</v>
      </c>
    </row>
    <row r="19" spans="1:4" x14ac:dyDescent="0.35">
      <c r="A19" s="3">
        <v>17</v>
      </c>
      <c r="B19" t="s">
        <v>17</v>
      </c>
      <c r="C19" s="2">
        <v>44.718055999999997</v>
      </c>
      <c r="D19" s="2">
        <v>26.645278000000001</v>
      </c>
    </row>
    <row r="20" spans="1:4" x14ac:dyDescent="0.35">
      <c r="A20" s="3">
        <v>18</v>
      </c>
      <c r="B20" t="s">
        <v>20</v>
      </c>
      <c r="C20" s="2">
        <v>46.638333000000003</v>
      </c>
      <c r="D20" s="2">
        <v>27.729167</v>
      </c>
    </row>
    <row r="21" spans="1:4" x14ac:dyDescent="0.35">
      <c r="A21" s="3">
        <v>19</v>
      </c>
      <c r="B21" t="s">
        <v>4</v>
      </c>
      <c r="C21" s="2">
        <v>46.616667</v>
      </c>
      <c r="D21" s="2">
        <v>21.516667000000002</v>
      </c>
    </row>
  </sheetData>
  <sortState xmlns:xlrd2="http://schemas.microsoft.com/office/spreadsheetml/2017/richdata2" ref="B2:D21">
    <sortCondition ref="B2:B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85B7E-4FEB-4D29-90F8-B5AB8D46E961}">
  <dimension ref="A1:F24"/>
  <sheetViews>
    <sheetView tabSelected="1" workbookViewId="0">
      <selection activeCell="L14" sqref="L14"/>
    </sheetView>
  </sheetViews>
  <sheetFormatPr defaultRowHeight="14.5" x14ac:dyDescent="0.35"/>
  <cols>
    <col min="1" max="1" width="7.54296875" customWidth="1"/>
    <col min="2" max="3" width="5.7265625" style="3" customWidth="1"/>
    <col min="4" max="5" width="15.81640625" customWidth="1"/>
    <col min="6" max="6" width="9.453125" customWidth="1"/>
  </cols>
  <sheetData>
    <row r="1" spans="1:6" x14ac:dyDescent="0.35">
      <c r="A1" s="1" t="s">
        <v>28</v>
      </c>
      <c r="B1" s="1" t="s">
        <v>23</v>
      </c>
      <c r="C1" s="1" t="s">
        <v>25</v>
      </c>
      <c r="D1" s="1" t="s">
        <v>24</v>
      </c>
      <c r="E1" s="1" t="s">
        <v>26</v>
      </c>
      <c r="F1" s="1" t="s">
        <v>27</v>
      </c>
    </row>
    <row r="2" spans="1:6" x14ac:dyDescent="0.35">
      <c r="A2" s="3">
        <v>0</v>
      </c>
      <c r="B2" s="3">
        <v>0</v>
      </c>
      <c r="C2" s="3">
        <v>15</v>
      </c>
      <c r="D2" t="str">
        <f t="shared" ref="D2:D24" si="0">VLOOKUP($B2,NodeIndex,2)</f>
        <v>Arad</v>
      </c>
      <c r="E2" t="str">
        <f t="shared" ref="E2:E24" si="1">VLOOKUP($C2,NodeIndex,2)</f>
        <v>Sibiu</v>
      </c>
      <c r="F2" s="4">
        <v>140</v>
      </c>
    </row>
    <row r="3" spans="1:6" x14ac:dyDescent="0.35">
      <c r="A3" s="3">
        <v>1</v>
      </c>
      <c r="B3" s="3">
        <v>0</v>
      </c>
      <c r="C3" s="3">
        <v>16</v>
      </c>
      <c r="D3" t="str">
        <f t="shared" si="0"/>
        <v>Arad</v>
      </c>
      <c r="E3" t="str">
        <f t="shared" si="1"/>
        <v>Timisoara</v>
      </c>
      <c r="F3" s="4">
        <v>118</v>
      </c>
    </row>
    <row r="4" spans="1:6" x14ac:dyDescent="0.35">
      <c r="A4" s="3">
        <v>2</v>
      </c>
      <c r="B4" s="3">
        <v>0</v>
      </c>
      <c r="C4" s="3">
        <v>19</v>
      </c>
      <c r="D4" t="str">
        <f t="shared" si="0"/>
        <v>Arad</v>
      </c>
      <c r="E4" t="str">
        <f t="shared" si="1"/>
        <v>Zerind</v>
      </c>
      <c r="F4" s="4">
        <v>75</v>
      </c>
    </row>
    <row r="5" spans="1:6" x14ac:dyDescent="0.35">
      <c r="A5" s="3">
        <v>3</v>
      </c>
      <c r="B5" s="3">
        <v>1</v>
      </c>
      <c r="C5" s="3">
        <v>5</v>
      </c>
      <c r="D5" t="str">
        <f t="shared" si="0"/>
        <v>Bucharest</v>
      </c>
      <c r="E5" t="str">
        <f t="shared" si="1"/>
        <v>Fagaras</v>
      </c>
      <c r="F5" s="4">
        <v>211</v>
      </c>
    </row>
    <row r="6" spans="1:6" x14ac:dyDescent="0.35">
      <c r="A6" s="3">
        <v>4</v>
      </c>
      <c r="B6" s="3">
        <v>1</v>
      </c>
      <c r="C6" s="3">
        <v>6</v>
      </c>
      <c r="D6" t="str">
        <f t="shared" si="0"/>
        <v>Bucharest</v>
      </c>
      <c r="E6" t="str">
        <f t="shared" si="1"/>
        <v>Giurgiu</v>
      </c>
      <c r="F6" s="4">
        <v>90</v>
      </c>
    </row>
    <row r="7" spans="1:6" x14ac:dyDescent="0.35">
      <c r="A7" s="3">
        <v>5</v>
      </c>
      <c r="B7" s="3">
        <v>1</v>
      </c>
      <c r="C7" s="3">
        <v>13</v>
      </c>
      <c r="D7" t="str">
        <f t="shared" si="0"/>
        <v>Bucharest</v>
      </c>
      <c r="E7" t="str">
        <f t="shared" si="1"/>
        <v>Pitesti</v>
      </c>
      <c r="F7" s="4">
        <v>101</v>
      </c>
    </row>
    <row r="8" spans="1:6" x14ac:dyDescent="0.35">
      <c r="A8" s="3">
        <v>6</v>
      </c>
      <c r="B8" s="3">
        <v>1</v>
      </c>
      <c r="C8" s="3">
        <v>17</v>
      </c>
      <c r="D8" t="str">
        <f t="shared" si="0"/>
        <v>Bucharest</v>
      </c>
      <c r="E8" t="str">
        <f t="shared" si="1"/>
        <v>Urziceni</v>
      </c>
      <c r="F8" s="4">
        <v>85</v>
      </c>
    </row>
    <row r="9" spans="1:6" x14ac:dyDescent="0.35">
      <c r="A9" s="3">
        <v>7</v>
      </c>
      <c r="B9" s="3">
        <v>2</v>
      </c>
      <c r="C9" s="3">
        <v>3</v>
      </c>
      <c r="D9" t="str">
        <f t="shared" si="0"/>
        <v>Craiova</v>
      </c>
      <c r="E9" t="str">
        <f t="shared" si="1"/>
        <v>Drobeta</v>
      </c>
      <c r="F9" s="4">
        <v>120</v>
      </c>
    </row>
    <row r="10" spans="1:6" x14ac:dyDescent="0.35">
      <c r="A10" s="3">
        <v>8</v>
      </c>
      <c r="B10" s="3">
        <v>2</v>
      </c>
      <c r="C10" s="3">
        <v>13</v>
      </c>
      <c r="D10" t="str">
        <f t="shared" si="0"/>
        <v>Craiova</v>
      </c>
      <c r="E10" t="str">
        <f t="shared" si="1"/>
        <v>Pitesti</v>
      </c>
      <c r="F10" s="4">
        <v>138</v>
      </c>
    </row>
    <row r="11" spans="1:6" x14ac:dyDescent="0.35">
      <c r="A11" s="3">
        <v>9</v>
      </c>
      <c r="B11" s="3">
        <v>3</v>
      </c>
      <c r="C11" s="3">
        <v>10</v>
      </c>
      <c r="D11" t="str">
        <f t="shared" si="0"/>
        <v>Drobeta</v>
      </c>
      <c r="E11" t="str">
        <f t="shared" si="1"/>
        <v>Mehadia</v>
      </c>
      <c r="F11" s="4">
        <v>75</v>
      </c>
    </row>
    <row r="12" spans="1:6" x14ac:dyDescent="0.35">
      <c r="A12" s="3">
        <v>10</v>
      </c>
      <c r="B12" s="3">
        <v>5</v>
      </c>
      <c r="C12" s="3">
        <v>15</v>
      </c>
      <c r="D12" t="str">
        <f t="shared" si="0"/>
        <v>Fagaras</v>
      </c>
      <c r="E12" t="str">
        <f t="shared" si="1"/>
        <v>Sibiu</v>
      </c>
      <c r="F12" s="4">
        <v>99</v>
      </c>
    </row>
    <row r="13" spans="1:6" x14ac:dyDescent="0.35">
      <c r="A13" s="3">
        <v>11</v>
      </c>
      <c r="B13" s="3">
        <v>7</v>
      </c>
      <c r="C13" s="3">
        <v>4</v>
      </c>
      <c r="D13" t="str">
        <f t="shared" si="0"/>
        <v>Hirsova</v>
      </c>
      <c r="E13" t="str">
        <f t="shared" si="1"/>
        <v>Eforie</v>
      </c>
      <c r="F13" s="4">
        <v>86</v>
      </c>
    </row>
    <row r="14" spans="1:6" x14ac:dyDescent="0.35">
      <c r="A14" s="3">
        <v>12</v>
      </c>
      <c r="B14" s="3">
        <v>8</v>
      </c>
      <c r="C14" s="3">
        <v>11</v>
      </c>
      <c r="D14" t="str">
        <f t="shared" si="0"/>
        <v>Iasi</v>
      </c>
      <c r="E14" t="str">
        <f t="shared" si="1"/>
        <v>Neamt</v>
      </c>
      <c r="F14" s="4">
        <v>87</v>
      </c>
    </row>
    <row r="15" spans="1:6" x14ac:dyDescent="0.35">
      <c r="A15" s="3">
        <v>13</v>
      </c>
      <c r="B15" s="3">
        <v>9</v>
      </c>
      <c r="C15" s="3">
        <v>10</v>
      </c>
      <c r="D15" t="str">
        <f t="shared" si="0"/>
        <v>Lugoj</v>
      </c>
      <c r="E15" t="str">
        <f t="shared" si="1"/>
        <v>Mehadia</v>
      </c>
      <c r="F15" s="4">
        <v>70</v>
      </c>
    </row>
    <row r="16" spans="1:6" x14ac:dyDescent="0.35">
      <c r="A16" s="3">
        <v>14</v>
      </c>
      <c r="B16" s="3">
        <v>9</v>
      </c>
      <c r="C16" s="3">
        <v>16</v>
      </c>
      <c r="D16" t="str">
        <f t="shared" si="0"/>
        <v>Lugoj</v>
      </c>
      <c r="E16" t="str">
        <f t="shared" si="1"/>
        <v>Timisoara</v>
      </c>
      <c r="F16" s="4">
        <v>111</v>
      </c>
    </row>
    <row r="17" spans="1:6" x14ac:dyDescent="0.35">
      <c r="A17" s="3">
        <v>15</v>
      </c>
      <c r="B17" s="3">
        <v>12</v>
      </c>
      <c r="C17" s="3">
        <v>15</v>
      </c>
      <c r="D17" t="str">
        <f t="shared" si="0"/>
        <v>Oradea</v>
      </c>
      <c r="E17" t="str">
        <f t="shared" si="1"/>
        <v>Sibiu</v>
      </c>
      <c r="F17" s="4">
        <v>151</v>
      </c>
    </row>
    <row r="18" spans="1:6" x14ac:dyDescent="0.35">
      <c r="A18" s="3">
        <v>16</v>
      </c>
      <c r="B18" s="3">
        <v>12</v>
      </c>
      <c r="C18" s="3">
        <v>19</v>
      </c>
      <c r="D18" t="str">
        <f t="shared" si="0"/>
        <v>Oradea</v>
      </c>
      <c r="E18" t="str">
        <f t="shared" si="1"/>
        <v>Zerind</v>
      </c>
      <c r="F18" s="4">
        <v>71</v>
      </c>
    </row>
    <row r="19" spans="1:6" x14ac:dyDescent="0.35">
      <c r="A19" s="3">
        <v>17</v>
      </c>
      <c r="B19" s="3">
        <v>14</v>
      </c>
      <c r="C19" s="3">
        <v>2</v>
      </c>
      <c r="D19" t="str">
        <f t="shared" si="0"/>
        <v>Rimnicu Vilcea</v>
      </c>
      <c r="E19" t="str">
        <f t="shared" si="1"/>
        <v>Craiova</v>
      </c>
      <c r="F19" s="4">
        <v>146</v>
      </c>
    </row>
    <row r="20" spans="1:6" x14ac:dyDescent="0.35">
      <c r="A20" s="3">
        <v>18</v>
      </c>
      <c r="B20" s="3">
        <v>14</v>
      </c>
      <c r="C20" s="3">
        <v>13</v>
      </c>
      <c r="D20" t="str">
        <f t="shared" si="0"/>
        <v>Rimnicu Vilcea</v>
      </c>
      <c r="E20" t="str">
        <f t="shared" si="1"/>
        <v>Pitesti</v>
      </c>
      <c r="F20" s="4">
        <v>97</v>
      </c>
    </row>
    <row r="21" spans="1:6" x14ac:dyDescent="0.35">
      <c r="A21" s="3">
        <v>19</v>
      </c>
      <c r="B21" s="3">
        <v>14</v>
      </c>
      <c r="C21" s="3">
        <v>15</v>
      </c>
      <c r="D21" t="str">
        <f t="shared" si="0"/>
        <v>Rimnicu Vilcea</v>
      </c>
      <c r="E21" t="str">
        <f t="shared" si="1"/>
        <v>Sibiu</v>
      </c>
      <c r="F21" s="4">
        <v>80</v>
      </c>
    </row>
    <row r="22" spans="1:6" x14ac:dyDescent="0.35">
      <c r="A22" s="3">
        <v>20</v>
      </c>
      <c r="B22" s="3">
        <v>17</v>
      </c>
      <c r="C22" s="3">
        <v>7</v>
      </c>
      <c r="D22" t="str">
        <f t="shared" si="0"/>
        <v>Urziceni</v>
      </c>
      <c r="E22" t="str">
        <f t="shared" si="1"/>
        <v>Hirsova</v>
      </c>
      <c r="F22" s="4">
        <v>98</v>
      </c>
    </row>
    <row r="23" spans="1:6" x14ac:dyDescent="0.35">
      <c r="A23" s="3">
        <v>21</v>
      </c>
      <c r="B23" s="3">
        <v>17</v>
      </c>
      <c r="C23" s="3">
        <v>18</v>
      </c>
      <c r="D23" t="str">
        <f t="shared" si="0"/>
        <v>Urziceni</v>
      </c>
      <c r="E23" t="str">
        <f t="shared" si="1"/>
        <v>Vaslui</v>
      </c>
      <c r="F23" s="4">
        <v>142</v>
      </c>
    </row>
    <row r="24" spans="1:6" x14ac:dyDescent="0.35">
      <c r="A24" s="3">
        <v>22</v>
      </c>
      <c r="B24" s="3">
        <v>18</v>
      </c>
      <c r="C24" s="3">
        <v>8</v>
      </c>
      <c r="D24" t="str">
        <f t="shared" si="0"/>
        <v>Vaslui</v>
      </c>
      <c r="E24" t="str">
        <f t="shared" si="1"/>
        <v>Iasi</v>
      </c>
      <c r="F24" s="4">
        <v>92</v>
      </c>
    </row>
  </sheetData>
  <sortState xmlns:xlrd2="http://schemas.microsoft.com/office/spreadsheetml/2017/richdata2" ref="B2:F24">
    <sortCondition ref="B2:B24"/>
    <sortCondition ref="C2:C2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B7A181BD58B94AAC898E542F6D901B" ma:contentTypeVersion="4" ma:contentTypeDescription="Create a new document." ma:contentTypeScope="" ma:versionID="a41ed3c26a0a937fb18c221f9f6f64d1">
  <xsd:schema xmlns:xsd="http://www.w3.org/2001/XMLSchema" xmlns:xs="http://www.w3.org/2001/XMLSchema" xmlns:p="http://schemas.microsoft.com/office/2006/metadata/properties" xmlns:ns3="9c199fec-6a69-42df-ad0f-c8fe7da7bbdd" targetNamespace="http://schemas.microsoft.com/office/2006/metadata/properties" ma:root="true" ma:fieldsID="7c4ab055db7cb1d1bdff5d46bc3e9dbd" ns3:_="">
    <xsd:import namespace="9c199fec-6a69-42df-ad0f-c8fe7da7bbd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199fec-6a69-42df-ad0f-c8fe7da7bb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A46F4D7-8166-429E-A19B-333265D9B7DD}">
  <ds:schemaRefs>
    <ds:schemaRef ds:uri="http://schemas.microsoft.com/office/2006/metadata/properties"/>
    <ds:schemaRef ds:uri="http://purl.org/dc/terms/"/>
    <ds:schemaRef ds:uri="9c199fec-6a69-42df-ad0f-c8fe7da7bbdd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2F69AAA2-C853-4944-940B-C548F2C208F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22A498-BAF0-4904-B433-0CE7849393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199fec-6a69-42df-ad0f-c8fe7da7bb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Nodes</vt:lpstr>
      <vt:lpstr>Edges</vt:lpstr>
      <vt:lpstr>NodeIndex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Grimmelmann</dc:creator>
  <cp:lastModifiedBy>Erik Grimmelmann</cp:lastModifiedBy>
  <cp:lastPrinted>2024-06-05T14:45:33Z</cp:lastPrinted>
  <dcterms:created xsi:type="dcterms:W3CDTF">2024-06-05T13:59:28Z</dcterms:created>
  <dcterms:modified xsi:type="dcterms:W3CDTF">2024-06-05T16:56:39Z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0x010100ECB7A181BD58B94AAC898E542F6D901B</vt:lpwstr>
  </property>
</Properties>
</file>