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btjos\Documents\GitHub\hello-world\"/>
    </mc:Choice>
  </mc:AlternateContent>
  <xr:revisionPtr revIDLastSave="0" documentId="13_ncr:1_{81C6AB20-6DDF-4015-9B15-1B37DCD4A312}" xr6:coauthVersionLast="45" xr6:coauthVersionMax="45" xr10:uidLastSave="{00000000-0000-0000-0000-000000000000}"/>
  <bookViews>
    <workbookView xWindow="-120" yWindow="-120" windowWidth="20730" windowHeight="11160" activeTab="1" xr2:uid="{ADD9D4DE-E6D1-47DA-BE1E-8BBB98BB25EC}"/>
  </bookViews>
  <sheets>
    <sheet name="Note" sheetId="1" r:id="rId1"/>
    <sheet name="Track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6" i="2" l="1"/>
  <c r="B35" i="2"/>
  <c r="B34" i="2"/>
  <c r="B33" i="2"/>
  <c r="B32" i="2"/>
  <c r="B31" i="2"/>
  <c r="B30" i="2"/>
  <c r="B29" i="2"/>
  <c r="B28" i="2"/>
  <c r="B27" i="2"/>
  <c r="B26" i="2"/>
  <c r="B25" i="2" l="1"/>
  <c r="B24" i="2" l="1"/>
  <c r="B23" i="2"/>
  <c r="B22" i="2"/>
  <c r="B3" i="2" l="1"/>
  <c r="B4" i="2" s="1"/>
  <c r="B5" i="2" s="1"/>
  <c r="B6" i="2" s="1"/>
  <c r="B7" i="2" s="1"/>
  <c r="B8" i="2" s="1"/>
  <c r="B9" i="2" s="1"/>
  <c r="B10" i="2" s="1"/>
  <c r="B11" i="2" s="1"/>
  <c r="B12" i="2" s="1"/>
  <c r="B13" i="2" s="1"/>
  <c r="B14" i="2" s="1"/>
  <c r="B15" i="2" s="1"/>
  <c r="B16" i="2" s="1"/>
  <c r="B17" i="2" s="1"/>
  <c r="B18" i="2" s="1"/>
  <c r="B19" i="2" s="1"/>
  <c r="B20" i="2" s="1"/>
  <c r="B21" i="2" s="1"/>
</calcChain>
</file>

<file path=xl/sharedStrings.xml><?xml version="1.0" encoding="utf-8"?>
<sst xmlns="http://schemas.openxmlformats.org/spreadsheetml/2006/main" count="61" uniqueCount="60">
  <si>
    <t>Day</t>
  </si>
  <si>
    <t>Hours</t>
  </si>
  <si>
    <t>Material</t>
  </si>
  <si>
    <t>Notes to self</t>
  </si>
  <si>
    <t>Purpose - Tracking journey. Hours spent, on what, learnings on the way</t>
  </si>
  <si>
    <t>References for picking up further insights</t>
  </si>
  <si>
    <t>Learning Git</t>
  </si>
  <si>
    <t>Programiz.com - has cool app!!</t>
  </si>
  <si>
    <t>https://www.programiz.com/python-programming/examples/add-matrix</t>
  </si>
  <si>
    <t>Trawling net to find a way to start</t>
  </si>
  <si>
    <t xml:space="preserve">Needed to have an idea where to begin. Online tutorials are many, but right mix of paid materials and learning by practice was needed. </t>
  </si>
  <si>
    <t>Reflections from Sunday - It is still a tough call to decide what is the right mix of family time and study time</t>
  </si>
  <si>
    <t>https://data-flair.training/blogs/python-tutorials-home/</t>
  </si>
  <si>
    <t>Looked cool enough with simpple-feeling short tutorials - Also has real life ML datasets - seems lika a good place to get hold of realistic projects</t>
  </si>
  <si>
    <t>https://data-flair.training/blogs/machine-learning-datasets/</t>
  </si>
  <si>
    <t>https://data-flair.training/blogs/data-science-projects-code/</t>
  </si>
  <si>
    <t>http://norvig.com/21-days.html</t>
  </si>
  <si>
    <t>https://www.practicepython.org/</t>
  </si>
  <si>
    <t>Some more confusing trawl</t>
  </si>
  <si>
    <t>probability_for_machine_learning ch 1 to 7</t>
  </si>
  <si>
    <t>Made an investment - purchased all the e-bools from Jason Brownlee. These 'play book' with good amount of theory and practice is probably what I was searching for.  Ch 1 - 7 bit east as it is my core professional concept! What I need is to focus on getting Python practice..</t>
  </si>
  <si>
    <t>Office caught up. Managing large team has its own challenges, sometimes begins to feel hollow.</t>
  </si>
  <si>
    <t>probability_for_machine_learning ch 8 - 10</t>
  </si>
  <si>
    <t>'Deliberate Practice' is hard!!</t>
  </si>
  <si>
    <t>worked on writing the distribution codes in Jupyter, upto chapter 9.</t>
  </si>
  <si>
    <t>good progress! Worked through upto chapter 15. A perspective change that coding now itself is kind of meditation is hard to remember. Like any other meditation I guess.</t>
  </si>
  <si>
    <t>probability_for_machine_learning ch 11 - 15</t>
  </si>
  <si>
    <t>probability_for_machine_learning ch 16 - 18</t>
  </si>
  <si>
    <t>Office caught up. Coming two weeks are going to be hectic, with 14 to 16 hours engagement. Learnt the concept of data exploration - seems obvious but somehow not appreciated well.</t>
  </si>
  <si>
    <t xml:space="preserve">No chance for any meaningful focus. </t>
  </si>
  <si>
    <t>Being part of management team is hard!</t>
  </si>
  <si>
    <t>Bayesian Statistics the Fun Way</t>
  </si>
  <si>
    <t xml:space="preserve">Purchased Humble bundle - Data Science - no starch press. </t>
  </si>
  <si>
    <t>Master Machine Learning with Python - Section 1</t>
  </si>
  <si>
    <t>Master Machine Learning with Python - continued Section 1</t>
  </si>
  <si>
    <t>Sunday - spent time on travelling to Chennai. On a hindsight, flying would have been easier, it is a lofty ambition to lessen carbon footprint, but overall Chennai off-site was bit strange. What could I have differently? - Could have used bit of reading through, rather than gossiping.</t>
  </si>
  <si>
    <t>No way could have studied, or rather did I want this Zen badly enough? Like other meditation and things that are on to do list, things fail of there is no strong desire.</t>
  </si>
  <si>
    <t>Sad to see Chikodi Mirje Sr passing away. More like the world I grew up is going away</t>
  </si>
  <si>
    <t>Hopefully Excel helps.  Keep the objective upfront and try to follow through the quality of efforts? 10K hours are needed, but then they need to be deliberate-efforts, not just efforts..</t>
  </si>
  <si>
    <t>Objective - Evolve coding into Zen, attain flow in coding</t>
  </si>
  <si>
    <t>Long Sunday, did help to get back focus</t>
  </si>
  <si>
    <t>Ted-Master Data Analysis - Ch 59 to 61
Ted-Master ML with Python - Ch 6 to 13</t>
  </si>
  <si>
    <t>Plotting is so different! Learnt the State-Machine environment and object-oriented approach.
Good way to get used to learn a new lingo is to speak, same goes with coding practice.</t>
  </si>
  <si>
    <t>Ted-Master ML with Python - Ch 14</t>
  </si>
  <si>
    <t>Created repository - Also the day Atharva met Kayo. Some comfort knowing there are no deeper issues</t>
  </si>
  <si>
    <t>Seems interesting. Realized it is the very act of writing down the codes that is important to get this as Zen. As against always feeling inadequate because simple codes doesn't' come naturally after first reading.</t>
  </si>
  <si>
    <t xml:space="preserve">Another solid day -  Need to digest this a bit. Exported my own Jupyter notebook note as html for revision. In the meantime, coming week is lots of hectic.. if I get good an hour a day should be an achievement! Equanimity! Equanimity!!  Also brought up Mastering ML by Ted Petrou - need to get on with regular practice. The book  robability_for_machine_learning is good. But leaning on theory only may not be ideal. </t>
  </si>
  <si>
    <t>limping back to normalcy. This book provides a more common sense to statistics. Realized the probabilistic and event based differentiation!</t>
  </si>
  <si>
    <t>Coding Zen is not easy. It the same feeling with any other effort with meditation. What seems to be at core is inability to persist with any disciplined pattern. Is it basic FOMO?</t>
  </si>
  <si>
    <t>What matters is a holistic approach. Coding Zen, if it is to evolve as  way of Zen, looks like needs supplementing by way of being mindful too. Mindful of talking more than required, emotions flaring up on imaginary slights, not being able to step aside and watch basic drives emerge to take control. Long way to go.</t>
  </si>
  <si>
    <t>2.statistical_methods_for_machine_learning Ch 1 to 11
Master Learning with Python - ch 5 coding
Converted from notes to this workbook!</t>
  </si>
  <si>
    <t>Decision trees are simple, but appeared tougher at first glance</t>
  </si>
  <si>
    <t>Ted-Master ML with Python - Ch 15 to 18</t>
  </si>
  <si>
    <t>While could read through in splits in the morning, evening feels bit tired. Or might even be the book that I picked on way back home. Is it a pattern of me refusing to follow a pattern? Can't really blame on age, but could be a factor too. Do remember this feeling of just not wanting to do anything, just cuddle up and read..</t>
  </si>
  <si>
    <t>Andrew NG's course</t>
  </si>
  <si>
    <t>Could have done better. Each day passing has its own opportunity cost. Sense of want is what drives any venture</t>
  </si>
  <si>
    <t>Going through first four books from JB was quite easy, probably because I can relate faster to the underlying theory from my own profession. It is still feeling of not coding enough that gets in a way of reading through this like a zen. Might be worth to skip the theory for a month, focus on coding and then comeback to theory books.</t>
  </si>
  <si>
    <t>4.master_machine_learning_algorithms CH 1-12
Ted-Master ML with Python - Ch 15 python codes
Completing Andrew NG course today</t>
  </si>
  <si>
    <t>Ajja passed away yesterday night. He died unhappy at 94. All the more reason to find my way to live to a no-repent end.</t>
  </si>
  <si>
    <t>Andrew NG course - completed the last coding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</si>
</sst>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1" xfId="0" applyBorder="1"/>
    <xf numFmtId="0" fontId="2" fillId="0" borderId="0" xfId="1"/>
    <xf numFmtId="0" fontId="0" fillId="0" borderId="0" xfId="0" applyAlignment="1">
      <alignment vertical="top" wrapText="1"/>
    </xf>
    <xf numFmtId="15" fontId="0" fillId="0" borderId="0" xfId="0" applyNumberFormat="1" applyAlignment="1">
      <alignment vertical="top" wrapText="1"/>
    </xf>
    <xf numFmtId="0" fontId="1" fillId="0" borderId="1" xfId="0" applyFont="1" applyBorder="1"/>
    <xf numFmtId="0" fontId="0" fillId="0" borderId="0" xfId="0" applyAlignment="1">
      <alignment vertical="top"/>
    </xf>
    <xf numFmtId="15"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flair.training/blogs/data-science-projects-code/" TargetMode="External"/><Relationship Id="rId7" Type="http://schemas.openxmlformats.org/officeDocument/2006/relationships/printerSettings" Target="../printerSettings/printerSettings1.bin"/><Relationship Id="rId2" Type="http://schemas.openxmlformats.org/officeDocument/2006/relationships/hyperlink" Target="https://www.programiz.com/python-programming/examples/add-matrix" TargetMode="External"/><Relationship Id="rId1" Type="http://schemas.openxmlformats.org/officeDocument/2006/relationships/hyperlink" Target="https://data-flair.training/blogs/python-tutorials-home/" TargetMode="External"/><Relationship Id="rId6" Type="http://schemas.openxmlformats.org/officeDocument/2006/relationships/hyperlink" Target="https://www.practicepython.org/" TargetMode="External"/><Relationship Id="rId5" Type="http://schemas.openxmlformats.org/officeDocument/2006/relationships/hyperlink" Target="http://norvig.com/21-days.html" TargetMode="External"/><Relationship Id="rId4" Type="http://schemas.openxmlformats.org/officeDocument/2006/relationships/hyperlink" Target="https://data-flair.training/blogs/machine-learning-datas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A32EC-5E1A-419F-A7E1-649F43E3E52B}">
  <dimension ref="B3:C15"/>
  <sheetViews>
    <sheetView showGridLines="0" zoomScale="90" zoomScaleNormal="90" workbookViewId="0">
      <selection activeCell="E10" sqref="E10"/>
    </sheetView>
  </sheetViews>
  <sheetFormatPr defaultRowHeight="15" x14ac:dyDescent="0.25"/>
  <cols>
    <col min="2" max="2" width="68" bestFit="1" customWidth="1"/>
  </cols>
  <sheetData>
    <row r="3" spans="2:3" x14ac:dyDescent="0.25">
      <c r="B3" s="1" t="s">
        <v>4</v>
      </c>
    </row>
    <row r="5" spans="2:3" x14ac:dyDescent="0.25">
      <c r="B5" s="5" t="s">
        <v>39</v>
      </c>
    </row>
    <row r="8" spans="2:3" x14ac:dyDescent="0.25">
      <c r="B8" t="s">
        <v>5</v>
      </c>
    </row>
    <row r="10" spans="2:3" x14ac:dyDescent="0.25">
      <c r="B10" s="2" t="s">
        <v>8</v>
      </c>
      <c r="C10" t="s">
        <v>7</v>
      </c>
    </row>
    <row r="11" spans="2:3" x14ac:dyDescent="0.25">
      <c r="B11" s="2" t="s">
        <v>12</v>
      </c>
      <c r="C11" t="s">
        <v>13</v>
      </c>
    </row>
    <row r="12" spans="2:3" x14ac:dyDescent="0.25">
      <c r="B12" s="2" t="s">
        <v>14</v>
      </c>
    </row>
    <row r="13" spans="2:3" x14ac:dyDescent="0.25">
      <c r="B13" s="2" t="s">
        <v>15</v>
      </c>
    </row>
    <row r="14" spans="2:3" x14ac:dyDescent="0.25">
      <c r="B14" s="2" t="s">
        <v>16</v>
      </c>
    </row>
    <row r="15" spans="2:3" x14ac:dyDescent="0.25">
      <c r="B15" s="2" t="s">
        <v>17</v>
      </c>
    </row>
  </sheetData>
  <hyperlinks>
    <hyperlink ref="B11" r:id="rId1" xr:uid="{53EB7652-6BB3-495B-A5A8-7556F1993F8D}"/>
    <hyperlink ref="B10" r:id="rId2" xr:uid="{AF3B430D-9886-445A-A602-D12355B80F91}"/>
    <hyperlink ref="B13" r:id="rId3" xr:uid="{C2E5CA21-DB33-474C-8816-32D60D5D166B}"/>
    <hyperlink ref="B12" r:id="rId4" xr:uid="{93E492BF-444B-43E9-859C-7C8F87009CBE}"/>
    <hyperlink ref="B14" r:id="rId5" xr:uid="{C6D7DC64-5EE9-43C8-B39B-30522E9C51BD}"/>
    <hyperlink ref="B15" r:id="rId6" xr:uid="{7A05E851-5E81-4164-9BE3-0968321F925B}"/>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366A-7E7E-4944-B7BE-9427E909CD86}">
  <dimension ref="A1:E36"/>
  <sheetViews>
    <sheetView showGridLines="0" tabSelected="1" zoomScale="90" zoomScaleNormal="90" workbookViewId="0">
      <pane xSplit="1" ySplit="1" topLeftCell="B22" activePane="bottomRight" state="frozen"/>
      <selection pane="topRight" activeCell="B1" sqref="B1"/>
      <selection pane="bottomLeft" activeCell="A2" sqref="A2"/>
      <selection pane="bottomRight" activeCell="E30" sqref="E30"/>
    </sheetView>
  </sheetViews>
  <sheetFormatPr defaultRowHeight="15" x14ac:dyDescent="0.25"/>
  <cols>
    <col min="2" max="2" width="10" bestFit="1" customWidth="1"/>
    <col min="4" max="4" width="50.5703125" bestFit="1" customWidth="1"/>
    <col min="5" max="5" width="114.42578125" customWidth="1"/>
  </cols>
  <sheetData>
    <row r="1" spans="1:5" x14ac:dyDescent="0.25">
      <c r="B1" t="s">
        <v>0</v>
      </c>
      <c r="C1" t="s">
        <v>1</v>
      </c>
      <c r="D1" t="s">
        <v>2</v>
      </c>
      <c r="E1" t="s">
        <v>3</v>
      </c>
    </row>
    <row r="2" spans="1:5" x14ac:dyDescent="0.25">
      <c r="A2" s="3">
        <v>1</v>
      </c>
      <c r="B2" s="4">
        <v>43792</v>
      </c>
      <c r="C2" s="3">
        <v>10</v>
      </c>
      <c r="D2" s="3" t="s">
        <v>6</v>
      </c>
      <c r="E2" s="3" t="s">
        <v>44</v>
      </c>
    </row>
    <row r="3" spans="1:5" ht="30" x14ac:dyDescent="0.25">
      <c r="A3" s="3">
        <v>2</v>
      </c>
      <c r="B3" s="4">
        <f>B2+1</f>
        <v>43793</v>
      </c>
      <c r="C3" s="3">
        <v>6</v>
      </c>
      <c r="D3" s="3" t="s">
        <v>9</v>
      </c>
      <c r="E3" s="3" t="s">
        <v>10</v>
      </c>
    </row>
    <row r="4" spans="1:5" x14ac:dyDescent="0.25">
      <c r="A4" s="3">
        <v>3</v>
      </c>
      <c r="B4" s="4">
        <f t="shared" ref="B4:B21" si="0">B3+1</f>
        <v>43794</v>
      </c>
      <c r="C4" s="3">
        <v>1.5</v>
      </c>
      <c r="D4" s="3" t="s">
        <v>18</v>
      </c>
      <c r="E4" s="3" t="s">
        <v>11</v>
      </c>
    </row>
    <row r="5" spans="1:5" ht="45" x14ac:dyDescent="0.25">
      <c r="A5" s="3">
        <v>4</v>
      </c>
      <c r="B5" s="4">
        <f t="shared" si="0"/>
        <v>43795</v>
      </c>
      <c r="C5" s="3">
        <v>1.5</v>
      </c>
      <c r="D5" s="3" t="s">
        <v>19</v>
      </c>
      <c r="E5" s="3" t="s">
        <v>20</v>
      </c>
    </row>
    <row r="6" spans="1:5" x14ac:dyDescent="0.25">
      <c r="A6" s="3">
        <v>5</v>
      </c>
      <c r="B6" s="4">
        <f t="shared" si="0"/>
        <v>43796</v>
      </c>
      <c r="C6" s="3">
        <v>0.5</v>
      </c>
      <c r="D6" s="3"/>
      <c r="E6" s="3" t="s">
        <v>21</v>
      </c>
    </row>
    <row r="7" spans="1:5" x14ac:dyDescent="0.25">
      <c r="A7" s="3">
        <v>6</v>
      </c>
      <c r="B7" s="4">
        <f t="shared" si="0"/>
        <v>43797</v>
      </c>
      <c r="C7" s="3">
        <v>2</v>
      </c>
      <c r="D7" s="3" t="s">
        <v>22</v>
      </c>
      <c r="E7" s="3" t="s">
        <v>23</v>
      </c>
    </row>
    <row r="8" spans="1:5" ht="30" x14ac:dyDescent="0.25">
      <c r="A8" s="3">
        <v>7</v>
      </c>
      <c r="B8" s="4">
        <f t="shared" si="0"/>
        <v>43798</v>
      </c>
      <c r="C8" s="3">
        <v>1.5</v>
      </c>
      <c r="D8" s="3" t="s">
        <v>24</v>
      </c>
      <c r="E8" s="3" t="s">
        <v>45</v>
      </c>
    </row>
    <row r="9" spans="1:5" ht="30" x14ac:dyDescent="0.25">
      <c r="A9" s="3">
        <v>8</v>
      </c>
      <c r="B9" s="4">
        <f t="shared" si="0"/>
        <v>43799</v>
      </c>
      <c r="C9" s="3">
        <v>5</v>
      </c>
      <c r="D9" s="3" t="s">
        <v>26</v>
      </c>
      <c r="E9" s="3" t="s">
        <v>25</v>
      </c>
    </row>
    <row r="10" spans="1:5" ht="60" x14ac:dyDescent="0.25">
      <c r="A10" s="3">
        <v>9</v>
      </c>
      <c r="B10" s="4">
        <f t="shared" si="0"/>
        <v>43800</v>
      </c>
      <c r="C10" s="3">
        <v>6</v>
      </c>
      <c r="D10" s="3" t="s">
        <v>27</v>
      </c>
      <c r="E10" s="3" t="s">
        <v>46</v>
      </c>
    </row>
    <row r="11" spans="1:5" ht="30" x14ac:dyDescent="0.25">
      <c r="A11" s="3">
        <v>10</v>
      </c>
      <c r="B11" s="4">
        <f t="shared" si="0"/>
        <v>43801</v>
      </c>
      <c r="C11" s="3">
        <v>0.5</v>
      </c>
      <c r="D11" s="3" t="s">
        <v>33</v>
      </c>
      <c r="E11" s="3" t="s">
        <v>28</v>
      </c>
    </row>
    <row r="12" spans="1:5" x14ac:dyDescent="0.25">
      <c r="A12" s="3">
        <v>11</v>
      </c>
      <c r="B12" s="4">
        <f t="shared" si="0"/>
        <v>43802</v>
      </c>
      <c r="C12" s="3">
        <v>0</v>
      </c>
      <c r="D12" s="3"/>
      <c r="E12" s="3" t="s">
        <v>29</v>
      </c>
    </row>
    <row r="13" spans="1:5" x14ac:dyDescent="0.25">
      <c r="A13" s="3">
        <v>12</v>
      </c>
      <c r="B13" s="4">
        <f t="shared" si="0"/>
        <v>43803</v>
      </c>
      <c r="C13" s="3">
        <v>0</v>
      </c>
      <c r="E13" s="3" t="s">
        <v>30</v>
      </c>
    </row>
    <row r="14" spans="1:5" x14ac:dyDescent="0.25">
      <c r="A14" s="3">
        <v>13</v>
      </c>
      <c r="B14" s="4">
        <f t="shared" si="0"/>
        <v>43804</v>
      </c>
      <c r="C14" s="3">
        <v>0</v>
      </c>
      <c r="E14" s="3" t="s">
        <v>32</v>
      </c>
    </row>
    <row r="15" spans="1:5" ht="30" x14ac:dyDescent="0.25">
      <c r="A15" s="3">
        <v>14</v>
      </c>
      <c r="B15" s="4">
        <f t="shared" si="0"/>
        <v>43805</v>
      </c>
      <c r="C15" s="3">
        <v>0</v>
      </c>
      <c r="D15" s="3" t="s">
        <v>31</v>
      </c>
      <c r="E15" s="3" t="s">
        <v>47</v>
      </c>
    </row>
    <row r="16" spans="1:5" ht="30" x14ac:dyDescent="0.25">
      <c r="A16" s="3">
        <v>15</v>
      </c>
      <c r="B16" s="4">
        <f t="shared" si="0"/>
        <v>43806</v>
      </c>
      <c r="C16" s="3">
        <v>4</v>
      </c>
      <c r="D16" s="3" t="s">
        <v>34</v>
      </c>
      <c r="E16" s="3" t="s">
        <v>48</v>
      </c>
    </row>
    <row r="17" spans="1:5" ht="45" x14ac:dyDescent="0.25">
      <c r="A17" s="3">
        <v>16</v>
      </c>
      <c r="B17" s="4">
        <f t="shared" si="0"/>
        <v>43807</v>
      </c>
      <c r="C17" s="3">
        <v>0</v>
      </c>
      <c r="D17" s="3"/>
      <c r="E17" s="3" t="s">
        <v>35</v>
      </c>
    </row>
    <row r="18" spans="1:5" ht="30" x14ac:dyDescent="0.25">
      <c r="A18" s="3">
        <v>17</v>
      </c>
      <c r="B18" s="4">
        <f t="shared" si="0"/>
        <v>43808</v>
      </c>
      <c r="C18" s="3">
        <v>0</v>
      </c>
      <c r="D18" s="3"/>
      <c r="E18" s="3" t="s">
        <v>36</v>
      </c>
    </row>
    <row r="19" spans="1:5" x14ac:dyDescent="0.25">
      <c r="A19" s="3">
        <v>18</v>
      </c>
      <c r="B19" s="4">
        <f t="shared" si="0"/>
        <v>43809</v>
      </c>
      <c r="C19" s="3">
        <v>0</v>
      </c>
      <c r="D19" s="3"/>
      <c r="E19" s="3" t="s">
        <v>37</v>
      </c>
    </row>
    <row r="20" spans="1:5" ht="45" x14ac:dyDescent="0.25">
      <c r="A20" s="3">
        <v>19</v>
      </c>
      <c r="B20" s="4">
        <f t="shared" si="0"/>
        <v>43810</v>
      </c>
      <c r="C20" s="6">
        <v>0</v>
      </c>
      <c r="D20" s="6"/>
      <c r="E20" s="3" t="s">
        <v>49</v>
      </c>
    </row>
    <row r="21" spans="1:5" ht="30" x14ac:dyDescent="0.25">
      <c r="A21" s="3">
        <v>20</v>
      </c>
      <c r="B21" s="4">
        <f t="shared" si="0"/>
        <v>43811</v>
      </c>
      <c r="C21" s="3">
        <v>0</v>
      </c>
      <c r="D21" s="6"/>
      <c r="E21" s="3" t="s">
        <v>38</v>
      </c>
    </row>
    <row r="22" spans="1:5" x14ac:dyDescent="0.25">
      <c r="A22" s="3">
        <v>21</v>
      </c>
      <c r="B22" s="7">
        <f>B21+1</f>
        <v>43812</v>
      </c>
      <c r="C22" s="3">
        <v>0.5</v>
      </c>
      <c r="D22" s="3" t="s">
        <v>31</v>
      </c>
      <c r="E22" s="6"/>
    </row>
    <row r="23" spans="1:5" ht="45" x14ac:dyDescent="0.25">
      <c r="A23" s="3">
        <v>22</v>
      </c>
      <c r="B23" s="7">
        <f>B22+1</f>
        <v>43813</v>
      </c>
      <c r="C23" s="3">
        <v>6</v>
      </c>
      <c r="D23" s="3" t="s">
        <v>50</v>
      </c>
      <c r="E23" s="3" t="s">
        <v>40</v>
      </c>
    </row>
    <row r="24" spans="1:5" ht="30" x14ac:dyDescent="0.25">
      <c r="A24" s="3">
        <v>23</v>
      </c>
      <c r="B24" s="7">
        <f>B23+1</f>
        <v>43814</v>
      </c>
      <c r="C24" s="3">
        <v>6.5</v>
      </c>
      <c r="D24" s="3" t="s">
        <v>41</v>
      </c>
      <c r="E24" s="3" t="s">
        <v>42</v>
      </c>
    </row>
    <row r="25" spans="1:5" x14ac:dyDescent="0.25">
      <c r="A25" s="3">
        <v>24</v>
      </c>
      <c r="B25" s="7">
        <f>B24+1</f>
        <v>43815</v>
      </c>
      <c r="C25" s="6">
        <v>1</v>
      </c>
      <c r="D25" s="6" t="s">
        <v>43</v>
      </c>
      <c r="E25" s="6" t="s">
        <v>51</v>
      </c>
    </row>
    <row r="26" spans="1:5" ht="45" x14ac:dyDescent="0.25">
      <c r="A26" s="3">
        <v>25</v>
      </c>
      <c r="B26" s="7">
        <f>B25+1</f>
        <v>43816</v>
      </c>
      <c r="C26" s="6">
        <v>1</v>
      </c>
      <c r="D26" s="6" t="s">
        <v>52</v>
      </c>
      <c r="E26" s="3" t="s">
        <v>53</v>
      </c>
    </row>
    <row r="27" spans="1:5" x14ac:dyDescent="0.25">
      <c r="A27" s="3">
        <v>26</v>
      </c>
      <c r="B27" s="7">
        <f>B26+1</f>
        <v>43817</v>
      </c>
      <c r="C27" s="6">
        <v>0.5</v>
      </c>
      <c r="D27" s="6" t="s">
        <v>54</v>
      </c>
      <c r="E27" s="6" t="s">
        <v>55</v>
      </c>
    </row>
    <row r="28" spans="1:5" ht="45" x14ac:dyDescent="0.25">
      <c r="A28" s="3">
        <v>27</v>
      </c>
      <c r="B28" s="7">
        <f>B27+1</f>
        <v>43818</v>
      </c>
      <c r="C28" s="6">
        <v>4</v>
      </c>
      <c r="D28" s="3" t="s">
        <v>57</v>
      </c>
      <c r="E28" s="3" t="s">
        <v>56</v>
      </c>
    </row>
    <row r="29" spans="1:5" x14ac:dyDescent="0.25">
      <c r="A29" s="3">
        <v>28</v>
      </c>
      <c r="B29" s="7">
        <f>B28+1</f>
        <v>43819</v>
      </c>
      <c r="C29" s="6">
        <v>0</v>
      </c>
      <c r="D29" s="6"/>
      <c r="E29" s="6" t="s">
        <v>58</v>
      </c>
    </row>
    <row r="30" spans="1:5" x14ac:dyDescent="0.25">
      <c r="A30" s="3">
        <v>29</v>
      </c>
      <c r="B30" s="7">
        <f>B29+1</f>
        <v>43820</v>
      </c>
      <c r="C30" s="6">
        <v>2</v>
      </c>
      <c r="D30" s="6" t="s">
        <v>59</v>
      </c>
      <c r="E30" s="6"/>
    </row>
    <row r="31" spans="1:5" x14ac:dyDescent="0.25">
      <c r="A31" s="3">
        <v>30</v>
      </c>
      <c r="B31" s="7">
        <f>B30+1</f>
        <v>43821</v>
      </c>
      <c r="C31" s="6"/>
      <c r="D31" s="6"/>
      <c r="E31" s="6"/>
    </row>
    <row r="32" spans="1:5" x14ac:dyDescent="0.25">
      <c r="A32" s="3">
        <v>31</v>
      </c>
      <c r="B32" s="7">
        <f>B31+1</f>
        <v>43822</v>
      </c>
    </row>
    <row r="33" spans="1:2" x14ac:dyDescent="0.25">
      <c r="A33" s="3">
        <v>32</v>
      </c>
      <c r="B33" s="7">
        <f>B32+1</f>
        <v>43823</v>
      </c>
    </row>
    <row r="34" spans="1:2" x14ac:dyDescent="0.25">
      <c r="A34" s="3">
        <v>33</v>
      </c>
      <c r="B34" s="7">
        <f>B33+1</f>
        <v>43824</v>
      </c>
    </row>
    <row r="35" spans="1:2" x14ac:dyDescent="0.25">
      <c r="A35" s="3">
        <v>34</v>
      </c>
      <c r="B35" s="7">
        <f>B34+1</f>
        <v>43825</v>
      </c>
    </row>
    <row r="36" spans="1:2" x14ac:dyDescent="0.25">
      <c r="A36" s="3">
        <v>35</v>
      </c>
      <c r="B36" s="7">
        <f>B35+1</f>
        <v>43826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vt:lpstr>
      <vt:lpstr>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Balachandra Joshi</dc:creator>
  <cp:lastModifiedBy>Balachandra Joshi</cp:lastModifiedBy>
  <dcterms:created xsi:type="dcterms:W3CDTF">2019-12-14T14:27:20Z</dcterms:created>
  <dcterms:modified xsi:type="dcterms:W3CDTF">2019-12-21T18:03:41Z</dcterms:modified>
</cp:coreProperties>
</file>