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진동,기울기\테스트\사내 테스트\기울기검사지그\테스트결과 정리\3.기울기별 1분씩 측정\취합\전체\"/>
    </mc:Choice>
  </mc:AlternateContent>
  <xr:revisionPtr revIDLastSave="0" documentId="13_ncr:1_{B23E9686-9C35-4DF4-A745-6E89A4C30EC8}" xr6:coauthVersionLast="47" xr6:coauthVersionMax="47" xr10:uidLastSave="{00000000-0000-0000-0000-000000000000}"/>
  <bookViews>
    <workbookView xWindow="38280" yWindow="-120" windowWidth="38640" windowHeight="21120" xr2:uid="{7204253F-E661-4935-89ED-72572FDDF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<sst xmlns="http://schemas.openxmlformats.org/spreadsheetml/2006/main" count="1160" uniqueCount="47">
  <si>
    <t>OFFSET(O)</t>
    <phoneticPr fontId="2" type="noConversion"/>
  </si>
  <si>
    <t>X축</t>
  </si>
  <si>
    <t>Y축</t>
    <phoneticPr fontId="2" type="noConversion"/>
  </si>
  <si>
    <t>측정각／센서류</t>
  </si>
  <si>
    <t>상용센서</t>
  </si>
  <si>
    <t>VL10</t>
    <phoneticPr fontId="2" type="noConversion"/>
  </si>
  <si>
    <t>차이</t>
    <phoneticPr fontId="2" type="noConversion"/>
  </si>
  <si>
    <t>0˚</t>
    <phoneticPr fontId="2" type="noConversion"/>
  </si>
  <si>
    <t>10˚</t>
  </si>
  <si>
    <t>-10˚</t>
  </si>
  <si>
    <t>20˚</t>
  </si>
  <si>
    <t>-20˚</t>
  </si>
  <si>
    <t>30˚</t>
  </si>
  <si>
    <t>-30˚</t>
  </si>
  <si>
    <t>40˚</t>
  </si>
  <si>
    <t>-40˚</t>
  </si>
  <si>
    <t>50˚</t>
  </si>
  <si>
    <t>-50˚</t>
  </si>
  <si>
    <t>60˚</t>
    <phoneticPr fontId="2" type="noConversion"/>
  </si>
  <si>
    <t>-60˚</t>
  </si>
  <si>
    <t>70˚</t>
    <phoneticPr fontId="2" type="noConversion"/>
  </si>
  <si>
    <t>-70˚</t>
    <phoneticPr fontId="2" type="noConversion"/>
  </si>
  <si>
    <t>80˚</t>
    <phoneticPr fontId="2" type="noConversion"/>
  </si>
  <si>
    <t>-80˚</t>
    <phoneticPr fontId="2" type="noConversion"/>
  </si>
  <si>
    <t>90˚</t>
    <phoneticPr fontId="2" type="noConversion"/>
  </si>
  <si>
    <t>-90˚</t>
    <phoneticPr fontId="2" type="noConversion"/>
  </si>
  <si>
    <t>제품3</t>
    <phoneticPr fontId="2" type="noConversion"/>
  </si>
  <si>
    <t>제품4</t>
    <phoneticPr fontId="2" type="noConversion"/>
  </si>
  <si>
    <t>제품5</t>
    <phoneticPr fontId="2" type="noConversion"/>
  </si>
  <si>
    <t>제품6</t>
    <phoneticPr fontId="2" type="noConversion"/>
  </si>
  <si>
    <t>제품7</t>
    <phoneticPr fontId="2" type="noConversion"/>
  </si>
  <si>
    <t>제품8</t>
    <phoneticPr fontId="2" type="noConversion"/>
  </si>
  <si>
    <t>제품9</t>
    <phoneticPr fontId="2" type="noConversion"/>
  </si>
  <si>
    <t>제품10</t>
    <phoneticPr fontId="2" type="noConversion"/>
  </si>
  <si>
    <t>제품11</t>
    <phoneticPr fontId="2" type="noConversion"/>
  </si>
  <si>
    <t>제품12</t>
    <phoneticPr fontId="2" type="noConversion"/>
  </si>
  <si>
    <t>제품13</t>
    <phoneticPr fontId="2" type="noConversion"/>
  </si>
  <si>
    <t>제품14</t>
    <phoneticPr fontId="2" type="noConversion"/>
  </si>
  <si>
    <t>제품15</t>
    <phoneticPr fontId="2" type="noConversion"/>
  </si>
  <si>
    <t>제품16</t>
    <phoneticPr fontId="2" type="noConversion"/>
  </si>
  <si>
    <t/>
  </si>
  <si>
    <t>제품17</t>
    <phoneticPr fontId="2" type="noConversion"/>
  </si>
  <si>
    <t>제품18</t>
    <phoneticPr fontId="2" type="noConversion"/>
  </si>
  <si>
    <t>제품19</t>
    <phoneticPr fontId="2" type="noConversion"/>
  </si>
  <si>
    <t>제품20</t>
    <phoneticPr fontId="2" type="noConversion"/>
  </si>
  <si>
    <t>제품1</t>
    <phoneticPr fontId="2" type="noConversion"/>
  </si>
  <si>
    <t>제품2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</si>
</sst>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176" fontId="3" fillId="5" borderId="12" xfId="0" applyNumberFormat="1" applyFont="1" applyFill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5" borderId="12" xfId="0" applyFont="1" applyFill="1" applyBorder="1">
      <alignment vertical="center"/>
    </xf>
    <xf numFmtId="176" fontId="0" fillId="5" borderId="12" xfId="0" applyNumberFormat="1" applyFill="1" applyBorder="1">
      <alignment vertical="center"/>
    </xf>
    <xf numFmtId="0" fontId="3" fillId="0" borderId="14" xfId="0" applyFont="1" applyBorder="1" applyAlignment="1">
      <alignment horizontal="right" vertical="center"/>
    </xf>
    <xf numFmtId="176" fontId="0" fillId="0" borderId="15" xfId="0" applyNumberForma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/>
    </xf>
    <xf numFmtId="0" fontId="3" fillId="0" borderId="15" xfId="0" quotePrefix="1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176" fontId="4" fillId="0" borderId="15" xfId="0" applyNumberFormat="1" applyFont="1" applyBorder="1">
      <alignment vertical="center"/>
    </xf>
    <xf numFmtId="0" fontId="3" fillId="0" borderId="17" xfId="0" applyFon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76" fontId="4" fillId="0" borderId="18" xfId="0" applyNumberFormat="1" applyFont="1" applyBorder="1" applyAlignment="1">
      <alignment horizontal="right" vertical="center"/>
    </xf>
    <xf numFmtId="0" fontId="3" fillId="0" borderId="18" xfId="0" quotePrefix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176" fontId="4" fillId="0" borderId="18" xfId="0" applyNumberFormat="1" applyFont="1" applyBorder="1">
      <alignment vertical="center"/>
    </xf>
    <xf numFmtId="0" fontId="3" fillId="0" borderId="20" xfId="0" applyFon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  <xf numFmtId="176" fontId="3" fillId="5" borderId="21" xfId="0" applyNumberFormat="1" applyFont="1" applyFill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3" fillId="5" borderId="21" xfId="0" applyFont="1" applyFill="1" applyBorder="1">
      <alignment vertical="center"/>
    </xf>
    <xf numFmtId="176" fontId="0" fillId="5" borderId="21" xfId="0" applyNumberFormat="1" applyFill="1" applyBorder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right" vertical="center"/>
    </xf>
    <xf numFmtId="176" fontId="3" fillId="0" borderId="19" xfId="0" applyNumberFormat="1" applyFont="1" applyBorder="1" applyAlignment="1">
      <alignment horizontal="right" vertical="center"/>
    </xf>
    <xf numFmtId="176" fontId="3" fillId="0" borderId="13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0" xfId="0" applyBorder="1">
      <alignment vertical="center"/>
    </xf>
    <xf numFmtId="0" fontId="0" fillId="0" borderId="25" xfId="0" applyBorder="1">
      <alignment vertical="center"/>
    </xf>
    <xf numFmtId="0" fontId="6" fillId="0" borderId="0" xfId="0" applyFont="1" applyBorder="1" applyAlignment="1">
      <alignment horizontal="left" vertical="center"/>
    </xf>
    <xf numFmtId="0" fontId="1" fillId="0" borderId="24" xfId="0" applyFont="1" applyBorder="1">
      <alignment vertical="center"/>
    </xf>
    <xf numFmtId="0" fontId="0" fillId="0" borderId="0" xfId="0" applyBorder="1" applyAlignment="1">
      <alignment horizontal="right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176" fontId="3" fillId="0" borderId="15" xfId="0" applyNumberFormat="1" applyFont="1" applyBorder="1" applyAlignment="1">
      <alignment horizontal="right" vertical="center"/>
    </xf>
    <xf numFmtId="176" fontId="3" fillId="0" borderId="18" xfId="0" applyNumberFormat="1" applyFont="1" applyBorder="1" applyAlignment="1">
      <alignment horizontal="right" vertical="center"/>
    </xf>
    <xf numFmtId="176" fontId="3" fillId="0" borderId="21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horizontal="right" vertical="center"/>
    </xf>
    <xf numFmtId="176" fontId="3" fillId="5" borderId="13" xfId="0" applyNumberFormat="1" applyFont="1" applyFill="1" applyBorder="1">
      <alignment vertical="center"/>
    </xf>
    <xf numFmtId="176" fontId="3" fillId="5" borderId="22" xfId="0" applyNumberFormat="1" applyFont="1" applyFill="1" applyBorder="1">
      <alignment vertical="center"/>
    </xf>
    <xf numFmtId="176" fontId="3" fillId="0" borderId="16" xfId="0" applyNumberFormat="1" applyFont="1" applyBorder="1">
      <alignment vertical="center"/>
    </xf>
    <xf numFmtId="176" fontId="3" fillId="0" borderId="19" xfId="0" applyNumberFormat="1" applyFont="1" applyBorder="1">
      <alignment vertical="center"/>
    </xf>
  </cellXfs>
  <cellStyles count="1">
    <cellStyle name="표준" xfId="0" builtinId="0"/>
  </cellStyles>
  <dxfs count="28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4327-9B20-4F84-A800-C83747F80366}">
  <dimension ref="A3:AM301"/>
  <sheetViews>
    <sheetView tabSelected="1" zoomScale="55" zoomScaleNormal="55" workbookViewId="0">
      <selection activeCell="C2" sqref="C2"/>
    </sheetView>
  </sheetViews>
  <sheetFormatPr defaultRowHeight="16.5" x14ac:dyDescent="0.3"/>
  <cols>
    <col min="1" max="1" width="9" style="43"/>
    <col min="2" max="2" width="9" style="44"/>
    <col min="3" max="3" width="15.125" style="44" bestFit="1" customWidth="1"/>
    <col min="4" max="5" width="9" style="44"/>
    <col min="6" max="6" width="9" style="50"/>
    <col min="7" max="7" width="15.125" style="44" bestFit="1" customWidth="1"/>
    <col min="8" max="9" width="9" style="44"/>
    <col min="10" max="10" width="9" style="50"/>
    <col min="11" max="11" width="15.125" style="44" bestFit="1" customWidth="1"/>
    <col min="12" max="13" width="9" style="44"/>
    <col min="14" max="14" width="9" style="50"/>
    <col min="15" max="15" width="15.125" style="44" bestFit="1" customWidth="1"/>
    <col min="16" max="17" width="9" style="44"/>
    <col min="18" max="18" width="9" style="50"/>
    <col min="19" max="21" width="9" style="44"/>
    <col min="22" max="22" width="16" style="44" bestFit="1" customWidth="1"/>
    <col min="23" max="24" width="9" style="44"/>
    <col min="25" max="25" width="9" style="50"/>
    <col min="26" max="26" width="16" style="44" bestFit="1" customWidth="1"/>
    <col min="27" max="28" width="9" style="44"/>
    <col min="29" max="29" width="9" style="50"/>
    <col min="30" max="30" width="16" style="44" bestFit="1" customWidth="1"/>
    <col min="31" max="32" width="9" style="44"/>
    <col min="33" max="33" width="9" style="50"/>
    <col min="34" max="34" width="16" style="44" bestFit="1" customWidth="1"/>
    <col min="35" max="36" width="9" style="44"/>
    <col min="37" max="37" width="9" style="50"/>
    <col min="38" max="38" width="9" style="44"/>
    <col min="39" max="39" width="9" style="45"/>
  </cols>
  <sheetData>
    <row r="3" spans="3:37" ht="27" thickBot="1" x14ac:dyDescent="0.35">
      <c r="C3" s="41" t="s">
        <v>45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V3" s="42" t="s">
        <v>34</v>
      </c>
    </row>
    <row r="4" spans="3:37" ht="17.25" thickBot="1" x14ac:dyDescent="0.35">
      <c r="C4" s="1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V4" s="1" t="s">
        <v>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</row>
    <row r="5" spans="3:37" ht="21" thickBot="1" x14ac:dyDescent="0.35">
      <c r="C5" s="4" t="s">
        <v>1</v>
      </c>
      <c r="D5" s="5"/>
      <c r="E5" s="5"/>
      <c r="F5" s="5"/>
      <c r="G5" s="5"/>
      <c r="H5" s="5"/>
      <c r="I5" s="5"/>
      <c r="J5" s="6"/>
      <c r="K5" s="4" t="s">
        <v>2</v>
      </c>
      <c r="L5" s="5"/>
      <c r="M5" s="5"/>
      <c r="N5" s="5"/>
      <c r="O5" s="5"/>
      <c r="P5" s="5"/>
      <c r="Q5" s="5"/>
      <c r="R5" s="6"/>
      <c r="V5" s="4" t="s">
        <v>1</v>
      </c>
      <c r="W5" s="5"/>
      <c r="X5" s="5"/>
      <c r="Y5" s="5"/>
      <c r="Z5" s="5"/>
      <c r="AA5" s="5"/>
      <c r="AB5" s="5"/>
      <c r="AC5" s="6"/>
      <c r="AD5" s="4" t="s">
        <v>2</v>
      </c>
      <c r="AE5" s="5"/>
      <c r="AF5" s="5"/>
      <c r="AG5" s="5"/>
      <c r="AH5" s="5"/>
      <c r="AI5" s="5"/>
      <c r="AJ5" s="5"/>
      <c r="AK5" s="6"/>
    </row>
    <row r="6" spans="3:37" ht="17.25" thickBot="1" x14ac:dyDescent="0.35">
      <c r="C6" s="7" t="s">
        <v>3</v>
      </c>
      <c r="D6" s="8" t="s">
        <v>4</v>
      </c>
      <c r="E6" s="9" t="s">
        <v>5</v>
      </c>
      <c r="F6" s="49" t="s">
        <v>6</v>
      </c>
      <c r="G6" s="7" t="s">
        <v>3</v>
      </c>
      <c r="H6" s="8" t="s">
        <v>4</v>
      </c>
      <c r="I6" s="9" t="s">
        <v>5</v>
      </c>
      <c r="J6" s="49" t="s">
        <v>6</v>
      </c>
      <c r="K6" s="10" t="s">
        <v>3</v>
      </c>
      <c r="L6" s="8" t="s">
        <v>4</v>
      </c>
      <c r="M6" s="9" t="s">
        <v>5</v>
      </c>
      <c r="N6" s="49" t="s">
        <v>6</v>
      </c>
      <c r="O6" s="7" t="s">
        <v>3</v>
      </c>
      <c r="P6" s="8" t="s">
        <v>4</v>
      </c>
      <c r="Q6" s="9" t="s">
        <v>5</v>
      </c>
      <c r="R6" s="49" t="s">
        <v>6</v>
      </c>
      <c r="V6" s="7" t="s">
        <v>3</v>
      </c>
      <c r="W6" s="8" t="s">
        <v>4</v>
      </c>
      <c r="X6" s="9" t="s">
        <v>5</v>
      </c>
      <c r="Y6" s="49" t="s">
        <v>6</v>
      </c>
      <c r="Z6" s="7" t="s">
        <v>3</v>
      </c>
      <c r="AA6" s="8" t="s">
        <v>4</v>
      </c>
      <c r="AB6" s="9" t="s">
        <v>5</v>
      </c>
      <c r="AC6" s="49" t="s">
        <v>6</v>
      </c>
      <c r="AD6" s="10" t="s">
        <v>3</v>
      </c>
      <c r="AE6" s="8" t="s">
        <v>4</v>
      </c>
      <c r="AF6" s="9" t="s">
        <v>5</v>
      </c>
      <c r="AG6" s="49" t="s">
        <v>6</v>
      </c>
      <c r="AH6" s="7" t="s">
        <v>3</v>
      </c>
      <c r="AI6" s="8" t="s">
        <v>4</v>
      </c>
      <c r="AJ6" s="9" t="s">
        <v>5</v>
      </c>
      <c r="AK6" s="49" t="s">
        <v>6</v>
      </c>
    </row>
    <row r="7" spans="3:37" x14ac:dyDescent="0.3">
      <c r="C7" s="12" t="s">
        <v>7</v>
      </c>
      <c r="D7" s="13">
        <v>4.000972222222219E-2</v>
      </c>
      <c r="E7" s="13">
        <v>-8.3874999999999644E-3</v>
      </c>
      <c r="F7" s="39">
        <v>4.8397222222226643E-2</v>
      </c>
      <c r="G7" s="14"/>
      <c r="H7" s="14"/>
      <c r="I7" s="14"/>
      <c r="J7" s="14"/>
      <c r="K7" s="15" t="s">
        <v>7</v>
      </c>
      <c r="L7" s="13">
        <v>-2.9766666666667742E-2</v>
      </c>
      <c r="M7" s="13">
        <v>1.9888888888888556E-3</v>
      </c>
      <c r="N7" s="39">
        <v>3.1769444444445141E-2</v>
      </c>
      <c r="O7" s="16"/>
      <c r="P7" s="17"/>
      <c r="Q7" s="17"/>
      <c r="R7" s="55"/>
      <c r="V7" s="12" t="s">
        <v>7</v>
      </c>
      <c r="W7" s="13">
        <v>-1.0000000000000007E-2</v>
      </c>
      <c r="X7" s="13">
        <v>1.3746666666667152E-3</v>
      </c>
      <c r="Y7" s="54">
        <v>1.1374666666666722E-2</v>
      </c>
      <c r="Z7" s="14"/>
      <c r="AA7" s="14"/>
      <c r="AB7" s="14"/>
      <c r="AC7" s="14"/>
      <c r="AD7" s="15" t="s">
        <v>7</v>
      </c>
      <c r="AE7" s="13">
        <v>2.0083333333333345E-2</v>
      </c>
      <c r="AF7" s="13">
        <v>9.1221666666624554E-3</v>
      </c>
      <c r="AG7" s="54">
        <v>1.096116666667089E-2</v>
      </c>
      <c r="AH7" s="16"/>
      <c r="AI7" s="17"/>
      <c r="AJ7" s="17"/>
      <c r="AK7" s="55"/>
    </row>
    <row r="8" spans="3:37" x14ac:dyDescent="0.3">
      <c r="C8" s="18" t="s">
        <v>8</v>
      </c>
      <c r="D8" s="19">
        <v>9.9699986111119419</v>
      </c>
      <c r="E8" s="19">
        <v>9.9168749999998997</v>
      </c>
      <c r="F8" s="37">
        <v>5.3123611111115854E-2</v>
      </c>
      <c r="G8" s="21" t="s">
        <v>9</v>
      </c>
      <c r="H8" s="19">
        <v>-10.019980555554648</v>
      </c>
      <c r="I8" s="19">
        <v>-10.070666666667144</v>
      </c>
      <c r="J8" s="37">
        <v>5.0686111111116143E-2</v>
      </c>
      <c r="K8" s="22" t="s">
        <v>8</v>
      </c>
      <c r="L8" s="19">
        <v>10.03990555555564</v>
      </c>
      <c r="M8" s="19">
        <v>10.043373611111633</v>
      </c>
      <c r="N8" s="37">
        <v>6.6986111111120208E-3</v>
      </c>
      <c r="O8" s="21" t="s">
        <v>9</v>
      </c>
      <c r="P8" s="19">
        <v>-10.009993055555686</v>
      </c>
      <c r="Q8" s="19">
        <v>-9.9668375000003842</v>
      </c>
      <c r="R8" s="37">
        <v>4.3155555555556627E-2</v>
      </c>
      <c r="V8" s="18" t="s">
        <v>8</v>
      </c>
      <c r="W8" s="19">
        <v>10.029999999999978</v>
      </c>
      <c r="X8" s="19">
        <v>10.058719833336323</v>
      </c>
      <c r="Y8" s="51">
        <v>2.8719833336344536E-2</v>
      </c>
      <c r="Z8" s="21" t="s">
        <v>9</v>
      </c>
      <c r="AA8" s="20">
        <v>-9.9715833333333528</v>
      </c>
      <c r="AB8" s="20">
        <v>-10.012801666674347</v>
      </c>
      <c r="AC8" s="51">
        <v>4.1218333340994562E-2</v>
      </c>
      <c r="AD8" s="22" t="s">
        <v>8</v>
      </c>
      <c r="AE8" s="19">
        <v>9.9800000000000129</v>
      </c>
      <c r="AF8" s="19">
        <v>9.993178999995596</v>
      </c>
      <c r="AG8" s="51">
        <v>1.3178999995583141E-2</v>
      </c>
      <c r="AH8" s="21" t="s">
        <v>9</v>
      </c>
      <c r="AI8" s="20">
        <v>-9.9800000000000129</v>
      </c>
      <c r="AJ8" s="20">
        <v>-10.031123833342743</v>
      </c>
      <c r="AK8" s="37">
        <v>5.1123833342730407E-2</v>
      </c>
    </row>
    <row r="9" spans="3:37" x14ac:dyDescent="0.3">
      <c r="C9" s="18" t="s">
        <v>10</v>
      </c>
      <c r="D9" s="19">
        <v>19.970000000000997</v>
      </c>
      <c r="E9" s="19">
        <v>19.920381944443914</v>
      </c>
      <c r="F9" s="37">
        <v>4.9618055555557719E-2</v>
      </c>
      <c r="G9" s="21" t="s">
        <v>11</v>
      </c>
      <c r="H9" s="19">
        <v>-19.985068055556386</v>
      </c>
      <c r="I9" s="19">
        <v>-20.036797222220983</v>
      </c>
      <c r="J9" s="37">
        <v>5.1729166666672086E-2</v>
      </c>
      <c r="K9" s="22" t="s">
        <v>10</v>
      </c>
      <c r="L9" s="19">
        <v>20.04999583333413</v>
      </c>
      <c r="M9" s="19">
        <v>20.03839722222126</v>
      </c>
      <c r="N9" s="37">
        <v>1.2126388888889776E-2</v>
      </c>
      <c r="O9" s="21" t="s">
        <v>11</v>
      </c>
      <c r="P9" s="19">
        <v>-20</v>
      </c>
      <c r="Q9" s="19">
        <v>-19.942829166667053</v>
      </c>
      <c r="R9" s="37">
        <v>5.7170833333336758E-2</v>
      </c>
      <c r="V9" s="18" t="s">
        <v>10</v>
      </c>
      <c r="W9" s="20">
        <v>20.044166666666648</v>
      </c>
      <c r="X9" s="20">
        <v>20.07471633332818</v>
      </c>
      <c r="Y9" s="51">
        <v>3.0549666661531916E-2</v>
      </c>
      <c r="Z9" s="21" t="s">
        <v>11</v>
      </c>
      <c r="AA9" s="20">
        <v>-19.989999999999974</v>
      </c>
      <c r="AB9" s="20">
        <v>-20.088034333331841</v>
      </c>
      <c r="AC9" s="51">
        <v>9.8034333331867174E-2</v>
      </c>
      <c r="AD9" s="22" t="s">
        <v>10</v>
      </c>
      <c r="AE9" s="19">
        <v>20</v>
      </c>
      <c r="AF9" s="19">
        <v>20.02469683334952</v>
      </c>
      <c r="AG9" s="51">
        <v>2.4696833349519665E-2</v>
      </c>
      <c r="AH9" s="21" t="s">
        <v>11</v>
      </c>
      <c r="AI9" s="20">
        <v>-20.00200000000001</v>
      </c>
      <c r="AJ9" s="20">
        <v>-20.084966499997684</v>
      </c>
      <c r="AK9" s="37">
        <v>8.2966499997674248E-2</v>
      </c>
    </row>
    <row r="10" spans="3:37" x14ac:dyDescent="0.3">
      <c r="C10" s="18" t="s">
        <v>12</v>
      </c>
      <c r="D10" s="19">
        <v>29.995177777778</v>
      </c>
      <c r="E10" s="19">
        <v>29.930213888888218</v>
      </c>
      <c r="F10" s="37">
        <v>6.4963888888887267E-2</v>
      </c>
      <c r="G10" s="21" t="s">
        <v>13</v>
      </c>
      <c r="H10" s="19">
        <v>-30.019999999996685</v>
      </c>
      <c r="I10" s="19">
        <v>-30.075993055555131</v>
      </c>
      <c r="J10" s="37">
        <v>5.5993055555559161E-2</v>
      </c>
      <c r="K10" s="22" t="s">
        <v>12</v>
      </c>
      <c r="L10" s="19">
        <v>30.020015277774466</v>
      </c>
      <c r="M10" s="19">
        <v>29.987255555555656</v>
      </c>
      <c r="N10" s="37">
        <v>3.2765277777777171E-2</v>
      </c>
      <c r="O10" s="21" t="s">
        <v>13</v>
      </c>
      <c r="P10" s="19">
        <v>-29.959870833331848</v>
      </c>
      <c r="Q10" s="19">
        <v>-29.883675000002114</v>
      </c>
      <c r="R10" s="37">
        <v>7.619583333333059E-2</v>
      </c>
      <c r="V10" s="18" t="s">
        <v>12</v>
      </c>
      <c r="W10" s="19">
        <v>30.019999999999985</v>
      </c>
      <c r="X10" s="19">
        <v>30.035389000024015</v>
      </c>
      <c r="Y10" s="51">
        <v>1.5389000024029542E-2</v>
      </c>
      <c r="Z10" s="21" t="s">
        <v>13</v>
      </c>
      <c r="AA10" s="20">
        <v>-29.96125000000001</v>
      </c>
      <c r="AB10" s="20">
        <v>-30.124898333339679</v>
      </c>
      <c r="AC10" s="51">
        <v>0.16364833333966899</v>
      </c>
      <c r="AD10" s="22" t="s">
        <v>12</v>
      </c>
      <c r="AE10" s="19">
        <v>29.969999999999928</v>
      </c>
      <c r="AF10" s="19">
        <v>29.989510999990546</v>
      </c>
      <c r="AG10" s="51">
        <v>1.9510999990618672E-2</v>
      </c>
      <c r="AH10" s="21" t="s">
        <v>13</v>
      </c>
      <c r="AI10" s="20">
        <v>-29.978916666666681</v>
      </c>
      <c r="AJ10" s="20">
        <v>-30.102411000032244</v>
      </c>
      <c r="AK10" s="37">
        <v>0.12349433336556359</v>
      </c>
    </row>
    <row r="11" spans="3:37" x14ac:dyDescent="0.3">
      <c r="C11" s="18" t="s">
        <v>14</v>
      </c>
      <c r="D11" s="19">
        <v>40.028756944445931</v>
      </c>
      <c r="E11" s="19">
        <v>39.940693055557141</v>
      </c>
      <c r="F11" s="37">
        <v>8.8063888888898892E-2</v>
      </c>
      <c r="G11" s="21" t="s">
        <v>15</v>
      </c>
      <c r="H11" s="19">
        <v>-39.992299999997385</v>
      </c>
      <c r="I11" s="19">
        <v>-40.045655555553189</v>
      </c>
      <c r="J11" s="37">
        <v>5.3355555555557904E-2</v>
      </c>
      <c r="K11" s="22" t="s">
        <v>14</v>
      </c>
      <c r="L11" s="19">
        <v>40.041137499999579</v>
      </c>
      <c r="M11" s="19">
        <v>39.988276388887812</v>
      </c>
      <c r="N11" s="37">
        <v>5.2861111111113079E-2</v>
      </c>
      <c r="O11" s="21" t="s">
        <v>15</v>
      </c>
      <c r="P11" s="19">
        <v>-40.026325000000242</v>
      </c>
      <c r="Q11" s="19">
        <v>-39.93058055555445</v>
      </c>
      <c r="R11" s="37">
        <v>9.5744444444457052E-2</v>
      </c>
      <c r="V11" s="18" t="s">
        <v>14</v>
      </c>
      <c r="W11" s="19">
        <v>40.004083333333377</v>
      </c>
      <c r="X11" s="19">
        <v>39.995468833341228</v>
      </c>
      <c r="Y11" s="51">
        <v>8.6144999921486942E-3</v>
      </c>
      <c r="Z11" s="21" t="s">
        <v>15</v>
      </c>
      <c r="AA11" s="20">
        <v>-40.030000000000044</v>
      </c>
      <c r="AB11" s="20">
        <v>-40.27948166667413</v>
      </c>
      <c r="AC11" s="51">
        <v>0.249481666674086</v>
      </c>
      <c r="AD11" s="22" t="s">
        <v>14</v>
      </c>
      <c r="AE11" s="19">
        <v>40.03225000000004</v>
      </c>
      <c r="AF11" s="19">
        <v>40.046761333348485</v>
      </c>
      <c r="AG11" s="51">
        <v>1.4511333348444566E-2</v>
      </c>
      <c r="AH11" s="21" t="s">
        <v>15</v>
      </c>
      <c r="AI11" s="23">
        <v>-39.969999999999956</v>
      </c>
      <c r="AJ11" s="23">
        <v>-40.148627666636493</v>
      </c>
      <c r="AK11" s="57">
        <v>0.17862766663653673</v>
      </c>
    </row>
    <row r="12" spans="3:37" x14ac:dyDescent="0.3">
      <c r="C12" s="18" t="s">
        <v>16</v>
      </c>
      <c r="D12" s="19">
        <v>50.031343055560008</v>
      </c>
      <c r="E12" s="19">
        <v>49.916768055553405</v>
      </c>
      <c r="F12" s="37">
        <v>0.11457500000000741</v>
      </c>
      <c r="G12" s="21" t="s">
        <v>17</v>
      </c>
      <c r="H12" s="19">
        <v>-50.039995833329563</v>
      </c>
      <c r="I12" s="19">
        <v>-50.08502500000192</v>
      </c>
      <c r="J12" s="37">
        <v>4.5029166666670423E-2</v>
      </c>
      <c r="K12" s="22" t="s">
        <v>16</v>
      </c>
      <c r="L12" s="19">
        <v>49.980336111109487</v>
      </c>
      <c r="M12" s="19">
        <v>49.912287499998129</v>
      </c>
      <c r="N12" s="37">
        <v>6.804861111110759E-2</v>
      </c>
      <c r="O12" s="21" t="s">
        <v>17</v>
      </c>
      <c r="P12" s="19">
        <v>-49.989611111106214</v>
      </c>
      <c r="Q12" s="19">
        <v>-49.87362083333268</v>
      </c>
      <c r="R12" s="37">
        <v>0.11599027777778438</v>
      </c>
      <c r="V12" s="18" t="s">
        <v>16</v>
      </c>
      <c r="W12" s="19">
        <v>49.957666666666675</v>
      </c>
      <c r="X12" s="19">
        <v>49.907760499994176</v>
      </c>
      <c r="Y12" s="51">
        <v>4.9906166672499808E-2</v>
      </c>
      <c r="Z12" s="21" t="s">
        <v>17</v>
      </c>
      <c r="AA12" s="20">
        <v>-50.020333333333461</v>
      </c>
      <c r="AB12" s="20">
        <v>-50.379612999975144</v>
      </c>
      <c r="AC12" s="51">
        <v>0.35927966664168309</v>
      </c>
      <c r="AD12" s="22" t="s">
        <v>16</v>
      </c>
      <c r="AE12" s="19">
        <v>50.02999999999998</v>
      </c>
      <c r="AF12" s="19">
        <v>50.022959333317488</v>
      </c>
      <c r="AG12" s="51">
        <v>7.0406666824922581E-3</v>
      </c>
      <c r="AH12" s="21" t="s">
        <v>17</v>
      </c>
      <c r="AI12" s="23">
        <v>-50.010083333333469</v>
      </c>
      <c r="AJ12" s="23">
        <v>-50.24876499996941</v>
      </c>
      <c r="AK12" s="57">
        <v>0.23868166663594081</v>
      </c>
    </row>
    <row r="13" spans="3:37" x14ac:dyDescent="0.3">
      <c r="C13" s="18" t="s">
        <v>18</v>
      </c>
      <c r="D13" s="19">
        <v>60.040036111104477</v>
      </c>
      <c r="E13" s="19">
        <v>59.886902777783945</v>
      </c>
      <c r="F13" s="37">
        <v>0.15313333333332385</v>
      </c>
      <c r="G13" s="21" t="s">
        <v>19</v>
      </c>
      <c r="H13" s="19">
        <v>-59.990005555549764</v>
      </c>
      <c r="I13" s="19">
        <v>-60.025041666672152</v>
      </c>
      <c r="J13" s="37">
        <v>3.5036111111108728E-2</v>
      </c>
      <c r="K13" s="22" t="s">
        <v>18</v>
      </c>
      <c r="L13" s="19">
        <v>60.03999999999337</v>
      </c>
      <c r="M13" s="19">
        <v>59.952143055560114</v>
      </c>
      <c r="N13" s="37">
        <v>8.7856944444445167E-2</v>
      </c>
      <c r="O13" s="21" t="s">
        <v>19</v>
      </c>
      <c r="P13" s="19">
        <v>-60.020005555560111</v>
      </c>
      <c r="Q13" s="19">
        <v>-59.892415277783599</v>
      </c>
      <c r="R13" s="37">
        <v>0.12759027777777637</v>
      </c>
      <c r="V13" s="18" t="s">
        <v>18</v>
      </c>
      <c r="W13" s="19">
        <v>60.010166666666819</v>
      </c>
      <c r="X13" s="19">
        <v>59.913018166672238</v>
      </c>
      <c r="Y13" s="51">
        <v>9.7148499994581528E-2</v>
      </c>
      <c r="Z13" s="21" t="s">
        <v>19</v>
      </c>
      <c r="AA13" s="20">
        <v>-59.970000000000056</v>
      </c>
      <c r="AB13" s="20">
        <v>-60.437294500001912</v>
      </c>
      <c r="AC13" s="51">
        <v>0.46729450000185579</v>
      </c>
      <c r="AD13" s="22" t="s">
        <v>18</v>
      </c>
      <c r="AE13" s="19">
        <v>59.977833333333201</v>
      </c>
      <c r="AF13" s="19">
        <v>59.952834333343752</v>
      </c>
      <c r="AG13" s="51">
        <v>2.4998999989449544E-2</v>
      </c>
      <c r="AH13" s="21" t="s">
        <v>19</v>
      </c>
      <c r="AI13" s="23">
        <v>-59.949999999999882</v>
      </c>
      <c r="AJ13" s="23">
        <v>-60.25511633330423</v>
      </c>
      <c r="AK13" s="57">
        <v>0.30511633330434762</v>
      </c>
    </row>
    <row r="14" spans="3:37" x14ac:dyDescent="0.3">
      <c r="C14" s="18" t="s">
        <v>20</v>
      </c>
      <c r="D14" s="19">
        <v>70.009711111117355</v>
      </c>
      <c r="E14" s="19">
        <v>69.806822222219338</v>
      </c>
      <c r="F14" s="37">
        <v>0.20288888888891812</v>
      </c>
      <c r="G14" s="21" t="s">
        <v>21</v>
      </c>
      <c r="H14" s="19">
        <v>-70.050002777769706</v>
      </c>
      <c r="I14" s="19">
        <v>-70.072252777781998</v>
      </c>
      <c r="J14" s="37">
        <v>2.2313888888888505E-2</v>
      </c>
      <c r="K14" s="22" t="s">
        <v>20</v>
      </c>
      <c r="L14" s="19">
        <v>69.979999999993439</v>
      </c>
      <c r="M14" s="19">
        <v>69.879662500003121</v>
      </c>
      <c r="N14" s="37">
        <v>0.1003375000000164</v>
      </c>
      <c r="O14" s="21" t="s">
        <v>21</v>
      </c>
      <c r="P14" s="19">
        <v>-69.969999999987152</v>
      </c>
      <c r="Q14" s="19">
        <v>-69.824936111115719</v>
      </c>
      <c r="R14" s="37">
        <v>0.14506388888887781</v>
      </c>
      <c r="V14" s="18" t="s">
        <v>20</v>
      </c>
      <c r="W14" s="19">
        <v>70.029999999999944</v>
      </c>
      <c r="X14" s="19">
        <v>69.871033500020715</v>
      </c>
      <c r="Y14" s="51">
        <v>0.15896649997922907</v>
      </c>
      <c r="Z14" s="21" t="s">
        <v>21</v>
      </c>
      <c r="AA14" s="20">
        <v>-70.022583333333458</v>
      </c>
      <c r="AB14" s="20">
        <v>-70.607884166672534</v>
      </c>
      <c r="AC14" s="51">
        <v>0.58530083333907612</v>
      </c>
      <c r="AD14" s="22" t="s">
        <v>20</v>
      </c>
      <c r="AE14" s="19">
        <v>70.019916666666873</v>
      </c>
      <c r="AF14" s="19">
        <v>69.96967950002977</v>
      </c>
      <c r="AG14" s="51">
        <v>5.0237166637103314E-2</v>
      </c>
      <c r="AH14" s="21" t="s">
        <v>21</v>
      </c>
      <c r="AI14" s="23">
        <v>-69.999916666666664</v>
      </c>
      <c r="AJ14" s="23">
        <v>-70.35970116667049</v>
      </c>
      <c r="AK14" s="57">
        <v>0.35978450000382622</v>
      </c>
    </row>
    <row r="15" spans="3:37" x14ac:dyDescent="0.3">
      <c r="C15" s="18" t="s">
        <v>22</v>
      </c>
      <c r="D15" s="19">
        <v>80</v>
      </c>
      <c r="E15" s="19">
        <v>79.742481944440044</v>
      </c>
      <c r="F15" s="37">
        <v>0.2575180555555493</v>
      </c>
      <c r="G15" s="21" t="s">
        <v>23</v>
      </c>
      <c r="H15" s="19">
        <v>-80.023562500010499</v>
      </c>
      <c r="I15" s="19">
        <v>-80.033429166671652</v>
      </c>
      <c r="J15" s="37">
        <v>1.173333333333746E-2</v>
      </c>
      <c r="K15" s="22" t="s">
        <v>22</v>
      </c>
      <c r="L15" s="19">
        <v>79.979263888880567</v>
      </c>
      <c r="M15" s="19">
        <v>79.862869444437322</v>
      </c>
      <c r="N15" s="37">
        <v>0.116394444444451</v>
      </c>
      <c r="O15" s="21" t="s">
        <v>23</v>
      </c>
      <c r="P15" s="19">
        <v>-80.020000000008068</v>
      </c>
      <c r="Q15" s="19">
        <v>-79.863026388881963</v>
      </c>
      <c r="R15" s="37">
        <v>0.15697361111110172</v>
      </c>
      <c r="V15" s="18" t="s">
        <v>22</v>
      </c>
      <c r="W15" s="19">
        <v>79.988499999999831</v>
      </c>
      <c r="X15" s="19">
        <v>79.749365666661717</v>
      </c>
      <c r="Y15" s="51">
        <v>0.2391343333381144</v>
      </c>
      <c r="Z15" s="21" t="s">
        <v>23</v>
      </c>
      <c r="AA15" s="20">
        <v>-80</v>
      </c>
      <c r="AB15" s="20">
        <v>-80.666818833330595</v>
      </c>
      <c r="AC15" s="51">
        <v>0.66681883333059488</v>
      </c>
      <c r="AD15" s="22" t="s">
        <v>22</v>
      </c>
      <c r="AE15" s="19">
        <v>80</v>
      </c>
      <c r="AF15" s="19">
        <v>79.915609333339944</v>
      </c>
      <c r="AG15" s="51">
        <v>8.4390666660056013E-2</v>
      </c>
      <c r="AH15" s="21" t="s">
        <v>23</v>
      </c>
      <c r="AI15" s="23">
        <v>-80.031500000000051</v>
      </c>
      <c r="AJ15" s="23">
        <v>-80.456394500020025</v>
      </c>
      <c r="AK15" s="57">
        <v>0.42489450001997398</v>
      </c>
    </row>
    <row r="16" spans="3:37" ht="17.25" thickBot="1" x14ac:dyDescent="0.35">
      <c r="C16" s="24" t="s">
        <v>24</v>
      </c>
      <c r="D16" s="25">
        <v>90.003268055558124</v>
      </c>
      <c r="E16" s="25">
        <v>89.319766666666041</v>
      </c>
      <c r="F16" s="38">
        <v>0.68350138888887213</v>
      </c>
      <c r="G16" s="27" t="s">
        <v>25</v>
      </c>
      <c r="H16" s="25">
        <v>-90.01995000000926</v>
      </c>
      <c r="I16" s="25">
        <v>-89.7405402777718</v>
      </c>
      <c r="J16" s="38">
        <v>0.27940972222219862</v>
      </c>
      <c r="K16" s="28" t="s">
        <v>24</v>
      </c>
      <c r="L16" s="25">
        <v>90.044827777778607</v>
      </c>
      <c r="M16" s="25">
        <v>89.507951388893886</v>
      </c>
      <c r="N16" s="38">
        <v>0.53687638888891087</v>
      </c>
      <c r="O16" s="27" t="s">
        <v>25</v>
      </c>
      <c r="P16" s="25">
        <v>-90.04995555555783</v>
      </c>
      <c r="Q16" s="25">
        <v>-89.862955555548311</v>
      </c>
      <c r="R16" s="38">
        <v>0.1870000000000131</v>
      </c>
      <c r="V16" s="24" t="s">
        <v>24</v>
      </c>
      <c r="W16" s="25">
        <v>90.010000000000176</v>
      </c>
      <c r="X16" s="25">
        <v>89.384333333272792</v>
      </c>
      <c r="Y16" s="52">
        <v>0.62566666672738336</v>
      </c>
      <c r="Z16" s="27" t="s">
        <v>25</v>
      </c>
      <c r="AA16" s="26">
        <v>-89.989916666666488</v>
      </c>
      <c r="AB16" s="26">
        <v>-88.352347833322824</v>
      </c>
      <c r="AC16" s="52">
        <v>1.6375688333436642</v>
      </c>
      <c r="AD16" s="28" t="s">
        <v>24</v>
      </c>
      <c r="AE16" s="25">
        <v>89.989916666666488</v>
      </c>
      <c r="AF16" s="25">
        <v>89.673331666637935</v>
      </c>
      <c r="AG16" s="52">
        <v>0.31658500002855305</v>
      </c>
      <c r="AH16" s="27" t="s">
        <v>25</v>
      </c>
      <c r="AI16" s="29">
        <v>-90.069999999999851</v>
      </c>
      <c r="AJ16" s="29">
        <v>-89.396460999998055</v>
      </c>
      <c r="AK16" s="58">
        <v>0.67353900000179578</v>
      </c>
    </row>
    <row r="18" spans="3:37" ht="27" thickBot="1" x14ac:dyDescent="0.35">
      <c r="C18" s="42" t="s">
        <v>46</v>
      </c>
      <c r="V18" s="42" t="s">
        <v>35</v>
      </c>
    </row>
    <row r="19" spans="3:37" ht="17.25" thickBot="1" x14ac:dyDescent="0.35">
      <c r="C19" s="1" t="s"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V19" s="1" t="s">
        <v>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"/>
    </row>
    <row r="20" spans="3:37" ht="21" thickBot="1" x14ac:dyDescent="0.35">
      <c r="C20" s="4" t="s">
        <v>1</v>
      </c>
      <c r="D20" s="5"/>
      <c r="E20" s="5"/>
      <c r="F20" s="5"/>
      <c r="G20" s="5"/>
      <c r="H20" s="5"/>
      <c r="I20" s="5"/>
      <c r="J20" s="6"/>
      <c r="K20" s="4" t="s">
        <v>2</v>
      </c>
      <c r="L20" s="5"/>
      <c r="M20" s="5"/>
      <c r="N20" s="5"/>
      <c r="O20" s="5"/>
      <c r="P20" s="5"/>
      <c r="Q20" s="5"/>
      <c r="R20" s="6"/>
      <c r="V20" s="4" t="s">
        <v>1</v>
      </c>
      <c r="W20" s="5"/>
      <c r="X20" s="5"/>
      <c r="Y20" s="5"/>
      <c r="Z20" s="5"/>
      <c r="AA20" s="5"/>
      <c r="AB20" s="5"/>
      <c r="AC20" s="6"/>
      <c r="AD20" s="4" t="s">
        <v>2</v>
      </c>
      <c r="AE20" s="5"/>
      <c r="AF20" s="5"/>
      <c r="AG20" s="5"/>
      <c r="AH20" s="5"/>
      <c r="AI20" s="5"/>
      <c r="AJ20" s="5"/>
      <c r="AK20" s="6"/>
    </row>
    <row r="21" spans="3:37" ht="17.25" thickBot="1" x14ac:dyDescent="0.35">
      <c r="C21" s="7" t="s">
        <v>3</v>
      </c>
      <c r="D21" s="8" t="s">
        <v>4</v>
      </c>
      <c r="E21" s="9" t="s">
        <v>5</v>
      </c>
      <c r="F21" s="49" t="s">
        <v>6</v>
      </c>
      <c r="G21" s="7" t="s">
        <v>3</v>
      </c>
      <c r="H21" s="8" t="s">
        <v>4</v>
      </c>
      <c r="I21" s="9" t="s">
        <v>5</v>
      </c>
      <c r="J21" s="49" t="s">
        <v>6</v>
      </c>
      <c r="K21" s="10" t="s">
        <v>3</v>
      </c>
      <c r="L21" s="8" t="s">
        <v>4</v>
      </c>
      <c r="M21" s="9" t="s">
        <v>5</v>
      </c>
      <c r="N21" s="49" t="s">
        <v>6</v>
      </c>
      <c r="O21" s="7" t="s">
        <v>3</v>
      </c>
      <c r="P21" s="8" t="s">
        <v>4</v>
      </c>
      <c r="Q21" s="9" t="s">
        <v>5</v>
      </c>
      <c r="R21" s="49" t="s">
        <v>6</v>
      </c>
      <c r="V21" s="7" t="s">
        <v>3</v>
      </c>
      <c r="W21" s="8" t="s">
        <v>4</v>
      </c>
      <c r="X21" s="9" t="s">
        <v>5</v>
      </c>
      <c r="Y21" s="49" t="s">
        <v>6</v>
      </c>
      <c r="Z21" s="7" t="s">
        <v>3</v>
      </c>
      <c r="AA21" s="8" t="s">
        <v>4</v>
      </c>
      <c r="AB21" s="9" t="s">
        <v>5</v>
      </c>
      <c r="AC21" s="49" t="s">
        <v>6</v>
      </c>
      <c r="AD21" s="10" t="s">
        <v>3</v>
      </c>
      <c r="AE21" s="8" t="s">
        <v>4</v>
      </c>
      <c r="AF21" s="9" t="s">
        <v>5</v>
      </c>
      <c r="AG21" s="49" t="s">
        <v>6</v>
      </c>
      <c r="AH21" s="7" t="s">
        <v>3</v>
      </c>
      <c r="AI21" s="8" t="s">
        <v>4</v>
      </c>
      <c r="AJ21" s="9" t="s">
        <v>5</v>
      </c>
      <c r="AK21" s="49" t="s">
        <v>6</v>
      </c>
    </row>
    <row r="22" spans="3:37" x14ac:dyDescent="0.3">
      <c r="C22" s="12" t="s">
        <v>7</v>
      </c>
      <c r="D22" s="13">
        <v>8.647222222222797E-3</v>
      </c>
      <c r="E22" s="13">
        <v>5.2972222222222205E-3</v>
      </c>
      <c r="F22" s="39">
        <v>7.1611111111113176E-3</v>
      </c>
      <c r="G22" s="14"/>
      <c r="H22" s="14"/>
      <c r="I22" s="14"/>
      <c r="J22" s="14"/>
      <c r="K22" s="15" t="s">
        <v>7</v>
      </c>
      <c r="L22" s="13">
        <v>-3.0122222222223161E-2</v>
      </c>
      <c r="M22" s="13">
        <v>-5.005555555555547E-3</v>
      </c>
      <c r="N22" s="39">
        <v>2.5261111111111276E-2</v>
      </c>
      <c r="O22" s="16"/>
      <c r="P22" s="17"/>
      <c r="Q22" s="17"/>
      <c r="R22" s="55"/>
      <c r="V22" s="12" t="s">
        <v>7</v>
      </c>
      <c r="W22" s="13">
        <v>-1.0000000000000007E-2</v>
      </c>
      <c r="X22" s="13">
        <v>-4.9018333333323465E-3</v>
      </c>
      <c r="Y22" s="54">
        <v>5.0981666666676606E-3</v>
      </c>
      <c r="Z22" s="14"/>
      <c r="AA22" s="14"/>
      <c r="AB22" s="14"/>
      <c r="AC22" s="14"/>
      <c r="AD22" s="15" t="s">
        <v>7</v>
      </c>
      <c r="AE22" s="13">
        <v>8.750000000000006E-3</v>
      </c>
      <c r="AF22" s="13">
        <v>-2.1556666666670155E-3</v>
      </c>
      <c r="AG22" s="54">
        <v>1.0905666666667022E-2</v>
      </c>
      <c r="AH22" s="16"/>
      <c r="AI22" s="17"/>
      <c r="AJ22" s="17"/>
      <c r="AK22" s="55"/>
    </row>
    <row r="23" spans="3:37" x14ac:dyDescent="0.3">
      <c r="C23" s="18" t="s">
        <v>8</v>
      </c>
      <c r="D23" s="19">
        <v>10.009994444443986</v>
      </c>
      <c r="E23" s="19">
        <v>10.003899999999881</v>
      </c>
      <c r="F23" s="37">
        <v>7.3722222222218255E-3</v>
      </c>
      <c r="G23" s="21" t="s">
        <v>9</v>
      </c>
      <c r="H23" s="19">
        <v>-9.9521166666666936</v>
      </c>
      <c r="I23" s="19">
        <v>-9.9514805555554808</v>
      </c>
      <c r="J23" s="37">
        <v>6.1972222222227459E-3</v>
      </c>
      <c r="K23" s="22" t="s">
        <v>8</v>
      </c>
      <c r="L23" s="19">
        <v>10.030030555555056</v>
      </c>
      <c r="M23" s="19">
        <v>10.004827777777614</v>
      </c>
      <c r="N23" s="37">
        <v>2.5202777777777054E-2</v>
      </c>
      <c r="O23" s="21" t="s">
        <v>9</v>
      </c>
      <c r="P23" s="19">
        <v>-10.043486111111452</v>
      </c>
      <c r="Q23" s="19">
        <v>-9.9718638888891213</v>
      </c>
      <c r="R23" s="37">
        <v>7.1622222222221477E-2</v>
      </c>
      <c r="V23" s="18" t="s">
        <v>8</v>
      </c>
      <c r="W23" s="19">
        <v>10.019999999999987</v>
      </c>
      <c r="X23" s="19">
        <v>10.034728333340423</v>
      </c>
      <c r="Y23" s="51">
        <v>1.4728333340435995E-2</v>
      </c>
      <c r="Z23" s="21" t="s">
        <v>9</v>
      </c>
      <c r="AA23" s="20">
        <v>-9.970000000000022</v>
      </c>
      <c r="AB23" s="20">
        <v>-9.9955669999976493</v>
      </c>
      <c r="AC23" s="51">
        <v>2.5566999997627349E-2</v>
      </c>
      <c r="AD23" s="22" t="s">
        <v>8</v>
      </c>
      <c r="AE23" s="19">
        <v>9.9694166666666888</v>
      </c>
      <c r="AF23" s="19">
        <v>9.9734684999900924</v>
      </c>
      <c r="AG23" s="51">
        <v>4.0518333234036419E-3</v>
      </c>
      <c r="AH23" s="21" t="s">
        <v>9</v>
      </c>
      <c r="AI23" s="20">
        <v>-9.9902500000000067</v>
      </c>
      <c r="AJ23" s="20">
        <v>-10.062918333333684</v>
      </c>
      <c r="AK23" s="37">
        <v>7.2668333333677282E-2</v>
      </c>
    </row>
    <row r="24" spans="3:37" x14ac:dyDescent="0.3">
      <c r="C24" s="18" t="s">
        <v>10</v>
      </c>
      <c r="D24" s="19">
        <v>19.999986111111109</v>
      </c>
      <c r="E24" s="19">
        <v>19.988783333333675</v>
      </c>
      <c r="F24" s="37">
        <v>1.1586111111111986E-2</v>
      </c>
      <c r="G24" s="21" t="s">
        <v>11</v>
      </c>
      <c r="H24" s="19">
        <v>-19.999663888888886</v>
      </c>
      <c r="I24" s="19">
        <v>-19.95832222222198</v>
      </c>
      <c r="J24" s="37">
        <v>4.1341666666665333E-2</v>
      </c>
      <c r="K24" s="22" t="s">
        <v>10</v>
      </c>
      <c r="L24" s="19">
        <v>20.030005555554723</v>
      </c>
      <c r="M24" s="19">
        <v>19.959247222221922</v>
      </c>
      <c r="N24" s="37">
        <v>7.0758333333333492E-2</v>
      </c>
      <c r="O24" s="21" t="s">
        <v>11</v>
      </c>
      <c r="P24" s="19">
        <v>-19.989999999999863</v>
      </c>
      <c r="Q24" s="19">
        <v>-19.853794444444318</v>
      </c>
      <c r="R24" s="37">
        <v>0.13620555555554834</v>
      </c>
      <c r="V24" s="18" t="s">
        <v>10</v>
      </c>
      <c r="W24" s="20">
        <v>20.031666666666673</v>
      </c>
      <c r="X24" s="20">
        <v>20.055534333355421</v>
      </c>
      <c r="Y24" s="51">
        <v>2.3867666688747846E-2</v>
      </c>
      <c r="Z24" s="21" t="s">
        <v>11</v>
      </c>
      <c r="AA24" s="20">
        <v>-19.989999999999974</v>
      </c>
      <c r="AB24" s="20">
        <v>-20.037569166685508</v>
      </c>
      <c r="AC24" s="51">
        <v>4.7569166685534015E-2</v>
      </c>
      <c r="AD24" s="22" t="s">
        <v>10</v>
      </c>
      <c r="AE24" s="19">
        <v>19.983499999999996</v>
      </c>
      <c r="AF24" s="19">
        <v>19.977500999984791</v>
      </c>
      <c r="AG24" s="51">
        <v>5.999000015204814E-3</v>
      </c>
      <c r="AH24" s="21" t="s">
        <v>11</v>
      </c>
      <c r="AI24" s="20">
        <v>-20.019999999999985</v>
      </c>
      <c r="AJ24" s="20">
        <v>-20.18110766666447</v>
      </c>
      <c r="AK24" s="37">
        <v>0.16110766666448484</v>
      </c>
    </row>
    <row r="25" spans="3:37" x14ac:dyDescent="0.3">
      <c r="C25" s="18" t="s">
        <v>12</v>
      </c>
      <c r="D25" s="19">
        <v>29.950172222220466</v>
      </c>
      <c r="E25" s="19">
        <v>29.942441666666532</v>
      </c>
      <c r="F25" s="37">
        <v>8.5861111111101389E-3</v>
      </c>
      <c r="G25" s="21" t="s">
        <v>13</v>
      </c>
      <c r="H25" s="19">
        <v>-30.031119444443203</v>
      </c>
      <c r="I25" s="19">
        <v>-29.942827777777666</v>
      </c>
      <c r="J25" s="37">
        <v>8.8291666666665866E-2</v>
      </c>
      <c r="K25" s="22" t="s">
        <v>12</v>
      </c>
      <c r="L25" s="19">
        <v>29.979216666666023</v>
      </c>
      <c r="M25" s="19">
        <v>29.864469444444495</v>
      </c>
      <c r="N25" s="37">
        <v>0.1147472222222272</v>
      </c>
      <c r="O25" s="21" t="s">
        <v>13</v>
      </c>
      <c r="P25" s="19">
        <v>-29.998866666666835</v>
      </c>
      <c r="Q25" s="19">
        <v>-29.791266666665784</v>
      </c>
      <c r="R25" s="37">
        <v>0.20760000000000697</v>
      </c>
      <c r="V25" s="18" t="s">
        <v>12</v>
      </c>
      <c r="W25" s="19">
        <v>30.009416666666752</v>
      </c>
      <c r="X25" s="19">
        <v>30.031608333355223</v>
      </c>
      <c r="Y25" s="51">
        <v>2.2191666688470946E-2</v>
      </c>
      <c r="Z25" s="21" t="s">
        <v>13</v>
      </c>
      <c r="AA25" s="20">
        <v>-29.959916666666693</v>
      </c>
      <c r="AB25" s="20">
        <v>-30.027233500019847</v>
      </c>
      <c r="AC25" s="51">
        <v>6.7316833353153527E-2</v>
      </c>
      <c r="AD25" s="22" t="s">
        <v>12</v>
      </c>
      <c r="AE25" s="19">
        <v>29.958750000000016</v>
      </c>
      <c r="AF25" s="19">
        <v>29.902313833303381</v>
      </c>
      <c r="AG25" s="51">
        <v>5.6436166696634871E-2</v>
      </c>
      <c r="AH25" s="21" t="s">
        <v>13</v>
      </c>
      <c r="AI25" s="20">
        <v>-29.98999999999991</v>
      </c>
      <c r="AJ25" s="20">
        <v>-30.272814666684198</v>
      </c>
      <c r="AK25" s="37">
        <v>0.28281466668428834</v>
      </c>
    </row>
    <row r="26" spans="3:37" x14ac:dyDescent="0.3">
      <c r="C26" s="18" t="s">
        <v>14</v>
      </c>
      <c r="D26" s="19">
        <v>40.029569444443524</v>
      </c>
      <c r="E26" s="19">
        <v>40.00595555555504</v>
      </c>
      <c r="F26" s="37">
        <v>2.3630555555557875E-2</v>
      </c>
      <c r="G26" s="21" t="s">
        <v>15</v>
      </c>
      <c r="H26" s="19">
        <v>-40.040833333331918</v>
      </c>
      <c r="I26" s="19">
        <v>-39.875655555555326</v>
      </c>
      <c r="J26" s="37">
        <v>0.16517777777777418</v>
      </c>
      <c r="K26" s="22" t="s">
        <v>14</v>
      </c>
      <c r="L26" s="19">
        <v>39.979963888888619</v>
      </c>
      <c r="M26" s="19">
        <v>39.833241666666289</v>
      </c>
      <c r="N26" s="37">
        <v>0.14672222222221148</v>
      </c>
      <c r="O26" s="21" t="s">
        <v>15</v>
      </c>
      <c r="P26" s="19">
        <v>-40</v>
      </c>
      <c r="Q26" s="19">
        <v>-39.717188888890249</v>
      </c>
      <c r="R26" s="37">
        <v>0.28281111111109575</v>
      </c>
      <c r="V26" s="18" t="s">
        <v>14</v>
      </c>
      <c r="W26" s="19">
        <v>39.989999999999881</v>
      </c>
      <c r="X26" s="19">
        <v>40.012274666664268</v>
      </c>
      <c r="Y26" s="51">
        <v>2.2274666664387155E-2</v>
      </c>
      <c r="Z26" s="21" t="s">
        <v>15</v>
      </c>
      <c r="AA26" s="20">
        <v>-40.010000000000119</v>
      </c>
      <c r="AB26" s="20">
        <v>-40.112871333370066</v>
      </c>
      <c r="AC26" s="51">
        <v>0.10287133336994714</v>
      </c>
      <c r="AD26" s="22" t="s">
        <v>14</v>
      </c>
      <c r="AE26" s="19">
        <v>40.007416666666764</v>
      </c>
      <c r="AF26" s="19">
        <v>39.868169500026916</v>
      </c>
      <c r="AG26" s="51">
        <v>0.13924716663984782</v>
      </c>
      <c r="AH26" s="21" t="s">
        <v>15</v>
      </c>
      <c r="AI26" s="23">
        <v>-39.979999999999947</v>
      </c>
      <c r="AJ26" s="23">
        <v>-40.406810999973565</v>
      </c>
      <c r="AK26" s="57">
        <v>0.42681099997361827</v>
      </c>
    </row>
    <row r="27" spans="3:37" x14ac:dyDescent="0.3">
      <c r="C27" s="18" t="s">
        <v>16</v>
      </c>
      <c r="D27" s="19">
        <v>49.990002777776915</v>
      </c>
      <c r="E27" s="19">
        <v>49.943511111112024</v>
      </c>
      <c r="F27" s="37">
        <v>4.6491666666668742E-2</v>
      </c>
      <c r="G27" s="21" t="s">
        <v>17</v>
      </c>
      <c r="H27" s="19">
        <v>-50.000272222222236</v>
      </c>
      <c r="I27" s="19">
        <v>-49.739269444444723</v>
      </c>
      <c r="J27" s="37">
        <v>0.26100277777776981</v>
      </c>
      <c r="K27" s="22" t="s">
        <v>16</v>
      </c>
      <c r="L27" s="19">
        <v>50.036713888888883</v>
      </c>
      <c r="M27" s="19">
        <v>49.85079166666695</v>
      </c>
      <c r="N27" s="37">
        <v>0.18592222222222593</v>
      </c>
      <c r="O27" s="21" t="s">
        <v>17</v>
      </c>
      <c r="P27" s="19">
        <v>-49.959983333333177</v>
      </c>
      <c r="Q27" s="19">
        <v>-49.588499999998398</v>
      </c>
      <c r="R27" s="37">
        <v>0.37148333333332689</v>
      </c>
      <c r="V27" s="18" t="s">
        <v>16</v>
      </c>
      <c r="W27" s="19">
        <v>50.041583333333328</v>
      </c>
      <c r="X27" s="19">
        <v>50.055701500006613</v>
      </c>
      <c r="Y27" s="51">
        <v>1.4118166673284804E-2</v>
      </c>
      <c r="Z27" s="21" t="s">
        <v>17</v>
      </c>
      <c r="AA27" s="20">
        <v>-50.01000000000014</v>
      </c>
      <c r="AB27" s="20">
        <v>-50.147106166640427</v>
      </c>
      <c r="AC27" s="51">
        <v>0.13710616664028663</v>
      </c>
      <c r="AD27" s="22" t="s">
        <v>16</v>
      </c>
      <c r="AE27" s="19">
        <v>50.021583333333432</v>
      </c>
      <c r="AF27" s="19">
        <v>49.772121333322275</v>
      </c>
      <c r="AG27" s="51">
        <v>0.2494620000111567</v>
      </c>
      <c r="AH27" s="21" t="s">
        <v>17</v>
      </c>
      <c r="AI27" s="23">
        <v>-50.030749999999991</v>
      </c>
      <c r="AJ27" s="23">
        <v>-50.608730333353826</v>
      </c>
      <c r="AK27" s="57">
        <v>0.57798033335383536</v>
      </c>
    </row>
    <row r="28" spans="3:37" x14ac:dyDescent="0.3">
      <c r="C28" s="18" t="s">
        <v>18</v>
      </c>
      <c r="D28" s="19">
        <v>60.020363888885761</v>
      </c>
      <c r="E28" s="19">
        <v>59.935316666666147</v>
      </c>
      <c r="F28" s="37">
        <v>8.5047222222226299E-2</v>
      </c>
      <c r="G28" s="21" t="s">
        <v>19</v>
      </c>
      <c r="H28" s="19">
        <v>-60.036141666667376</v>
      </c>
      <c r="I28" s="19">
        <v>-59.657925000001477</v>
      </c>
      <c r="J28" s="37">
        <v>0.37821666666667386</v>
      </c>
      <c r="K28" s="22" t="s">
        <v>18</v>
      </c>
      <c r="L28" s="19">
        <v>59.955194444444089</v>
      </c>
      <c r="M28" s="19">
        <v>59.729250000001066</v>
      </c>
      <c r="N28" s="37">
        <v>0.22594444444445896</v>
      </c>
      <c r="O28" s="21" t="s">
        <v>19</v>
      </c>
      <c r="P28" s="19">
        <v>-59.993797222220955</v>
      </c>
      <c r="Q28" s="19">
        <v>-59.540336111110925</v>
      </c>
      <c r="R28" s="37">
        <v>0.45346111111113796</v>
      </c>
      <c r="V28" s="18" t="s">
        <v>18</v>
      </c>
      <c r="W28" s="19">
        <v>59.985749999999818</v>
      </c>
      <c r="X28" s="19">
        <v>59.980719500030141</v>
      </c>
      <c r="Y28" s="51">
        <v>5.0304999696777486E-3</v>
      </c>
      <c r="Z28" s="21" t="s">
        <v>19</v>
      </c>
      <c r="AA28" s="20">
        <v>-59.968500000000056</v>
      </c>
      <c r="AB28" s="20">
        <v>-60.144347833318641</v>
      </c>
      <c r="AC28" s="51">
        <v>0.17584783331858489</v>
      </c>
      <c r="AD28" s="22" t="s">
        <v>18</v>
      </c>
      <c r="AE28" s="19">
        <v>59.964416666666708</v>
      </c>
      <c r="AF28" s="19">
        <v>59.580348833338356</v>
      </c>
      <c r="AG28" s="51">
        <v>0.38406783332835204</v>
      </c>
      <c r="AH28" s="21" t="s">
        <v>19</v>
      </c>
      <c r="AI28" s="23">
        <v>-59.979999999999819</v>
      </c>
      <c r="AJ28" s="23">
        <v>-60.701220000017628</v>
      </c>
      <c r="AK28" s="57">
        <v>0.72122000001780862</v>
      </c>
    </row>
    <row r="29" spans="3:37" x14ac:dyDescent="0.3">
      <c r="C29" s="18" t="s">
        <v>20</v>
      </c>
      <c r="D29" s="19">
        <v>69.975355555559304</v>
      </c>
      <c r="E29" s="19">
        <v>69.841608333331919</v>
      </c>
      <c r="F29" s="37">
        <v>0.13374722222221835</v>
      </c>
      <c r="G29" s="21" t="s">
        <v>21</v>
      </c>
      <c r="H29" s="19">
        <v>-70.00000277777778</v>
      </c>
      <c r="I29" s="19">
        <v>-69.499941666665691</v>
      </c>
      <c r="J29" s="37">
        <v>0.50006111111111062</v>
      </c>
      <c r="K29" s="22" t="s">
        <v>20</v>
      </c>
      <c r="L29" s="19">
        <v>70.039977777780209</v>
      </c>
      <c r="M29" s="19">
        <v>69.776597222220502</v>
      </c>
      <c r="N29" s="37">
        <v>0.26338055555554751</v>
      </c>
      <c r="O29" s="21" t="s">
        <v>21</v>
      </c>
      <c r="P29" s="19">
        <v>-70</v>
      </c>
      <c r="Q29" s="19">
        <v>-69.463222222222356</v>
      </c>
      <c r="R29" s="37">
        <v>0.53677777777775337</v>
      </c>
      <c r="V29" s="18" t="s">
        <v>20</v>
      </c>
      <c r="W29" s="19">
        <v>70.029999999999944</v>
      </c>
      <c r="X29" s="19">
        <v>70.000414166671533</v>
      </c>
      <c r="Y29" s="51">
        <v>2.9585833328411582E-2</v>
      </c>
      <c r="Z29" s="21" t="s">
        <v>21</v>
      </c>
      <c r="AA29" s="20">
        <v>-70.003500000000045</v>
      </c>
      <c r="AB29" s="20">
        <v>-70.224981666705673</v>
      </c>
      <c r="AC29" s="51">
        <v>0.2214816667056283</v>
      </c>
      <c r="AD29" s="22" t="s">
        <v>20</v>
      </c>
      <c r="AE29" s="19">
        <v>70.009333333333473</v>
      </c>
      <c r="AF29" s="19">
        <v>69.476947833368257</v>
      </c>
      <c r="AG29" s="51">
        <v>0.53238549996521556</v>
      </c>
      <c r="AH29" s="21" t="s">
        <v>21</v>
      </c>
      <c r="AI29" s="23">
        <v>-70.029999999999944</v>
      </c>
      <c r="AJ29" s="23">
        <v>-70.909764000007016</v>
      </c>
      <c r="AK29" s="57">
        <v>0.87976400000707144</v>
      </c>
    </row>
    <row r="30" spans="3:37" x14ac:dyDescent="0.3">
      <c r="C30" s="18" t="s">
        <v>22</v>
      </c>
      <c r="D30" s="19">
        <v>80.03000000000155</v>
      </c>
      <c r="E30" s="19">
        <v>79.834494444443408</v>
      </c>
      <c r="F30" s="37">
        <v>0.19550555555556748</v>
      </c>
      <c r="G30" s="21" t="s">
        <v>23</v>
      </c>
      <c r="H30" s="19">
        <v>-80.010000000004027</v>
      </c>
      <c r="I30" s="19">
        <v>-79.370547222219912</v>
      </c>
      <c r="J30" s="37">
        <v>0.63945277777781451</v>
      </c>
      <c r="K30" s="22" t="s">
        <v>22</v>
      </c>
      <c r="L30" s="19">
        <v>80.03022222222377</v>
      </c>
      <c r="M30" s="19">
        <v>79.733419444444294</v>
      </c>
      <c r="N30" s="37">
        <v>0.29680277777776143</v>
      </c>
      <c r="O30" s="21" t="s">
        <v>23</v>
      </c>
      <c r="P30" s="19">
        <v>-79.99501388888703</v>
      </c>
      <c r="Q30" s="19">
        <v>-79.381063888892328</v>
      </c>
      <c r="R30" s="37">
        <v>0.61394999999997069</v>
      </c>
      <c r="V30" s="18" t="s">
        <v>22</v>
      </c>
      <c r="W30" s="19">
        <v>79.980916666666431</v>
      </c>
      <c r="X30" s="19">
        <v>79.907172500023393</v>
      </c>
      <c r="Y30" s="51">
        <v>7.3744166643038511E-2</v>
      </c>
      <c r="Z30" s="21" t="s">
        <v>23</v>
      </c>
      <c r="AA30" s="20">
        <v>-79.989166666666492</v>
      </c>
      <c r="AB30" s="20">
        <v>-80.238778500068548</v>
      </c>
      <c r="AC30" s="51">
        <v>0.2496118334020565</v>
      </c>
      <c r="AD30" s="22" t="s">
        <v>22</v>
      </c>
      <c r="AE30" s="19">
        <v>79.989999999999824</v>
      </c>
      <c r="AF30" s="19">
        <v>79.2968456666338</v>
      </c>
      <c r="AG30" s="51">
        <v>0.69315433336602439</v>
      </c>
      <c r="AH30" s="21" t="s">
        <v>23</v>
      </c>
      <c r="AI30" s="23">
        <v>-79.980416666666443</v>
      </c>
      <c r="AJ30" s="23">
        <v>-80.997865166682402</v>
      </c>
      <c r="AK30" s="57">
        <v>1.0174485000159592</v>
      </c>
    </row>
    <row r="31" spans="3:37" ht="17.25" thickBot="1" x14ac:dyDescent="0.35">
      <c r="C31" s="24" t="s">
        <v>24</v>
      </c>
      <c r="D31" s="25">
        <v>90.030102777782034</v>
      </c>
      <c r="E31" s="25">
        <v>89.057372222219556</v>
      </c>
      <c r="F31" s="38">
        <v>0.97273055555552745</v>
      </c>
      <c r="G31" s="27" t="s">
        <v>25</v>
      </c>
      <c r="H31" s="25">
        <v>-89.980097222222327</v>
      </c>
      <c r="I31" s="25">
        <v>-89.112394444439204</v>
      </c>
      <c r="J31" s="38">
        <v>0.8677027777777635</v>
      </c>
      <c r="K31" s="28" t="s">
        <v>24</v>
      </c>
      <c r="L31" s="25">
        <v>90.019999999999854</v>
      </c>
      <c r="M31" s="25">
        <v>89.677283333331459</v>
      </c>
      <c r="N31" s="38">
        <v>0.34271666666665945</v>
      </c>
      <c r="O31" s="27" t="s">
        <v>25</v>
      </c>
      <c r="P31" s="25">
        <v>-90.024577777780067</v>
      </c>
      <c r="Q31" s="25">
        <v>-89.051449999995612</v>
      </c>
      <c r="R31" s="38">
        <v>0.97312777777775106</v>
      </c>
      <c r="V31" s="24" t="s">
        <v>24</v>
      </c>
      <c r="W31" s="25">
        <v>90.021666666666889</v>
      </c>
      <c r="X31" s="25">
        <v>89.209292333338638</v>
      </c>
      <c r="Y31" s="52">
        <v>0.81237433332825049</v>
      </c>
      <c r="Z31" s="27" t="s">
        <v>25</v>
      </c>
      <c r="AA31" s="26">
        <v>-89.974499999999807</v>
      </c>
      <c r="AB31" s="26">
        <v>-89.108501166691056</v>
      </c>
      <c r="AC31" s="52">
        <v>0.86599883330875116</v>
      </c>
      <c r="AD31" s="28" t="s">
        <v>24</v>
      </c>
      <c r="AE31" s="25">
        <v>89.970416666666566</v>
      </c>
      <c r="AF31" s="25">
        <v>89.066986499990321</v>
      </c>
      <c r="AG31" s="52">
        <v>0.90343016667624454</v>
      </c>
      <c r="AH31" s="27" t="s">
        <v>25</v>
      </c>
      <c r="AI31" s="29">
        <v>-90.01066666666685</v>
      </c>
      <c r="AJ31" s="29">
        <v>-88.745866000037907</v>
      </c>
      <c r="AK31" s="58">
        <v>1.2648006666289433</v>
      </c>
    </row>
    <row r="33" spans="1:37" ht="27" thickBot="1" x14ac:dyDescent="0.35">
      <c r="C33" s="46" t="s">
        <v>26</v>
      </c>
      <c r="V33" s="42" t="s">
        <v>36</v>
      </c>
    </row>
    <row r="34" spans="1:37" ht="21" thickBot="1" x14ac:dyDescent="0.35">
      <c r="A34" s="47"/>
      <c r="C34" s="1" t="s"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V34" s="1" t="s">
        <v>0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3"/>
    </row>
    <row r="35" spans="1:37" ht="21" thickBot="1" x14ac:dyDescent="0.35">
      <c r="C35" s="4" t="s">
        <v>1</v>
      </c>
      <c r="D35" s="5"/>
      <c r="E35" s="5"/>
      <c r="F35" s="5"/>
      <c r="G35" s="5"/>
      <c r="H35" s="5"/>
      <c r="I35" s="5"/>
      <c r="J35" s="6"/>
      <c r="K35" s="4" t="s">
        <v>2</v>
      </c>
      <c r="L35" s="5"/>
      <c r="M35" s="5"/>
      <c r="N35" s="5"/>
      <c r="O35" s="5"/>
      <c r="P35" s="5"/>
      <c r="Q35" s="5"/>
      <c r="R35" s="6"/>
      <c r="V35" s="4" t="s">
        <v>1</v>
      </c>
      <c r="W35" s="5"/>
      <c r="X35" s="5"/>
      <c r="Y35" s="5"/>
      <c r="Z35" s="5"/>
      <c r="AA35" s="5"/>
      <c r="AB35" s="5"/>
      <c r="AC35" s="6"/>
      <c r="AD35" s="4" t="s">
        <v>2</v>
      </c>
      <c r="AE35" s="5"/>
      <c r="AF35" s="5"/>
      <c r="AG35" s="5"/>
      <c r="AH35" s="5"/>
      <c r="AI35" s="5"/>
      <c r="AJ35" s="5"/>
      <c r="AK35" s="6"/>
    </row>
    <row r="36" spans="1:37" ht="17.25" thickBot="1" x14ac:dyDescent="0.35">
      <c r="C36" s="7" t="s">
        <v>3</v>
      </c>
      <c r="D36" s="8" t="s">
        <v>4</v>
      </c>
      <c r="E36" s="9" t="s">
        <v>5</v>
      </c>
      <c r="F36" s="49" t="s">
        <v>6</v>
      </c>
      <c r="G36" s="7" t="s">
        <v>3</v>
      </c>
      <c r="H36" s="8" t="s">
        <v>4</v>
      </c>
      <c r="I36" s="9" t="s">
        <v>5</v>
      </c>
      <c r="J36" s="49" t="s">
        <v>6</v>
      </c>
      <c r="K36" s="10" t="s">
        <v>3</v>
      </c>
      <c r="L36" s="8" t="s">
        <v>4</v>
      </c>
      <c r="M36" s="9" t="s">
        <v>5</v>
      </c>
      <c r="N36" s="49" t="s">
        <v>6</v>
      </c>
      <c r="O36" s="7" t="s">
        <v>3</v>
      </c>
      <c r="P36" s="8" t="s">
        <v>4</v>
      </c>
      <c r="Q36" s="9" t="s">
        <v>5</v>
      </c>
      <c r="R36" s="49" t="s">
        <v>6</v>
      </c>
      <c r="V36" s="7" t="s">
        <v>3</v>
      </c>
      <c r="W36" s="8" t="s">
        <v>4</v>
      </c>
      <c r="X36" s="9" t="s">
        <v>5</v>
      </c>
      <c r="Y36" s="49" t="s">
        <v>6</v>
      </c>
      <c r="Z36" s="7" t="s">
        <v>3</v>
      </c>
      <c r="AA36" s="8" t="s">
        <v>4</v>
      </c>
      <c r="AB36" s="9" t="s">
        <v>5</v>
      </c>
      <c r="AC36" s="49" t="s">
        <v>6</v>
      </c>
      <c r="AD36" s="10" t="s">
        <v>3</v>
      </c>
      <c r="AE36" s="8" t="s">
        <v>4</v>
      </c>
      <c r="AF36" s="9" t="s">
        <v>5</v>
      </c>
      <c r="AG36" s="49" t="s">
        <v>6</v>
      </c>
      <c r="AH36" s="7" t="s">
        <v>3</v>
      </c>
      <c r="AI36" s="8" t="s">
        <v>4</v>
      </c>
      <c r="AJ36" s="9" t="s">
        <v>5</v>
      </c>
      <c r="AK36" s="49" t="s">
        <v>6</v>
      </c>
    </row>
    <row r="37" spans="1:37" x14ac:dyDescent="0.3">
      <c r="B37" s="48"/>
      <c r="C37" s="30" t="s">
        <v>7</v>
      </c>
      <c r="D37" s="31">
        <v>-2.9666666666666598E-2</v>
      </c>
      <c r="E37" s="31">
        <v>7.4138333333300666E-3</v>
      </c>
      <c r="F37" s="53">
        <v>3.7080499999996665E-2</v>
      </c>
      <c r="G37" s="32"/>
      <c r="H37" s="32"/>
      <c r="I37" s="32"/>
      <c r="J37" s="32"/>
      <c r="K37" s="33" t="s">
        <v>7</v>
      </c>
      <c r="L37" s="31">
        <v>4.0000000000000029E-2</v>
      </c>
      <c r="M37" s="31">
        <v>1.9333333333339939E-4</v>
      </c>
      <c r="N37" s="53">
        <v>3.9806666666666629E-2</v>
      </c>
      <c r="O37" s="34"/>
      <c r="P37" s="35"/>
      <c r="Q37" s="35"/>
      <c r="R37" s="56"/>
      <c r="V37" s="12" t="s">
        <v>7</v>
      </c>
      <c r="W37" s="13">
        <v>1.0000000000000007E-2</v>
      </c>
      <c r="X37" s="13">
        <v>7.673999999996268E-3</v>
      </c>
      <c r="Y37" s="54">
        <v>2.3260000000037391E-3</v>
      </c>
      <c r="Z37" s="14"/>
      <c r="AA37" s="14"/>
      <c r="AB37" s="14"/>
      <c r="AC37" s="14"/>
      <c r="AD37" s="15" t="s">
        <v>7</v>
      </c>
      <c r="AE37" s="13">
        <v>2.0000000000000014E-2</v>
      </c>
      <c r="AF37" s="13">
        <v>3.5883333333327646E-3</v>
      </c>
      <c r="AG37" s="54">
        <v>1.6411666666667251E-2</v>
      </c>
      <c r="AH37" s="16"/>
      <c r="AI37" s="17"/>
      <c r="AJ37" s="17"/>
      <c r="AK37" s="55"/>
    </row>
    <row r="38" spans="1:37" x14ac:dyDescent="0.3">
      <c r="B38" s="48"/>
      <c r="C38" s="18" t="s">
        <v>8</v>
      </c>
      <c r="D38" s="19">
        <v>10.01016666666666</v>
      </c>
      <c r="E38" s="19">
        <v>10.046362166666256</v>
      </c>
      <c r="F38" s="51">
        <v>3.6195499999596592E-2</v>
      </c>
      <c r="G38" s="21" t="s">
        <v>9</v>
      </c>
      <c r="H38" s="20">
        <v>-9.9893333333333416</v>
      </c>
      <c r="I38" s="20">
        <v>-9.9403734999959941</v>
      </c>
      <c r="J38" s="51">
        <v>4.8959833337347547E-2</v>
      </c>
      <c r="K38" s="22" t="s">
        <v>8</v>
      </c>
      <c r="L38" s="19">
        <v>9.9900000000000073</v>
      </c>
      <c r="M38" s="19">
        <v>9.9450486666657394</v>
      </c>
      <c r="N38" s="51">
        <v>4.4951333334267929E-2</v>
      </c>
      <c r="O38" s="21" t="s">
        <v>9</v>
      </c>
      <c r="P38" s="20">
        <v>-9.9771666666666814</v>
      </c>
      <c r="Q38" s="20">
        <v>-10.011412833339609</v>
      </c>
      <c r="R38" s="51">
        <v>3.4246166672927458E-2</v>
      </c>
      <c r="V38" s="18" t="s">
        <v>8</v>
      </c>
      <c r="W38" s="19">
        <v>10.039999999999983</v>
      </c>
      <c r="X38" s="19">
        <v>10.044989500000327</v>
      </c>
      <c r="Y38" s="51">
        <v>4.9895000003434831E-3</v>
      </c>
      <c r="Z38" s="21" t="s">
        <v>9</v>
      </c>
      <c r="AA38" s="20">
        <v>-9.953416666666687</v>
      </c>
      <c r="AB38" s="20">
        <v>-9.9500366666673337</v>
      </c>
      <c r="AC38" s="51">
        <v>3.3799999993533447E-3</v>
      </c>
      <c r="AD38" s="22" t="s">
        <v>8</v>
      </c>
      <c r="AE38" s="19">
        <v>9.9800000000000129</v>
      </c>
      <c r="AF38" s="19">
        <v>9.9334006666651682</v>
      </c>
      <c r="AG38" s="51">
        <v>4.6599333334844673E-2</v>
      </c>
      <c r="AH38" s="21" t="s">
        <v>9</v>
      </c>
      <c r="AI38" s="20">
        <v>-9.979833333333346</v>
      </c>
      <c r="AJ38" s="20">
        <v>-9.995731666664204</v>
      </c>
      <c r="AK38" s="37">
        <v>1.5898333330857994E-2</v>
      </c>
    </row>
    <row r="39" spans="1:37" x14ac:dyDescent="0.3">
      <c r="B39" s="48"/>
      <c r="C39" s="18" t="s">
        <v>10</v>
      </c>
      <c r="D39" s="20">
        <v>20.019999999999985</v>
      </c>
      <c r="E39" s="20">
        <v>20.045255166688239</v>
      </c>
      <c r="F39" s="51">
        <v>2.5255166688253894E-2</v>
      </c>
      <c r="G39" s="21" t="s">
        <v>11</v>
      </c>
      <c r="H39" s="20">
        <v>-20</v>
      </c>
      <c r="I39" s="20">
        <v>-19.949860833311455</v>
      </c>
      <c r="J39" s="51">
        <v>5.0139166688545345E-2</v>
      </c>
      <c r="K39" s="22" t="s">
        <v>10</v>
      </c>
      <c r="L39" s="19">
        <v>20.019666666666655</v>
      </c>
      <c r="M39" s="19">
        <v>19.96662916664884</v>
      </c>
      <c r="N39" s="51">
        <v>5.3037500017815375E-2</v>
      </c>
      <c r="O39" s="21" t="s">
        <v>11</v>
      </c>
      <c r="P39" s="20">
        <v>-20.019999999999985</v>
      </c>
      <c r="Q39" s="20">
        <v>-20.052854833356736</v>
      </c>
      <c r="R39" s="51">
        <v>3.2854833356751101E-2</v>
      </c>
      <c r="V39" s="18" t="s">
        <v>10</v>
      </c>
      <c r="W39" s="20">
        <v>19.988249999999979</v>
      </c>
      <c r="X39" s="20">
        <v>19.990808666659522</v>
      </c>
      <c r="Y39" s="51">
        <v>2.5586666595422969E-3</v>
      </c>
      <c r="Z39" s="21" t="s">
        <v>11</v>
      </c>
      <c r="AA39" s="20">
        <v>-19.969999999999988</v>
      </c>
      <c r="AB39" s="20">
        <v>-19.962575833314265</v>
      </c>
      <c r="AC39" s="51">
        <v>7.4241666857233213E-3</v>
      </c>
      <c r="AD39" s="22" t="s">
        <v>10</v>
      </c>
      <c r="AE39" s="19">
        <v>20</v>
      </c>
      <c r="AF39" s="19">
        <v>19.98072299998643</v>
      </c>
      <c r="AG39" s="51">
        <v>1.9277000013570245E-2</v>
      </c>
      <c r="AH39" s="21" t="s">
        <v>11</v>
      </c>
      <c r="AI39" s="20">
        <v>-20.002250000000014</v>
      </c>
      <c r="AJ39" s="20">
        <v>-20.029422333352429</v>
      </c>
      <c r="AK39" s="37">
        <v>2.7172333352414313E-2</v>
      </c>
    </row>
    <row r="40" spans="1:37" x14ac:dyDescent="0.3">
      <c r="B40" s="48"/>
      <c r="C40" s="18" t="s">
        <v>12</v>
      </c>
      <c r="D40" s="19">
        <v>30</v>
      </c>
      <c r="E40" s="19">
        <v>30.009931833341756</v>
      </c>
      <c r="F40" s="51">
        <v>9.931833341756402E-3</v>
      </c>
      <c r="G40" s="21" t="s">
        <v>13</v>
      </c>
      <c r="H40" s="20">
        <v>-29.969833333333263</v>
      </c>
      <c r="I40" s="20">
        <v>-29.917952333310794</v>
      </c>
      <c r="J40" s="51">
        <v>5.1881000022468982E-2</v>
      </c>
      <c r="K40" s="22" t="s">
        <v>12</v>
      </c>
      <c r="L40" s="19">
        <v>29.980000000000015</v>
      </c>
      <c r="M40" s="19">
        <v>29.918163333311053</v>
      </c>
      <c r="N40" s="51">
        <v>6.1836666688961373E-2</v>
      </c>
      <c r="O40" s="21" t="s">
        <v>13</v>
      </c>
      <c r="P40" s="20">
        <v>-29.980000000000015</v>
      </c>
      <c r="Q40" s="20">
        <v>-30.00692333333922</v>
      </c>
      <c r="R40" s="51">
        <v>2.6923333339205158E-2</v>
      </c>
      <c r="V40" s="18" t="s">
        <v>12</v>
      </c>
      <c r="W40" s="19">
        <v>30.029500000000066</v>
      </c>
      <c r="X40" s="19">
        <v>30.04650233336211</v>
      </c>
      <c r="Y40" s="51">
        <v>1.7002333362043487E-2</v>
      </c>
      <c r="Z40" s="21" t="s">
        <v>13</v>
      </c>
      <c r="AA40" s="20">
        <v>-30.028083333333395</v>
      </c>
      <c r="AB40" s="20">
        <v>-30.008522500006766</v>
      </c>
      <c r="AC40" s="51">
        <v>1.9560833326629279E-2</v>
      </c>
      <c r="AD40" s="22" t="s">
        <v>12</v>
      </c>
      <c r="AE40" s="19">
        <v>29.964166666666635</v>
      </c>
      <c r="AF40" s="19">
        <v>29.94724399996899</v>
      </c>
      <c r="AG40" s="51">
        <v>1.6922666697645639E-2</v>
      </c>
      <c r="AH40" s="21" t="s">
        <v>13</v>
      </c>
      <c r="AI40" s="20">
        <v>-29.975166666666649</v>
      </c>
      <c r="AJ40" s="20">
        <v>-30.00327633333584</v>
      </c>
      <c r="AK40" s="37">
        <v>2.8109666669191569E-2</v>
      </c>
    </row>
    <row r="41" spans="1:37" x14ac:dyDescent="0.3">
      <c r="B41" s="48"/>
      <c r="C41" s="18" t="s">
        <v>14</v>
      </c>
      <c r="D41" s="19">
        <v>39.989999999999881</v>
      </c>
      <c r="E41" s="19">
        <v>39.979601166661517</v>
      </c>
      <c r="F41" s="51">
        <v>1.0398833338364E-2</v>
      </c>
      <c r="G41" s="21" t="s">
        <v>15</v>
      </c>
      <c r="H41" s="20">
        <v>-40.030000000000044</v>
      </c>
      <c r="I41" s="20">
        <v>-39.98609366667332</v>
      </c>
      <c r="J41" s="51">
        <v>4.3906333326724223E-2</v>
      </c>
      <c r="K41" s="22" t="s">
        <v>14</v>
      </c>
      <c r="L41" s="19">
        <v>40.041583333333321</v>
      </c>
      <c r="M41" s="19">
        <v>39.972661499993691</v>
      </c>
      <c r="N41" s="51">
        <v>6.8921833339629757E-2</v>
      </c>
      <c r="O41" s="21" t="s">
        <v>15</v>
      </c>
      <c r="P41" s="23">
        <v>-39.960000000000029</v>
      </c>
      <c r="Q41" s="23">
        <v>-39.983706999998589</v>
      </c>
      <c r="R41" s="57">
        <v>2.3706999998559297E-2</v>
      </c>
      <c r="V41" s="18" t="s">
        <v>14</v>
      </c>
      <c r="W41" s="19">
        <v>40.010000000000119</v>
      </c>
      <c r="X41" s="19">
        <v>40.048395000017507</v>
      </c>
      <c r="Y41" s="51">
        <v>3.839500001738827E-2</v>
      </c>
      <c r="Z41" s="21" t="s">
        <v>15</v>
      </c>
      <c r="AA41" s="20">
        <v>-40</v>
      </c>
      <c r="AB41" s="20">
        <v>-39.975865166663255</v>
      </c>
      <c r="AC41" s="51">
        <v>2.4134833336745487E-2</v>
      </c>
      <c r="AD41" s="22" t="s">
        <v>14</v>
      </c>
      <c r="AE41" s="19">
        <v>40.010666666666786</v>
      </c>
      <c r="AF41" s="19">
        <v>40.00086066665925</v>
      </c>
      <c r="AG41" s="51">
        <v>9.8060000075363973E-3</v>
      </c>
      <c r="AH41" s="21" t="s">
        <v>15</v>
      </c>
      <c r="AI41" s="23">
        <v>-39.969916666666634</v>
      </c>
      <c r="AJ41" s="23">
        <v>-40.00839449999097</v>
      </c>
      <c r="AK41" s="57">
        <v>3.8477833324336075E-2</v>
      </c>
    </row>
    <row r="42" spans="1:37" x14ac:dyDescent="0.3">
      <c r="B42" s="48"/>
      <c r="C42" s="18" t="s">
        <v>16</v>
      </c>
      <c r="D42" s="19">
        <v>50.039999999999971</v>
      </c>
      <c r="E42" s="19">
        <v>50.005632666646093</v>
      </c>
      <c r="F42" s="51">
        <v>3.4367333353877427E-2</v>
      </c>
      <c r="G42" s="21" t="s">
        <v>17</v>
      </c>
      <c r="H42" s="20">
        <v>-50.029833333333315</v>
      </c>
      <c r="I42" s="20">
        <v>-49.990870833360212</v>
      </c>
      <c r="J42" s="51">
        <v>3.8962499973102638E-2</v>
      </c>
      <c r="K42" s="22" t="s">
        <v>16</v>
      </c>
      <c r="L42" s="19">
        <v>50.039499999999975</v>
      </c>
      <c r="M42" s="19">
        <v>49.953152666670292</v>
      </c>
      <c r="N42" s="51">
        <v>8.6347333329683806E-2</v>
      </c>
      <c r="O42" s="21" t="s">
        <v>17</v>
      </c>
      <c r="P42" s="23">
        <v>-50.000166666666672</v>
      </c>
      <c r="Q42" s="23">
        <v>-50.013786166641815</v>
      </c>
      <c r="R42" s="57">
        <v>1.3619499975142446E-2</v>
      </c>
      <c r="V42" s="18" t="s">
        <v>16</v>
      </c>
      <c r="W42" s="19">
        <v>49.969833333333348</v>
      </c>
      <c r="X42" s="19">
        <v>50.024014999985226</v>
      </c>
      <c r="Y42" s="51">
        <v>5.4181666651878402E-2</v>
      </c>
      <c r="Z42" s="21" t="s">
        <v>17</v>
      </c>
      <c r="AA42" s="20">
        <v>-50.050000000000104</v>
      </c>
      <c r="AB42" s="20">
        <v>-50.022188999985879</v>
      </c>
      <c r="AC42" s="51">
        <v>2.7811000014224874E-2</v>
      </c>
      <c r="AD42" s="22" t="s">
        <v>16</v>
      </c>
      <c r="AE42" s="19">
        <v>49.954999999999963</v>
      </c>
      <c r="AF42" s="19">
        <v>49.954976333337392</v>
      </c>
      <c r="AG42" s="51">
        <v>2.3666662571031338E-5</v>
      </c>
      <c r="AH42" s="21" t="s">
        <v>17</v>
      </c>
      <c r="AI42" s="23">
        <v>-50.013083333333469</v>
      </c>
      <c r="AJ42" s="23">
        <v>-50.066407166670849</v>
      </c>
      <c r="AK42" s="57">
        <v>5.3323833337380222E-2</v>
      </c>
    </row>
    <row r="43" spans="1:37" x14ac:dyDescent="0.3">
      <c r="B43" s="48"/>
      <c r="C43" s="18" t="s">
        <v>18</v>
      </c>
      <c r="D43" s="19">
        <v>59.980083333333155</v>
      </c>
      <c r="E43" s="19">
        <v>59.922319500000498</v>
      </c>
      <c r="F43" s="51">
        <v>5.7763833332657555E-2</v>
      </c>
      <c r="G43" s="21" t="s">
        <v>19</v>
      </c>
      <c r="H43" s="20">
        <v>-59.977749999999865</v>
      </c>
      <c r="I43" s="20">
        <v>-59.948300833349563</v>
      </c>
      <c r="J43" s="51">
        <v>2.9449166650302061E-2</v>
      </c>
      <c r="K43" s="22" t="s">
        <v>18</v>
      </c>
      <c r="L43" s="19">
        <v>59.979999999999819</v>
      </c>
      <c r="M43" s="19">
        <v>59.876652499992581</v>
      </c>
      <c r="N43" s="51">
        <v>0.10334750000723858</v>
      </c>
      <c r="O43" s="21" t="s">
        <v>19</v>
      </c>
      <c r="P43" s="23">
        <v>-60.020000000000181</v>
      </c>
      <c r="Q43" s="23">
        <v>-60.017651499971407</v>
      </c>
      <c r="R43" s="57">
        <v>2.3485000287735147E-3</v>
      </c>
      <c r="V43" s="18" t="s">
        <v>18</v>
      </c>
      <c r="W43" s="19">
        <v>60.020000000000181</v>
      </c>
      <c r="X43" s="19">
        <v>60.102181666682043</v>
      </c>
      <c r="Y43" s="51">
        <v>8.2181666681861998E-2</v>
      </c>
      <c r="Z43" s="21" t="s">
        <v>19</v>
      </c>
      <c r="AA43" s="20">
        <v>-60.039999999999971</v>
      </c>
      <c r="AB43" s="20">
        <v>-60.023487499972056</v>
      </c>
      <c r="AC43" s="51">
        <v>1.6512500027914712E-2</v>
      </c>
      <c r="AD43" s="22" t="s">
        <v>18</v>
      </c>
      <c r="AE43" s="19">
        <v>59.989916666666517</v>
      </c>
      <c r="AF43" s="19">
        <v>59.996448000019178</v>
      </c>
      <c r="AG43" s="51">
        <v>6.5313333526617612E-3</v>
      </c>
      <c r="AH43" s="21" t="s">
        <v>19</v>
      </c>
      <c r="AI43" s="23">
        <v>-59.955999999999982</v>
      </c>
      <c r="AJ43" s="23">
        <v>-60.021740666638301</v>
      </c>
      <c r="AK43" s="57">
        <v>6.5740666638319567E-2</v>
      </c>
    </row>
    <row r="44" spans="1:37" x14ac:dyDescent="0.3">
      <c r="B44" s="48"/>
      <c r="C44" s="18" t="s">
        <v>20</v>
      </c>
      <c r="D44" s="19">
        <v>70.050000000000111</v>
      </c>
      <c r="E44" s="19">
        <v>69.947951500025553</v>
      </c>
      <c r="F44" s="51">
        <v>0.10204849997455767</v>
      </c>
      <c r="G44" s="21" t="s">
        <v>21</v>
      </c>
      <c r="H44" s="20">
        <v>-70.019083333333555</v>
      </c>
      <c r="I44" s="20">
        <v>-70.00505833329288</v>
      </c>
      <c r="J44" s="51">
        <v>1.4025000040675195E-2</v>
      </c>
      <c r="K44" s="22" t="s">
        <v>20</v>
      </c>
      <c r="L44" s="19">
        <v>70.020250000000203</v>
      </c>
      <c r="M44" s="19">
        <v>69.902991999990292</v>
      </c>
      <c r="N44" s="51">
        <v>0.11725800000991171</v>
      </c>
      <c r="O44" s="21" t="s">
        <v>21</v>
      </c>
      <c r="P44" s="23">
        <v>-69.979999999999791</v>
      </c>
      <c r="Q44" s="23">
        <v>-69.96660433336919</v>
      </c>
      <c r="R44" s="57">
        <v>1.3395666630600545E-2</v>
      </c>
      <c r="V44" s="18" t="s">
        <v>20</v>
      </c>
      <c r="W44" s="20">
        <v>70.042750000000041</v>
      </c>
      <c r="X44" s="20">
        <v>70.140155333325666</v>
      </c>
      <c r="Y44" s="51">
        <v>9.7405333325625065E-2</v>
      </c>
      <c r="Z44" s="21" t="s">
        <v>21</v>
      </c>
      <c r="AA44" s="20">
        <v>-69.97658333333321</v>
      </c>
      <c r="AB44" s="20">
        <v>-69.970158500038323</v>
      </c>
      <c r="AC44" s="51">
        <v>6.4248332948864117E-3</v>
      </c>
      <c r="AD44" s="22" t="s">
        <v>20</v>
      </c>
      <c r="AE44" s="19">
        <v>70.028666666666624</v>
      </c>
      <c r="AF44" s="19">
        <v>70.050635833312811</v>
      </c>
      <c r="AG44" s="51">
        <v>2.1969166646186977E-2</v>
      </c>
      <c r="AH44" s="21" t="s">
        <v>21</v>
      </c>
      <c r="AI44" s="23">
        <v>-70.010000000000161</v>
      </c>
      <c r="AJ44" s="23">
        <v>-70.087215499996887</v>
      </c>
      <c r="AK44" s="57">
        <v>7.7215499996725612E-2</v>
      </c>
    </row>
    <row r="45" spans="1:37" x14ac:dyDescent="0.3">
      <c r="B45" s="48"/>
      <c r="C45" s="18" t="s">
        <v>22</v>
      </c>
      <c r="D45" s="19">
        <v>79.981666666666428</v>
      </c>
      <c r="E45" s="19">
        <v>79.843698499978402</v>
      </c>
      <c r="F45" s="51">
        <v>0.13796816668802592</v>
      </c>
      <c r="G45" s="21" t="s">
        <v>23</v>
      </c>
      <c r="H45" s="20">
        <v>-80</v>
      </c>
      <c r="I45" s="20">
        <v>-80.004222166632175</v>
      </c>
      <c r="J45" s="51">
        <v>4.2221666321751172E-3</v>
      </c>
      <c r="K45" s="22" t="s">
        <v>22</v>
      </c>
      <c r="L45" s="19">
        <v>80.000083333333336</v>
      </c>
      <c r="M45" s="19">
        <v>79.860464000030021</v>
      </c>
      <c r="N45" s="51">
        <v>0.13961933330331533</v>
      </c>
      <c r="O45" s="21" t="s">
        <v>23</v>
      </c>
      <c r="P45" s="23">
        <v>-80.024083333333493</v>
      </c>
      <c r="Q45" s="23">
        <v>-79.991322833397277</v>
      </c>
      <c r="R45" s="57">
        <v>3.2760499936216547E-2</v>
      </c>
      <c r="V45" s="18" t="s">
        <v>22</v>
      </c>
      <c r="W45" s="19">
        <v>80.009166666666815</v>
      </c>
      <c r="X45" s="19">
        <v>80.104313833347334</v>
      </c>
      <c r="Y45" s="51">
        <v>9.5147166680519035E-2</v>
      </c>
      <c r="Z45" s="21" t="s">
        <v>23</v>
      </c>
      <c r="AA45" s="20">
        <v>-79.96008333333323</v>
      </c>
      <c r="AB45" s="20">
        <v>-79.967824833363011</v>
      </c>
      <c r="AC45" s="51">
        <v>7.7415000297804681E-3</v>
      </c>
      <c r="AD45" s="22" t="s">
        <v>22</v>
      </c>
      <c r="AE45" s="19">
        <v>80</v>
      </c>
      <c r="AF45" s="19">
        <v>80.0371629999851</v>
      </c>
      <c r="AG45" s="51">
        <v>3.7162999985099532E-2</v>
      </c>
      <c r="AH45" s="21" t="s">
        <v>23</v>
      </c>
      <c r="AI45" s="23">
        <v>-79.958666666666602</v>
      </c>
      <c r="AJ45" s="23">
        <v>-80.042039166640535</v>
      </c>
      <c r="AK45" s="57">
        <v>8.3372499973933145E-2</v>
      </c>
    </row>
    <row r="46" spans="1:37" ht="17.25" thickBot="1" x14ac:dyDescent="0.35">
      <c r="B46" s="48"/>
      <c r="C46" s="24" t="s">
        <v>24</v>
      </c>
      <c r="D46" s="25">
        <v>90.020000000000266</v>
      </c>
      <c r="E46" s="25">
        <v>89.679695499993628</v>
      </c>
      <c r="F46" s="52">
        <v>0.34030450000663848</v>
      </c>
      <c r="G46" s="27" t="s">
        <v>25</v>
      </c>
      <c r="H46" s="26">
        <v>-89.989999999999824</v>
      </c>
      <c r="I46" s="26">
        <v>-89.948660166741405</v>
      </c>
      <c r="J46" s="52">
        <v>4.1339833258419389E-2</v>
      </c>
      <c r="K46" s="28" t="s">
        <v>24</v>
      </c>
      <c r="L46" s="25">
        <v>89.989999999999824</v>
      </c>
      <c r="M46" s="25">
        <v>89.722722500051461</v>
      </c>
      <c r="N46" s="52">
        <v>0.26727749994836358</v>
      </c>
      <c r="O46" s="27" t="s">
        <v>25</v>
      </c>
      <c r="P46" s="29">
        <v>-90.003333333333387</v>
      </c>
      <c r="Q46" s="29">
        <v>-89.758942666586904</v>
      </c>
      <c r="R46" s="58">
        <v>0.24439066674648302</v>
      </c>
      <c r="V46" s="24" t="s">
        <v>24</v>
      </c>
      <c r="W46" s="25">
        <v>90.04266666666679</v>
      </c>
      <c r="X46" s="25">
        <v>89.795062166637564</v>
      </c>
      <c r="Y46" s="52">
        <v>0.24760450002922596</v>
      </c>
      <c r="Z46" s="27" t="s">
        <v>25</v>
      </c>
      <c r="AA46" s="26">
        <v>-90.037916666666845</v>
      </c>
      <c r="AB46" s="26">
        <v>-89.905131833369822</v>
      </c>
      <c r="AC46" s="52">
        <v>0.1327848332970234</v>
      </c>
      <c r="AD46" s="28" t="s">
        <v>24</v>
      </c>
      <c r="AE46" s="25">
        <v>89.990499999999841</v>
      </c>
      <c r="AF46" s="25">
        <v>89.795062166637564</v>
      </c>
      <c r="AG46" s="52">
        <v>0.19543783336227705</v>
      </c>
      <c r="AH46" s="27" t="s">
        <v>25</v>
      </c>
      <c r="AI46" s="29">
        <v>-89.989999999999824</v>
      </c>
      <c r="AJ46" s="29">
        <v>-89.913078000026488</v>
      </c>
      <c r="AK46" s="58">
        <v>7.6921999973336597E-2</v>
      </c>
    </row>
    <row r="48" spans="1:37" ht="27" thickBot="1" x14ac:dyDescent="0.35">
      <c r="C48" s="46" t="s">
        <v>27</v>
      </c>
      <c r="V48" s="42" t="s">
        <v>37</v>
      </c>
    </row>
    <row r="49" spans="1:37" ht="21" thickBot="1" x14ac:dyDescent="0.35">
      <c r="A49" s="47"/>
      <c r="C49" s="1" t="s">
        <v>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V49" s="1" t="s">
        <v>0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</row>
    <row r="50" spans="1:37" ht="21" thickBot="1" x14ac:dyDescent="0.35">
      <c r="C50" s="4" t="s">
        <v>1</v>
      </c>
      <c r="D50" s="5"/>
      <c r="E50" s="5"/>
      <c r="F50" s="5"/>
      <c r="G50" s="5"/>
      <c r="H50" s="5"/>
      <c r="I50" s="5"/>
      <c r="J50" s="6"/>
      <c r="K50" s="4" t="s">
        <v>2</v>
      </c>
      <c r="L50" s="5"/>
      <c r="M50" s="5"/>
      <c r="N50" s="5"/>
      <c r="O50" s="5"/>
      <c r="P50" s="5"/>
      <c r="Q50" s="5"/>
      <c r="R50" s="6"/>
      <c r="V50" s="4" t="s">
        <v>1</v>
      </c>
      <c r="W50" s="5"/>
      <c r="X50" s="5"/>
      <c r="Y50" s="5"/>
      <c r="Z50" s="5"/>
      <c r="AA50" s="5"/>
      <c r="AB50" s="5"/>
      <c r="AC50" s="6"/>
      <c r="AD50" s="4" t="s">
        <v>2</v>
      </c>
      <c r="AE50" s="5"/>
      <c r="AF50" s="5"/>
      <c r="AG50" s="5"/>
      <c r="AH50" s="5"/>
      <c r="AI50" s="5"/>
      <c r="AJ50" s="5"/>
      <c r="AK50" s="6"/>
    </row>
    <row r="51" spans="1:37" ht="17.25" thickBot="1" x14ac:dyDescent="0.35">
      <c r="C51" s="7" t="s">
        <v>3</v>
      </c>
      <c r="D51" s="8" t="s">
        <v>4</v>
      </c>
      <c r="E51" s="9" t="s">
        <v>5</v>
      </c>
      <c r="F51" s="49" t="s">
        <v>6</v>
      </c>
      <c r="G51" s="7" t="s">
        <v>3</v>
      </c>
      <c r="H51" s="8" t="s">
        <v>4</v>
      </c>
      <c r="I51" s="9" t="s">
        <v>5</v>
      </c>
      <c r="J51" s="49" t="s">
        <v>6</v>
      </c>
      <c r="K51" s="10" t="s">
        <v>3</v>
      </c>
      <c r="L51" s="8" t="s">
        <v>4</v>
      </c>
      <c r="M51" s="9" t="s">
        <v>5</v>
      </c>
      <c r="N51" s="49" t="s">
        <v>6</v>
      </c>
      <c r="O51" s="7" t="s">
        <v>3</v>
      </c>
      <c r="P51" s="8" t="s">
        <v>4</v>
      </c>
      <c r="Q51" s="9" t="s">
        <v>5</v>
      </c>
      <c r="R51" s="49" t="s">
        <v>6</v>
      </c>
      <c r="V51" s="7" t="s">
        <v>3</v>
      </c>
      <c r="W51" s="8" t="s">
        <v>4</v>
      </c>
      <c r="X51" s="9" t="s">
        <v>5</v>
      </c>
      <c r="Y51" s="49" t="s">
        <v>6</v>
      </c>
      <c r="Z51" s="7" t="s">
        <v>3</v>
      </c>
      <c r="AA51" s="8" t="s">
        <v>4</v>
      </c>
      <c r="AB51" s="9" t="s">
        <v>5</v>
      </c>
      <c r="AC51" s="49" t="s">
        <v>6</v>
      </c>
      <c r="AD51" s="10" t="s">
        <v>3</v>
      </c>
      <c r="AE51" s="8" t="s">
        <v>4</v>
      </c>
      <c r="AF51" s="9" t="s">
        <v>5</v>
      </c>
      <c r="AG51" s="49" t="s">
        <v>6</v>
      </c>
      <c r="AH51" s="7" t="s">
        <v>3</v>
      </c>
      <c r="AI51" s="8" t="s">
        <v>4</v>
      </c>
      <c r="AJ51" s="9" t="s">
        <v>5</v>
      </c>
      <c r="AK51" s="49" t="s">
        <v>6</v>
      </c>
    </row>
    <row r="52" spans="1:37" x14ac:dyDescent="0.3">
      <c r="B52" s="48"/>
      <c r="C52" s="30" t="s">
        <v>7</v>
      </c>
      <c r="D52" s="31">
        <v>-4.0000000000000029E-2</v>
      </c>
      <c r="E52" s="31">
        <v>1.8100000000002183E-4</v>
      </c>
      <c r="F52" s="53">
        <v>4.018100000000005E-2</v>
      </c>
      <c r="G52" s="32"/>
      <c r="H52" s="32"/>
      <c r="I52" s="32"/>
      <c r="J52" s="32"/>
      <c r="K52" s="33" t="s">
        <v>7</v>
      </c>
      <c r="L52" s="31">
        <v>3.0583333333333265E-2</v>
      </c>
      <c r="M52" s="31">
        <v>7.5313333333300436E-3</v>
      </c>
      <c r="N52" s="53">
        <v>2.3052000000003223E-2</v>
      </c>
      <c r="O52" s="34"/>
      <c r="P52" s="35"/>
      <c r="Q52" s="35"/>
      <c r="R52" s="56"/>
      <c r="V52" s="12" t="s">
        <v>7</v>
      </c>
      <c r="W52" s="13">
        <v>-1.033333333333334E-2</v>
      </c>
      <c r="X52" s="13">
        <v>1.2179666666659268E-2</v>
      </c>
      <c r="Y52" s="54">
        <v>2.2512999999992608E-2</v>
      </c>
      <c r="Z52" s="14"/>
      <c r="AA52" s="14"/>
      <c r="AB52" s="14"/>
      <c r="AC52" s="14"/>
      <c r="AD52" s="15" t="s">
        <v>7</v>
      </c>
      <c r="AE52" s="13">
        <v>1.0000000000000007E-2</v>
      </c>
      <c r="AF52" s="13">
        <v>5.6396666666647501E-3</v>
      </c>
      <c r="AG52" s="54">
        <v>4.3603333333352571E-3</v>
      </c>
      <c r="AH52" s="16"/>
      <c r="AI52" s="17"/>
      <c r="AJ52" s="17"/>
      <c r="AK52" s="55"/>
    </row>
    <row r="53" spans="1:37" x14ac:dyDescent="0.3">
      <c r="B53" s="48"/>
      <c r="C53" s="18" t="s">
        <v>8</v>
      </c>
      <c r="D53" s="19">
        <v>10</v>
      </c>
      <c r="E53" s="19">
        <v>10.06328599999873</v>
      </c>
      <c r="F53" s="51">
        <v>6.3285999998729636E-2</v>
      </c>
      <c r="G53" s="21" t="s">
        <v>9</v>
      </c>
      <c r="H53" s="20">
        <v>-9.9900000000000073</v>
      </c>
      <c r="I53" s="20">
        <v>-9.9776469999905029</v>
      </c>
      <c r="J53" s="51">
        <v>1.2353000009504456E-2</v>
      </c>
      <c r="K53" s="22" t="s">
        <v>8</v>
      </c>
      <c r="L53" s="19">
        <v>9.9894166666666742</v>
      </c>
      <c r="M53" s="19">
        <v>9.993084666662682</v>
      </c>
      <c r="N53" s="51">
        <v>3.6679999960078646E-3</v>
      </c>
      <c r="O53" s="21" t="s">
        <v>9</v>
      </c>
      <c r="P53" s="20">
        <v>-9.9724166666666854</v>
      </c>
      <c r="Q53" s="20">
        <v>-10.029842833340663</v>
      </c>
      <c r="R53" s="51">
        <v>5.7426166673977264E-2</v>
      </c>
      <c r="V53" s="18" t="s">
        <v>8</v>
      </c>
      <c r="W53" s="19">
        <v>10.019999999999987</v>
      </c>
      <c r="X53" s="19">
        <v>10.065878000002661</v>
      </c>
      <c r="Y53" s="51">
        <v>4.5878000002673502E-2</v>
      </c>
      <c r="Z53" s="21" t="s">
        <v>9</v>
      </c>
      <c r="AA53" s="20">
        <v>-9.9793333333333472</v>
      </c>
      <c r="AB53" s="20">
        <v>-9.9630129999973498</v>
      </c>
      <c r="AC53" s="51">
        <v>1.6320333335997361E-2</v>
      </c>
      <c r="AD53" s="22" t="s">
        <v>8</v>
      </c>
      <c r="AE53" s="19">
        <v>9.979083333333346</v>
      </c>
      <c r="AF53" s="19">
        <v>10.013349000006388</v>
      </c>
      <c r="AG53" s="51">
        <v>3.426566667304165E-2</v>
      </c>
      <c r="AH53" s="21" t="s">
        <v>9</v>
      </c>
      <c r="AI53" s="20">
        <v>-9.9802500000000123</v>
      </c>
      <c r="AJ53" s="20">
        <v>-10.026291833343722</v>
      </c>
      <c r="AK53" s="37">
        <v>4.6041833343709371E-2</v>
      </c>
    </row>
    <row r="54" spans="1:37" x14ac:dyDescent="0.3">
      <c r="B54" s="48"/>
      <c r="C54" s="18" t="s">
        <v>10</v>
      </c>
      <c r="D54" s="20">
        <v>20.010083333333359</v>
      </c>
      <c r="E54" s="20">
        <v>20.095486166668337</v>
      </c>
      <c r="F54" s="51">
        <v>8.5402833334978112E-2</v>
      </c>
      <c r="G54" s="21" t="s">
        <v>11</v>
      </c>
      <c r="H54" s="20">
        <v>-20.019999999999985</v>
      </c>
      <c r="I54" s="20">
        <v>-20.034381000018797</v>
      </c>
      <c r="J54" s="51">
        <v>1.4381000018811818E-2</v>
      </c>
      <c r="K54" s="22" t="s">
        <v>10</v>
      </c>
      <c r="L54" s="19">
        <v>20.009916666666694</v>
      </c>
      <c r="M54" s="19">
        <v>20.057876833355554</v>
      </c>
      <c r="N54" s="51">
        <v>4.7960166688859829E-2</v>
      </c>
      <c r="O54" s="21" t="s">
        <v>11</v>
      </c>
      <c r="P54" s="20">
        <v>-20.018083333333319</v>
      </c>
      <c r="Q54" s="20">
        <v>-20.084452833330694</v>
      </c>
      <c r="R54" s="51">
        <v>6.6369499997374959E-2</v>
      </c>
      <c r="V54" s="18" t="s">
        <v>10</v>
      </c>
      <c r="W54" s="20">
        <v>20.032916666666669</v>
      </c>
      <c r="X54" s="20">
        <v>20.094866666665542</v>
      </c>
      <c r="Y54" s="51">
        <v>6.1949999998873295E-2</v>
      </c>
      <c r="Z54" s="21" t="s">
        <v>11</v>
      </c>
      <c r="AA54" s="20">
        <v>-19.99958333333333</v>
      </c>
      <c r="AB54" s="20">
        <v>-19.979464333319243</v>
      </c>
      <c r="AC54" s="51">
        <v>2.0119000014087618E-2</v>
      </c>
      <c r="AD54" s="22" t="s">
        <v>10</v>
      </c>
      <c r="AE54" s="19">
        <v>19.992499999999982</v>
      </c>
      <c r="AF54" s="19">
        <v>20.078062833326857</v>
      </c>
      <c r="AG54" s="51">
        <v>8.556283332687542E-2</v>
      </c>
      <c r="AH54" s="21" t="s">
        <v>11</v>
      </c>
      <c r="AI54" s="20">
        <v>-20.010000000000026</v>
      </c>
      <c r="AJ54" s="20">
        <v>-20.071375333330252</v>
      </c>
      <c r="AK54" s="37">
        <v>6.1375333330225601E-2</v>
      </c>
    </row>
    <row r="55" spans="1:37" x14ac:dyDescent="0.3">
      <c r="B55" s="48"/>
      <c r="C55" s="18" t="s">
        <v>12</v>
      </c>
      <c r="D55" s="19">
        <v>29.980000000000015</v>
      </c>
      <c r="E55" s="19">
        <v>30.074828333354063</v>
      </c>
      <c r="F55" s="51">
        <v>9.4828333354048056E-2</v>
      </c>
      <c r="G55" s="21" t="s">
        <v>13</v>
      </c>
      <c r="H55" s="20">
        <v>-29.988999999999919</v>
      </c>
      <c r="I55" s="20">
        <v>-30.042930333359831</v>
      </c>
      <c r="J55" s="51">
        <v>5.3930333359911486E-2</v>
      </c>
      <c r="K55" s="22" t="s">
        <v>12</v>
      </c>
      <c r="L55" s="19">
        <v>29.979916666666682</v>
      </c>
      <c r="M55" s="19">
        <v>30.08072316668736</v>
      </c>
      <c r="N55" s="51">
        <v>0.1008065000206777</v>
      </c>
      <c r="O55" s="21" t="s">
        <v>13</v>
      </c>
      <c r="P55" s="20">
        <v>-29.979916666666682</v>
      </c>
      <c r="Q55" s="20">
        <v>-30.050915000031331</v>
      </c>
      <c r="R55" s="51">
        <v>7.0998333364649113E-2</v>
      </c>
      <c r="V55" s="18" t="s">
        <v>12</v>
      </c>
      <c r="W55" s="19">
        <v>30.01000000000009</v>
      </c>
      <c r="X55" s="19">
        <v>30.0961371666966</v>
      </c>
      <c r="Y55" s="51">
        <v>8.6137166696509837E-2</v>
      </c>
      <c r="Z55" s="21" t="s">
        <v>13</v>
      </c>
      <c r="AA55" s="20">
        <v>-29.964249999999982</v>
      </c>
      <c r="AB55" s="20">
        <v>-29.955269666637776</v>
      </c>
      <c r="AC55" s="51">
        <v>8.980333362206494E-3</v>
      </c>
      <c r="AD55" s="22" t="s">
        <v>12</v>
      </c>
      <c r="AE55" s="19">
        <v>29.960000000000029</v>
      </c>
      <c r="AF55" s="19">
        <v>30.104243666701109</v>
      </c>
      <c r="AG55" s="51">
        <v>0.14424366670107958</v>
      </c>
      <c r="AH55" s="21" t="s">
        <v>13</v>
      </c>
      <c r="AI55" s="20">
        <v>-29.980000000000015</v>
      </c>
      <c r="AJ55" s="20">
        <v>-30.057568166699628</v>
      </c>
      <c r="AK55" s="37">
        <v>7.7568166699613528E-2</v>
      </c>
    </row>
    <row r="56" spans="1:37" x14ac:dyDescent="0.3">
      <c r="B56" s="48"/>
      <c r="C56" s="18" t="s">
        <v>14</v>
      </c>
      <c r="D56" s="19">
        <v>39.969999999999956</v>
      </c>
      <c r="E56" s="19">
        <v>40.064880833354366</v>
      </c>
      <c r="F56" s="51">
        <v>9.4880833354409333E-2</v>
      </c>
      <c r="G56" s="21" t="s">
        <v>15</v>
      </c>
      <c r="H56" s="20">
        <v>-40</v>
      </c>
      <c r="I56" s="20">
        <v>-40.097053333363085</v>
      </c>
      <c r="J56" s="51">
        <v>9.7053333363085414E-2</v>
      </c>
      <c r="K56" s="22" t="s">
        <v>14</v>
      </c>
      <c r="L56" s="19">
        <v>40.042666666666683</v>
      </c>
      <c r="M56" s="19">
        <v>40.200023833316592</v>
      </c>
      <c r="N56" s="51">
        <v>0.15735716664990917</v>
      </c>
      <c r="O56" s="21" t="s">
        <v>15</v>
      </c>
      <c r="P56" s="23">
        <v>-39.959916666666693</v>
      </c>
      <c r="Q56" s="23">
        <v>-40.023945666673498</v>
      </c>
      <c r="R56" s="57">
        <v>6.4029000006804893E-2</v>
      </c>
      <c r="V56" s="18" t="s">
        <v>14</v>
      </c>
      <c r="W56" s="19">
        <v>39.989999999999881</v>
      </c>
      <c r="X56" s="19">
        <v>40.11611900003426</v>
      </c>
      <c r="Y56" s="51">
        <v>0.12611900003437881</v>
      </c>
      <c r="Z56" s="21" t="s">
        <v>15</v>
      </c>
      <c r="AA56" s="20">
        <v>-40.020000000000053</v>
      </c>
      <c r="AB56" s="20">
        <v>-40.017356333333751</v>
      </c>
      <c r="AC56" s="51">
        <v>2.6436666663016695E-3</v>
      </c>
      <c r="AD56" s="22" t="s">
        <v>14</v>
      </c>
      <c r="AE56" s="19">
        <v>40.019583333333387</v>
      </c>
      <c r="AF56" s="19">
        <v>40.229226666663045</v>
      </c>
      <c r="AG56" s="51">
        <v>0.20964333332965879</v>
      </c>
      <c r="AH56" s="21" t="s">
        <v>15</v>
      </c>
      <c r="AI56" s="23">
        <v>-39.969999999999956</v>
      </c>
      <c r="AJ56" s="23">
        <v>-40.052127000018658</v>
      </c>
      <c r="AK56" s="57">
        <v>8.2127000018701324E-2</v>
      </c>
    </row>
    <row r="57" spans="1:37" x14ac:dyDescent="0.3">
      <c r="B57" s="48"/>
      <c r="C57" s="18" t="s">
        <v>16</v>
      </c>
      <c r="D57" s="19">
        <v>50.020000000000131</v>
      </c>
      <c r="E57" s="19">
        <v>50.108951500018016</v>
      </c>
      <c r="F57" s="51">
        <v>8.8951500017884655E-2</v>
      </c>
      <c r="G57" s="21" t="s">
        <v>17</v>
      </c>
      <c r="H57" s="20">
        <v>-49.959583333333363</v>
      </c>
      <c r="I57" s="20">
        <v>-50.10412733335702</v>
      </c>
      <c r="J57" s="51">
        <v>0.1445440000236573</v>
      </c>
      <c r="K57" s="22" t="s">
        <v>16</v>
      </c>
      <c r="L57" s="19">
        <v>50.039999999999971</v>
      </c>
      <c r="M57" s="19">
        <v>50.26529816664484</v>
      </c>
      <c r="N57" s="51">
        <v>0.22529816664486901</v>
      </c>
      <c r="O57" s="21" t="s">
        <v>17</v>
      </c>
      <c r="P57" s="23">
        <v>-50</v>
      </c>
      <c r="Q57" s="23">
        <v>-50.048095999998544</v>
      </c>
      <c r="R57" s="57">
        <v>4.8095999998544414E-2</v>
      </c>
      <c r="V57" s="18" t="s">
        <v>16</v>
      </c>
      <c r="W57" s="19">
        <v>50.040166666666643</v>
      </c>
      <c r="X57" s="19">
        <v>50.21379016667467</v>
      </c>
      <c r="Y57" s="51">
        <v>0.17362350000802707</v>
      </c>
      <c r="Z57" s="21" t="s">
        <v>17</v>
      </c>
      <c r="AA57" s="20">
        <v>-50.039833333333299</v>
      </c>
      <c r="AB57" s="20">
        <v>-50.053649833340423</v>
      </c>
      <c r="AC57" s="51">
        <v>1.3816500007123977E-2</v>
      </c>
      <c r="AD57" s="22" t="s">
        <v>16</v>
      </c>
      <c r="AE57" s="19">
        <v>50.031166666666643</v>
      </c>
      <c r="AF57" s="19">
        <v>50.323938499996423</v>
      </c>
      <c r="AG57" s="51">
        <v>0.29277183332978041</v>
      </c>
      <c r="AH57" s="21" t="s">
        <v>17</v>
      </c>
      <c r="AI57" s="23">
        <v>-50.020916666666793</v>
      </c>
      <c r="AJ57" s="23">
        <v>-50.098862666689278</v>
      </c>
      <c r="AK57" s="57">
        <v>7.7946000022485862E-2</v>
      </c>
    </row>
    <row r="58" spans="1:37" x14ac:dyDescent="0.3">
      <c r="B58" s="48"/>
      <c r="C58" s="18" t="s">
        <v>18</v>
      </c>
      <c r="D58" s="19">
        <v>59.960250000000023</v>
      </c>
      <c r="E58" s="19">
        <v>60.040994833321633</v>
      </c>
      <c r="F58" s="51">
        <v>8.0744833321610088E-2</v>
      </c>
      <c r="G58" s="21" t="s">
        <v>19</v>
      </c>
      <c r="H58" s="20">
        <v>-60.000666666666682</v>
      </c>
      <c r="I58" s="20">
        <v>-60.206237000015243</v>
      </c>
      <c r="J58" s="51">
        <v>0.20557033334856101</v>
      </c>
      <c r="K58" s="22" t="s">
        <v>18</v>
      </c>
      <c r="L58" s="19">
        <v>59.980166666666491</v>
      </c>
      <c r="M58" s="19">
        <v>60.279945666628088</v>
      </c>
      <c r="N58" s="51">
        <v>0.29977899996159607</v>
      </c>
      <c r="O58" s="21" t="s">
        <v>19</v>
      </c>
      <c r="P58" s="23">
        <v>-60.050000000000118</v>
      </c>
      <c r="Q58" s="23">
        <v>-60.068637166655172</v>
      </c>
      <c r="R58" s="57">
        <v>1.8637166655054216E-2</v>
      </c>
      <c r="V58" s="18" t="s">
        <v>18</v>
      </c>
      <c r="W58" s="19">
        <v>59.979999999999819</v>
      </c>
      <c r="X58" s="19">
        <v>60.199857666682185</v>
      </c>
      <c r="Y58" s="51">
        <v>0.2198576666823655</v>
      </c>
      <c r="Z58" s="21" t="s">
        <v>19</v>
      </c>
      <c r="AA58" s="20">
        <v>-59.979999999999819</v>
      </c>
      <c r="AB58" s="20">
        <v>-60.021011833307064</v>
      </c>
      <c r="AC58" s="51">
        <v>4.1011833307244672E-2</v>
      </c>
      <c r="AD58" s="22" t="s">
        <v>18</v>
      </c>
      <c r="AE58" s="19">
        <v>59.979999999999819</v>
      </c>
      <c r="AF58" s="19">
        <v>60.350981333358256</v>
      </c>
      <c r="AG58" s="51">
        <v>0.37098133335843642</v>
      </c>
      <c r="AH58" s="21" t="s">
        <v>19</v>
      </c>
      <c r="AI58" s="23">
        <v>-59.965666666666721</v>
      </c>
      <c r="AJ58" s="23">
        <v>-60.020754833308629</v>
      </c>
      <c r="AK58" s="57">
        <v>5.5088166641908742E-2</v>
      </c>
    </row>
    <row r="59" spans="1:37" x14ac:dyDescent="0.3">
      <c r="B59" s="48"/>
      <c r="C59" s="18" t="s">
        <v>20</v>
      </c>
      <c r="D59" s="19">
        <v>70.029999999999944</v>
      </c>
      <c r="E59" s="19">
        <v>70.096524166675934</v>
      </c>
      <c r="F59" s="51">
        <v>6.6524166675989704E-2</v>
      </c>
      <c r="G59" s="21" t="s">
        <v>21</v>
      </c>
      <c r="H59" s="20">
        <v>-70.038916666666651</v>
      </c>
      <c r="I59" s="20">
        <v>-70.292351166650562</v>
      </c>
      <c r="J59" s="51">
        <v>0.25343449998391065</v>
      </c>
      <c r="K59" s="22" t="s">
        <v>20</v>
      </c>
      <c r="L59" s="19">
        <v>70.025750000000045</v>
      </c>
      <c r="M59" s="19">
        <v>70.39722049998683</v>
      </c>
      <c r="N59" s="51">
        <v>0.37147049998678483</v>
      </c>
      <c r="O59" s="21" t="s">
        <v>21</v>
      </c>
      <c r="P59" s="23">
        <v>-69.960000000000008</v>
      </c>
      <c r="Q59" s="23">
        <v>-69.930558500019259</v>
      </c>
      <c r="R59" s="57">
        <v>2.9441499980748631E-2</v>
      </c>
      <c r="V59" s="18" t="s">
        <v>20</v>
      </c>
      <c r="W59" s="20">
        <v>70.020000000000209</v>
      </c>
      <c r="X59" s="20">
        <v>70.291317999984358</v>
      </c>
      <c r="Y59" s="51">
        <v>0.27131799998414863</v>
      </c>
      <c r="Z59" s="21" t="s">
        <v>21</v>
      </c>
      <c r="AA59" s="20">
        <v>-70.029249999999976</v>
      </c>
      <c r="AB59" s="20">
        <v>-70.08408299999752</v>
      </c>
      <c r="AC59" s="51">
        <v>5.4832999997543652E-2</v>
      </c>
      <c r="AD59" s="22" t="s">
        <v>20</v>
      </c>
      <c r="AE59" s="19">
        <v>70.026666666666699</v>
      </c>
      <c r="AF59" s="19">
        <v>70.484165000044669</v>
      </c>
      <c r="AG59" s="51">
        <v>0.45749833337796986</v>
      </c>
      <c r="AH59" s="21" t="s">
        <v>21</v>
      </c>
      <c r="AI59" s="23">
        <v>-70.029999999999944</v>
      </c>
      <c r="AJ59" s="23">
        <v>-70.055706499990237</v>
      </c>
      <c r="AK59" s="57">
        <v>2.5706499990292286E-2</v>
      </c>
    </row>
    <row r="60" spans="1:37" x14ac:dyDescent="0.3">
      <c r="B60" s="48"/>
      <c r="C60" s="18" t="s">
        <v>22</v>
      </c>
      <c r="D60" s="19">
        <v>79.959999999999894</v>
      </c>
      <c r="E60" s="19">
        <v>80.001540499981417</v>
      </c>
      <c r="F60" s="51">
        <v>4.1540499981522316E-2</v>
      </c>
      <c r="G60" s="21" t="s">
        <v>23</v>
      </c>
      <c r="H60" s="20">
        <v>-80.016916666666887</v>
      </c>
      <c r="I60" s="20">
        <v>-80.319738833331073</v>
      </c>
      <c r="J60" s="51">
        <v>0.30282216666418549</v>
      </c>
      <c r="K60" s="22" t="s">
        <v>22</v>
      </c>
      <c r="L60" s="19">
        <v>80.004083333333412</v>
      </c>
      <c r="M60" s="19">
        <v>80.4462906667098</v>
      </c>
      <c r="N60" s="51">
        <v>0.44220733337638762</v>
      </c>
      <c r="O60" s="21" t="s">
        <v>23</v>
      </c>
      <c r="P60" s="23">
        <v>-80.020000000000238</v>
      </c>
      <c r="Q60" s="23">
        <v>-79.931676166673668</v>
      </c>
      <c r="R60" s="57">
        <v>8.8323833326569456E-2</v>
      </c>
      <c r="V60" s="18" t="s">
        <v>22</v>
      </c>
      <c r="W60" s="19">
        <v>79.979999999999762</v>
      </c>
      <c r="X60" s="19">
        <v>80.293560499981737</v>
      </c>
      <c r="Y60" s="51">
        <v>0.31356049998197477</v>
      </c>
      <c r="Z60" s="21" t="s">
        <v>23</v>
      </c>
      <c r="AA60" s="20">
        <v>-80.000833333333347</v>
      </c>
      <c r="AB60" s="20">
        <v>-80.098624666654686</v>
      </c>
      <c r="AC60" s="51">
        <v>9.779133332133938E-2</v>
      </c>
      <c r="AD60" s="22" t="s">
        <v>22</v>
      </c>
      <c r="AE60" s="19">
        <v>80</v>
      </c>
      <c r="AF60" s="19">
        <v>80.553203166620506</v>
      </c>
      <c r="AG60" s="51">
        <v>0.55320316662050573</v>
      </c>
      <c r="AH60" s="21" t="s">
        <v>23</v>
      </c>
      <c r="AI60" s="23">
        <v>-79.96999999999997</v>
      </c>
      <c r="AJ60" s="23">
        <v>-79.957220000016136</v>
      </c>
      <c r="AK60" s="57">
        <v>1.27799999838345E-2</v>
      </c>
    </row>
    <row r="61" spans="1:37" ht="17.25" thickBot="1" x14ac:dyDescent="0.35">
      <c r="B61" s="48"/>
      <c r="C61" s="24" t="s">
        <v>24</v>
      </c>
      <c r="D61" s="25">
        <v>89.994416666666581</v>
      </c>
      <c r="E61" s="25">
        <v>89.910478000042048</v>
      </c>
      <c r="F61" s="52">
        <v>8.3938666624533198E-2</v>
      </c>
      <c r="G61" s="27" t="s">
        <v>25</v>
      </c>
      <c r="H61" s="26">
        <v>-90.003750000000068</v>
      </c>
      <c r="I61" s="26">
        <v>-89.367014666696079</v>
      </c>
      <c r="J61" s="52">
        <v>0.63673533330398868</v>
      </c>
      <c r="K61" s="28" t="s">
        <v>24</v>
      </c>
      <c r="L61" s="25">
        <v>89.989999999999824</v>
      </c>
      <c r="M61" s="25">
        <v>89.278056999963681</v>
      </c>
      <c r="N61" s="52">
        <v>0.7119430000361433</v>
      </c>
      <c r="O61" s="27" t="s">
        <v>25</v>
      </c>
      <c r="P61" s="29">
        <v>-89.989999999999824</v>
      </c>
      <c r="Q61" s="29">
        <v>-89.467551333349689</v>
      </c>
      <c r="R61" s="58">
        <v>0.5224486666501349</v>
      </c>
      <c r="V61" s="24" t="s">
        <v>24</v>
      </c>
      <c r="W61" s="25">
        <v>90.019333333333591</v>
      </c>
      <c r="X61" s="25">
        <v>89.018414666577229</v>
      </c>
      <c r="Y61" s="52">
        <v>1.0009186667563625</v>
      </c>
      <c r="Z61" s="27" t="s">
        <v>25</v>
      </c>
      <c r="AA61" s="26">
        <v>-89.989999999999824</v>
      </c>
      <c r="AB61" s="26">
        <v>-89.835269666659244</v>
      </c>
      <c r="AC61" s="52">
        <v>0.15473033334058073</v>
      </c>
      <c r="AD61" s="28" t="s">
        <v>24</v>
      </c>
      <c r="AE61" s="25">
        <v>89.989999999999824</v>
      </c>
      <c r="AF61" s="25">
        <v>89.367755333377673</v>
      </c>
      <c r="AG61" s="52">
        <v>0.6222446666221515</v>
      </c>
      <c r="AH61" s="27" t="s">
        <v>25</v>
      </c>
      <c r="AI61" s="29">
        <v>-89.998916666666645</v>
      </c>
      <c r="AJ61" s="29">
        <v>-89.903866166708923</v>
      </c>
      <c r="AK61" s="58">
        <v>9.5050499957721968E-2</v>
      </c>
    </row>
    <row r="63" spans="1:37" ht="27" thickBot="1" x14ac:dyDescent="0.35">
      <c r="C63" s="42" t="s">
        <v>28</v>
      </c>
      <c r="V63" s="42" t="s">
        <v>38</v>
      </c>
    </row>
    <row r="64" spans="1:37" ht="21" thickBot="1" x14ac:dyDescent="0.35">
      <c r="A64" s="47"/>
      <c r="C64" s="1" t="s">
        <v>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V64" s="1" t="s">
        <v>0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spans="1:37" ht="21" thickBot="1" x14ac:dyDescent="0.35">
      <c r="C65" s="4" t="s">
        <v>1</v>
      </c>
      <c r="D65" s="5"/>
      <c r="E65" s="5"/>
      <c r="F65" s="5"/>
      <c r="G65" s="5"/>
      <c r="H65" s="5"/>
      <c r="I65" s="5"/>
      <c r="J65" s="6"/>
      <c r="K65" s="4" t="s">
        <v>2</v>
      </c>
      <c r="L65" s="5"/>
      <c r="M65" s="5"/>
      <c r="N65" s="5"/>
      <c r="O65" s="5"/>
      <c r="P65" s="5"/>
      <c r="Q65" s="5"/>
      <c r="R65" s="6"/>
      <c r="V65" s="4" t="s">
        <v>1</v>
      </c>
      <c r="W65" s="5"/>
      <c r="X65" s="5"/>
      <c r="Y65" s="5"/>
      <c r="Z65" s="5"/>
      <c r="AA65" s="5"/>
      <c r="AB65" s="5"/>
      <c r="AC65" s="6"/>
      <c r="AD65" s="4" t="s">
        <v>2</v>
      </c>
      <c r="AE65" s="5"/>
      <c r="AF65" s="5"/>
      <c r="AG65" s="5"/>
      <c r="AH65" s="5"/>
      <c r="AI65" s="5"/>
      <c r="AJ65" s="5"/>
      <c r="AK65" s="6"/>
    </row>
    <row r="66" spans="1:37" ht="17.25" thickBot="1" x14ac:dyDescent="0.35">
      <c r="C66" s="7" t="s">
        <v>3</v>
      </c>
      <c r="D66" s="8" t="s">
        <v>4</v>
      </c>
      <c r="E66" s="9" t="s">
        <v>5</v>
      </c>
      <c r="F66" s="49" t="s">
        <v>6</v>
      </c>
      <c r="G66" s="7" t="s">
        <v>3</v>
      </c>
      <c r="H66" s="8" t="s">
        <v>4</v>
      </c>
      <c r="I66" s="9" t="s">
        <v>5</v>
      </c>
      <c r="J66" s="49" t="s">
        <v>6</v>
      </c>
      <c r="K66" s="10" t="s">
        <v>3</v>
      </c>
      <c r="L66" s="8" t="s">
        <v>4</v>
      </c>
      <c r="M66" s="9" t="s">
        <v>5</v>
      </c>
      <c r="N66" s="49" t="s">
        <v>6</v>
      </c>
      <c r="O66" s="7" t="s">
        <v>3</v>
      </c>
      <c r="P66" s="8" t="s">
        <v>4</v>
      </c>
      <c r="Q66" s="9" t="s">
        <v>5</v>
      </c>
      <c r="R66" s="49" t="s">
        <v>6</v>
      </c>
      <c r="V66" s="7" t="s">
        <v>3</v>
      </c>
      <c r="W66" s="8" t="s">
        <v>4</v>
      </c>
      <c r="X66" s="9" t="s">
        <v>5</v>
      </c>
      <c r="Y66" s="49" t="s">
        <v>6</v>
      </c>
      <c r="Z66" s="7" t="s">
        <v>3</v>
      </c>
      <c r="AA66" s="8" t="s">
        <v>4</v>
      </c>
      <c r="AB66" s="9" t="s">
        <v>5</v>
      </c>
      <c r="AC66" s="49" t="s">
        <v>6</v>
      </c>
      <c r="AD66" s="10" t="s">
        <v>3</v>
      </c>
      <c r="AE66" s="8" t="s">
        <v>4</v>
      </c>
      <c r="AF66" s="9" t="s">
        <v>5</v>
      </c>
      <c r="AG66" s="49" t="s">
        <v>6</v>
      </c>
      <c r="AH66" s="7" t="s">
        <v>3</v>
      </c>
      <c r="AI66" s="11" t="s">
        <v>4</v>
      </c>
      <c r="AJ66" s="9" t="s">
        <v>5</v>
      </c>
      <c r="AK66" s="49" t="s">
        <v>6</v>
      </c>
    </row>
    <row r="67" spans="1:37" x14ac:dyDescent="0.3">
      <c r="B67" s="48"/>
      <c r="C67" s="12" t="s">
        <v>7</v>
      </c>
      <c r="D67" s="13">
        <v>-2.9999999999999926E-2</v>
      </c>
      <c r="E67" s="13">
        <v>-5.8596666666652416E-3</v>
      </c>
      <c r="F67" s="54">
        <v>2.4140333333334686E-2</v>
      </c>
      <c r="G67" s="14"/>
      <c r="H67" s="14"/>
      <c r="I67" s="14"/>
      <c r="J67" s="14"/>
      <c r="K67" s="15" t="s">
        <v>7</v>
      </c>
      <c r="L67" s="13">
        <v>2.0083333333333345E-2</v>
      </c>
      <c r="M67" s="13">
        <v>9.1221666666624554E-3</v>
      </c>
      <c r="N67" s="54">
        <v>1.096116666667089E-2</v>
      </c>
      <c r="O67" s="16"/>
      <c r="P67" s="17"/>
      <c r="Q67" s="17"/>
      <c r="R67" s="55"/>
      <c r="V67" s="12" t="s">
        <v>7</v>
      </c>
      <c r="W67" s="13">
        <v>-2.2083333333333337E-2</v>
      </c>
      <c r="X67" s="13">
        <v>1.0274999999994046E-2</v>
      </c>
      <c r="Y67" s="54">
        <v>3.2358333333327383E-2</v>
      </c>
      <c r="Z67" s="14"/>
      <c r="AA67" s="14"/>
      <c r="AB67" s="14"/>
      <c r="AC67" s="14"/>
      <c r="AD67" s="15" t="s">
        <v>7</v>
      </c>
      <c r="AE67" s="13">
        <v>2.9916666666666591E-2</v>
      </c>
      <c r="AF67" s="13">
        <v>5.976666666666783E-4</v>
      </c>
      <c r="AG67" s="54">
        <v>2.9318999999999915E-2</v>
      </c>
      <c r="AH67" s="16"/>
      <c r="AI67" s="17"/>
      <c r="AJ67" s="17"/>
      <c r="AK67" s="55"/>
    </row>
    <row r="68" spans="1:37" x14ac:dyDescent="0.3">
      <c r="B68" s="48"/>
      <c r="C68" s="18" t="s">
        <v>8</v>
      </c>
      <c r="D68" s="19">
        <v>10.00991666666666</v>
      </c>
      <c r="E68" s="19">
        <v>10.039296833336094</v>
      </c>
      <c r="F68" s="51">
        <v>2.9380166669433549E-2</v>
      </c>
      <c r="G68" s="21" t="s">
        <v>9</v>
      </c>
      <c r="H68" s="20">
        <v>-9.9800000000000129</v>
      </c>
      <c r="I68" s="20">
        <v>-9.9934098333294923</v>
      </c>
      <c r="J68" s="51">
        <v>1.3409833329479426E-2</v>
      </c>
      <c r="K68" s="22" t="s">
        <v>8</v>
      </c>
      <c r="L68" s="19">
        <v>9.9800000000000129</v>
      </c>
      <c r="M68" s="19">
        <v>9.993178999995596</v>
      </c>
      <c r="N68" s="51">
        <v>1.3178999995583141E-2</v>
      </c>
      <c r="O68" s="21" t="s">
        <v>9</v>
      </c>
      <c r="P68" s="20">
        <v>-9.9800000000000129</v>
      </c>
      <c r="Q68" s="20">
        <v>-10.031123833342743</v>
      </c>
      <c r="R68" s="37">
        <v>5.1123833342730407E-2</v>
      </c>
      <c r="V68" s="18" t="s">
        <v>8</v>
      </c>
      <c r="W68" s="19">
        <v>10.009999999999993</v>
      </c>
      <c r="X68" s="19">
        <v>10.071293666666639</v>
      </c>
      <c r="Y68" s="51">
        <v>6.1293666666646374E-2</v>
      </c>
      <c r="Z68" s="21" t="s">
        <v>9</v>
      </c>
      <c r="AA68" s="20">
        <v>-9.9900000000000073</v>
      </c>
      <c r="AB68" s="20">
        <v>-9.9633696666621656</v>
      </c>
      <c r="AC68" s="51">
        <v>2.6630333337841705E-2</v>
      </c>
      <c r="AD68" s="22" t="s">
        <v>8</v>
      </c>
      <c r="AE68" s="19">
        <v>9.9898333333333404</v>
      </c>
      <c r="AF68" s="19">
        <v>9.9555858333343501</v>
      </c>
      <c r="AG68" s="51">
        <v>3.4247499998990349E-2</v>
      </c>
      <c r="AH68" s="21" t="s">
        <v>9</v>
      </c>
      <c r="AI68" s="20">
        <v>-9.9810000000000123</v>
      </c>
      <c r="AJ68" s="20">
        <v>-10.01561433334175</v>
      </c>
      <c r="AK68" s="37">
        <v>3.4614333341737691E-2</v>
      </c>
    </row>
    <row r="69" spans="1:37" x14ac:dyDescent="0.3">
      <c r="B69" s="48"/>
      <c r="C69" s="18" t="s">
        <v>10</v>
      </c>
      <c r="D69" s="20">
        <v>20.019749999999988</v>
      </c>
      <c r="E69" s="20">
        <v>20.07107633333657</v>
      </c>
      <c r="F69" s="51">
        <v>5.1326333336582763E-2</v>
      </c>
      <c r="G69" s="21" t="s">
        <v>11</v>
      </c>
      <c r="H69" s="20">
        <v>-20.006916666666687</v>
      </c>
      <c r="I69" s="20">
        <v>-20.021527666682093</v>
      </c>
      <c r="J69" s="51">
        <v>1.4611000015406717E-2</v>
      </c>
      <c r="K69" s="22" t="s">
        <v>10</v>
      </c>
      <c r="L69" s="19">
        <v>20</v>
      </c>
      <c r="M69" s="19">
        <v>20.02469683334952</v>
      </c>
      <c r="N69" s="51">
        <v>2.4696833349519665E-2</v>
      </c>
      <c r="O69" s="21" t="s">
        <v>11</v>
      </c>
      <c r="P69" s="20">
        <v>-20.00200000000001</v>
      </c>
      <c r="Q69" s="20">
        <v>-20.084966499997684</v>
      </c>
      <c r="R69" s="37">
        <v>8.2966499997674248E-2</v>
      </c>
      <c r="V69" s="18" t="s">
        <v>10</v>
      </c>
      <c r="W69" s="20">
        <v>20.019999999999985</v>
      </c>
      <c r="X69" s="20">
        <v>20.115239666672469</v>
      </c>
      <c r="Y69" s="51">
        <v>9.5239666672483736E-2</v>
      </c>
      <c r="Z69" s="21" t="s">
        <v>11</v>
      </c>
      <c r="AA69" s="20">
        <v>-20.006166666666687</v>
      </c>
      <c r="AB69" s="20">
        <v>-19.981561333320336</v>
      </c>
      <c r="AC69" s="51">
        <v>2.4605333346350733E-2</v>
      </c>
      <c r="AD69" s="22" t="s">
        <v>10</v>
      </c>
      <c r="AE69" s="19">
        <v>20.010000000000026</v>
      </c>
      <c r="AF69" s="19">
        <v>19.96982699998247</v>
      </c>
      <c r="AG69" s="51">
        <v>4.0173000017556859E-2</v>
      </c>
      <c r="AH69" s="21" t="s">
        <v>11</v>
      </c>
      <c r="AI69" s="20">
        <v>-20.000250000000005</v>
      </c>
      <c r="AJ69" s="20">
        <v>-20.027742852808586</v>
      </c>
      <c r="AK69" s="37">
        <v>2.7492852808581603E-2</v>
      </c>
    </row>
    <row r="70" spans="1:37" x14ac:dyDescent="0.3">
      <c r="B70" s="48"/>
      <c r="C70" s="18" t="s">
        <v>12</v>
      </c>
      <c r="D70" s="19">
        <v>29.989749999999912</v>
      </c>
      <c r="E70" s="19">
        <v>30.068044000025807</v>
      </c>
      <c r="F70" s="51">
        <v>7.8294000025895372E-2</v>
      </c>
      <c r="G70" s="21" t="s">
        <v>13</v>
      </c>
      <c r="H70" s="20">
        <v>-29.969999999999928</v>
      </c>
      <c r="I70" s="20">
        <v>-29.987709833323226</v>
      </c>
      <c r="J70" s="51">
        <v>1.7709833323298341E-2</v>
      </c>
      <c r="K70" s="22" t="s">
        <v>12</v>
      </c>
      <c r="L70" s="19">
        <v>29.969999999999928</v>
      </c>
      <c r="M70" s="19">
        <v>29.989510999990546</v>
      </c>
      <c r="N70" s="51">
        <v>1.9510999990618672E-2</v>
      </c>
      <c r="O70" s="21" t="s">
        <v>13</v>
      </c>
      <c r="P70" s="20">
        <v>-29.978916666666681</v>
      </c>
      <c r="Q70" s="20">
        <v>-30.102411000032244</v>
      </c>
      <c r="R70" s="37">
        <v>0.12349433336556359</v>
      </c>
      <c r="V70" s="18" t="s">
        <v>12</v>
      </c>
      <c r="W70" s="19">
        <v>29.98999999999991</v>
      </c>
      <c r="X70" s="19">
        <v>30.12476716666232</v>
      </c>
      <c r="Y70" s="51">
        <v>0.13476716666241018</v>
      </c>
      <c r="Z70" s="21" t="s">
        <v>13</v>
      </c>
      <c r="AA70" s="20">
        <v>-29.969916666666595</v>
      </c>
      <c r="AB70" s="20">
        <v>-29.928846166644885</v>
      </c>
      <c r="AC70" s="51">
        <v>4.1070500021710643E-2</v>
      </c>
      <c r="AD70" s="22" t="s">
        <v>12</v>
      </c>
      <c r="AE70" s="19">
        <v>29.969999999999928</v>
      </c>
      <c r="AF70" s="19">
        <v>29.921615666646812</v>
      </c>
      <c r="AG70" s="51">
        <v>4.8384333353116205E-2</v>
      </c>
      <c r="AH70" s="21" t="s">
        <v>13</v>
      </c>
      <c r="AI70" s="20">
        <v>-29.980000000000015</v>
      </c>
      <c r="AJ70" s="20">
        <v>-30.005078500004206</v>
      </c>
      <c r="AK70" s="37">
        <v>2.507850000419154E-2</v>
      </c>
    </row>
    <row r="71" spans="1:37" x14ac:dyDescent="0.3">
      <c r="B71" s="48"/>
      <c r="C71" s="18" t="s">
        <v>14</v>
      </c>
      <c r="D71" s="19">
        <v>39.977916666666616</v>
      </c>
      <c r="E71" s="19">
        <v>40.084436000025441</v>
      </c>
      <c r="F71" s="51">
        <v>0.10651933335882546</v>
      </c>
      <c r="G71" s="21" t="s">
        <v>15</v>
      </c>
      <c r="H71" s="20">
        <v>-40.039749999999977</v>
      </c>
      <c r="I71" s="20">
        <v>-40.052103500020948</v>
      </c>
      <c r="J71" s="51">
        <v>1.2353500020971353E-2</v>
      </c>
      <c r="K71" s="22" t="s">
        <v>14</v>
      </c>
      <c r="L71" s="19">
        <v>40.03225000000004</v>
      </c>
      <c r="M71" s="19">
        <v>40.046761333348485</v>
      </c>
      <c r="N71" s="51">
        <v>1.4511333348444566E-2</v>
      </c>
      <c r="O71" s="21" t="s">
        <v>15</v>
      </c>
      <c r="P71" s="23">
        <v>-39.969999999999956</v>
      </c>
      <c r="Q71" s="23">
        <v>-40.148627666636493</v>
      </c>
      <c r="R71" s="57">
        <v>0.17862766663653673</v>
      </c>
      <c r="V71" s="18" t="s">
        <v>14</v>
      </c>
      <c r="W71" s="19">
        <v>39.97966666666661</v>
      </c>
      <c r="X71" s="19">
        <v>40.138369666631363</v>
      </c>
      <c r="Y71" s="51">
        <v>0.15870299996475268</v>
      </c>
      <c r="Z71" s="21" t="s">
        <v>15</v>
      </c>
      <c r="AA71" s="20">
        <v>-40.020000000000053</v>
      </c>
      <c r="AB71" s="20">
        <v>-39.952296499984513</v>
      </c>
      <c r="AC71" s="51">
        <v>6.770350001553993E-2</v>
      </c>
      <c r="AD71" s="22" t="s">
        <v>14</v>
      </c>
      <c r="AE71" s="19">
        <v>40.030416666666703</v>
      </c>
      <c r="AF71" s="19">
        <v>39.973855666663901</v>
      </c>
      <c r="AG71" s="51">
        <v>5.656100000280162E-2</v>
      </c>
      <c r="AH71" s="21" t="s">
        <v>15</v>
      </c>
      <c r="AI71" s="23">
        <v>-39.969999999999956</v>
      </c>
      <c r="AJ71" s="23">
        <v>-39.995444500000936</v>
      </c>
      <c r="AK71" s="57">
        <v>2.5444500000979531E-2</v>
      </c>
    </row>
    <row r="72" spans="1:37" x14ac:dyDescent="0.3">
      <c r="B72" s="48"/>
      <c r="C72" s="18" t="s">
        <v>16</v>
      </c>
      <c r="D72" s="19">
        <v>50.021000000000079</v>
      </c>
      <c r="E72" s="19">
        <v>50.167456333320345</v>
      </c>
      <c r="F72" s="51">
        <v>0.1464563333202662</v>
      </c>
      <c r="G72" s="21" t="s">
        <v>17</v>
      </c>
      <c r="H72" s="20">
        <v>-50.02999999999998</v>
      </c>
      <c r="I72" s="20">
        <v>-50.052360833332173</v>
      </c>
      <c r="J72" s="51">
        <v>2.2360833332193408E-2</v>
      </c>
      <c r="K72" s="22" t="s">
        <v>16</v>
      </c>
      <c r="L72" s="19">
        <v>50.02999999999998</v>
      </c>
      <c r="M72" s="19">
        <v>50.022959333317488</v>
      </c>
      <c r="N72" s="51">
        <v>7.0406666824922581E-3</v>
      </c>
      <c r="O72" s="21" t="s">
        <v>17</v>
      </c>
      <c r="P72" s="23">
        <v>-50.010083333333469</v>
      </c>
      <c r="Q72" s="23">
        <v>-50.24876499996941</v>
      </c>
      <c r="R72" s="57">
        <v>0.23868166663594081</v>
      </c>
      <c r="V72" s="18" t="s">
        <v>16</v>
      </c>
      <c r="W72" s="19">
        <v>50.029749999999972</v>
      </c>
      <c r="X72" s="19">
        <v>50.21234833333812</v>
      </c>
      <c r="Y72" s="51">
        <v>0.18259833333814868</v>
      </c>
      <c r="Z72" s="21" t="s">
        <v>17</v>
      </c>
      <c r="AA72" s="20">
        <v>-50.029416666666648</v>
      </c>
      <c r="AB72" s="20">
        <v>-49.923584333325195</v>
      </c>
      <c r="AC72" s="51">
        <v>0.10583233334145348</v>
      </c>
      <c r="AD72" s="22" t="s">
        <v>16</v>
      </c>
      <c r="AE72" s="19">
        <v>50.02999999999998</v>
      </c>
      <c r="AF72" s="19">
        <v>49.958735333330083</v>
      </c>
      <c r="AG72" s="51">
        <v>7.1264666669897281E-2</v>
      </c>
      <c r="AH72" s="21" t="s">
        <v>17</v>
      </c>
      <c r="AI72" s="23">
        <v>-50.020000000000131</v>
      </c>
      <c r="AJ72" s="23">
        <v>-50.042741833332606</v>
      </c>
      <c r="AK72" s="57">
        <v>2.2741833332474926E-2</v>
      </c>
    </row>
    <row r="73" spans="1:37" x14ac:dyDescent="0.3">
      <c r="B73" s="48"/>
      <c r="C73" s="18" t="s">
        <v>18</v>
      </c>
      <c r="D73" s="19">
        <v>59.970000000000056</v>
      </c>
      <c r="E73" s="19">
        <v>60.147540999980698</v>
      </c>
      <c r="F73" s="51">
        <v>0.17754099998064277</v>
      </c>
      <c r="G73" s="21" t="s">
        <v>19</v>
      </c>
      <c r="H73" s="20">
        <v>-59.979999999999819</v>
      </c>
      <c r="I73" s="20">
        <v>-60.006833166633548</v>
      </c>
      <c r="J73" s="51">
        <v>2.6833166633728922E-2</v>
      </c>
      <c r="K73" s="22" t="s">
        <v>18</v>
      </c>
      <c r="L73" s="19">
        <v>59.977833333333201</v>
      </c>
      <c r="M73" s="19">
        <v>59.952834333343752</v>
      </c>
      <c r="N73" s="51">
        <v>2.4998999989449544E-2</v>
      </c>
      <c r="O73" s="21" t="s">
        <v>19</v>
      </c>
      <c r="P73" s="23">
        <v>-59.949999999999882</v>
      </c>
      <c r="Q73" s="23">
        <v>-60.25511633330423</v>
      </c>
      <c r="R73" s="57">
        <v>0.30511633330434762</v>
      </c>
      <c r="V73" s="18" t="s">
        <v>18</v>
      </c>
      <c r="W73" s="19">
        <v>59.970000000000056</v>
      </c>
      <c r="X73" s="19">
        <v>60.167110499994202</v>
      </c>
      <c r="Y73" s="51">
        <v>0.19711049999414598</v>
      </c>
      <c r="Z73" s="21" t="s">
        <v>19</v>
      </c>
      <c r="AA73" s="20">
        <v>-59.975166666666588</v>
      </c>
      <c r="AB73" s="20">
        <v>-59.831276333341989</v>
      </c>
      <c r="AC73" s="51">
        <v>0.14389033332459888</v>
      </c>
      <c r="AD73" s="22" t="s">
        <v>18</v>
      </c>
      <c r="AE73" s="19">
        <v>59.979999999999819</v>
      </c>
      <c r="AF73" s="19">
        <v>59.906183833322416</v>
      </c>
      <c r="AG73" s="51">
        <v>7.3816166677403316E-2</v>
      </c>
      <c r="AH73" s="21" t="s">
        <v>19</v>
      </c>
      <c r="AI73" s="23">
        <v>-59.969000000000058</v>
      </c>
      <c r="AJ73" s="23">
        <v>-59.977818500022394</v>
      </c>
      <c r="AK73" s="57">
        <v>8.8185000223361953E-3</v>
      </c>
    </row>
    <row r="74" spans="1:37" x14ac:dyDescent="0.3">
      <c r="B74" s="48"/>
      <c r="C74" s="18" t="s">
        <v>20</v>
      </c>
      <c r="D74" s="19">
        <v>70.033916666666627</v>
      </c>
      <c r="E74" s="19">
        <v>70.255829666642228</v>
      </c>
      <c r="F74" s="51">
        <v>0.22191299997560066</v>
      </c>
      <c r="G74" s="21" t="s">
        <v>21</v>
      </c>
      <c r="H74" s="20">
        <v>-70.020000000000209</v>
      </c>
      <c r="I74" s="20">
        <v>-70.048588833307008</v>
      </c>
      <c r="J74" s="51">
        <v>2.8588833306798733E-2</v>
      </c>
      <c r="K74" s="22" t="s">
        <v>20</v>
      </c>
      <c r="L74" s="19">
        <v>70.019916666666873</v>
      </c>
      <c r="M74" s="19">
        <v>69.96967950002977</v>
      </c>
      <c r="N74" s="51">
        <v>5.0237166637103314E-2</v>
      </c>
      <c r="O74" s="21" t="s">
        <v>21</v>
      </c>
      <c r="P74" s="23">
        <v>-69.999916666666664</v>
      </c>
      <c r="Q74" s="23">
        <v>-70.35970116667049</v>
      </c>
      <c r="R74" s="57">
        <v>0.35978450000382622</v>
      </c>
      <c r="V74" s="18" t="s">
        <v>20</v>
      </c>
      <c r="W74" s="20">
        <v>70.040083333333328</v>
      </c>
      <c r="X74" s="20">
        <v>70.240832000053274</v>
      </c>
      <c r="Y74" s="51">
        <v>0.20074866671994585</v>
      </c>
      <c r="Z74" s="21" t="s">
        <v>21</v>
      </c>
      <c r="AA74" s="20">
        <v>-70.020000000000209</v>
      </c>
      <c r="AB74" s="20">
        <v>-69.835778499997076</v>
      </c>
      <c r="AC74" s="51">
        <v>0.18422150000313309</v>
      </c>
      <c r="AD74" s="22" t="s">
        <v>20</v>
      </c>
      <c r="AE74" s="19">
        <v>70.020000000000209</v>
      </c>
      <c r="AF74" s="19">
        <v>69.951655166697449</v>
      </c>
      <c r="AG74" s="51">
        <v>6.8344833302759866E-2</v>
      </c>
      <c r="AH74" s="21" t="s">
        <v>21</v>
      </c>
      <c r="AI74" s="23">
        <v>-70.039833333333334</v>
      </c>
      <c r="AJ74" s="23">
        <v>-70.033598499968747</v>
      </c>
      <c r="AK74" s="57">
        <v>6.234833364587189E-3</v>
      </c>
    </row>
    <row r="75" spans="1:37" x14ac:dyDescent="0.3">
      <c r="B75" s="48"/>
      <c r="C75" s="18" t="s">
        <v>22</v>
      </c>
      <c r="D75" s="19">
        <v>79.969499999999968</v>
      </c>
      <c r="E75" s="19">
        <v>80.21843050002542</v>
      </c>
      <c r="F75" s="51">
        <v>0.24893050002545181</v>
      </c>
      <c r="G75" s="21" t="s">
        <v>23</v>
      </c>
      <c r="H75" s="20">
        <v>-80</v>
      </c>
      <c r="I75" s="20">
        <v>-80.030011333301502</v>
      </c>
      <c r="J75" s="51">
        <v>3.0011333301501963E-2</v>
      </c>
      <c r="K75" s="22" t="s">
        <v>22</v>
      </c>
      <c r="L75" s="19">
        <v>80</v>
      </c>
      <c r="M75" s="19">
        <v>79.915609333339944</v>
      </c>
      <c r="N75" s="51">
        <v>8.4390666660056013E-2</v>
      </c>
      <c r="O75" s="21" t="s">
        <v>23</v>
      </c>
      <c r="P75" s="23">
        <v>-80.031500000000051</v>
      </c>
      <c r="Q75" s="23">
        <v>-80.456394500020025</v>
      </c>
      <c r="R75" s="57">
        <v>0.42489450001997398</v>
      </c>
      <c r="V75" s="18" t="s">
        <v>22</v>
      </c>
      <c r="W75" s="19">
        <v>79.987083333333146</v>
      </c>
      <c r="X75" s="19">
        <v>80.171534999984502</v>
      </c>
      <c r="Y75" s="51">
        <v>0.18445166665135559</v>
      </c>
      <c r="Z75" s="21" t="s">
        <v>23</v>
      </c>
      <c r="AA75" s="20">
        <v>-79.999249999999989</v>
      </c>
      <c r="AB75" s="20">
        <v>-79.77042549994691</v>
      </c>
      <c r="AC75" s="51">
        <v>0.2288245000530793</v>
      </c>
      <c r="AD75" s="22" t="s">
        <v>22</v>
      </c>
      <c r="AE75" s="19">
        <v>79.999916666666664</v>
      </c>
      <c r="AF75" s="19">
        <v>79.945280166710106</v>
      </c>
      <c r="AG75" s="51">
        <v>5.4636499956558282E-2</v>
      </c>
      <c r="AH75" s="21" t="s">
        <v>23</v>
      </c>
      <c r="AI75" s="23">
        <v>-79.979999999999762</v>
      </c>
      <c r="AJ75" s="23">
        <v>-79.956283666690496</v>
      </c>
      <c r="AK75" s="57">
        <v>2.3716333309266702E-2</v>
      </c>
    </row>
    <row r="76" spans="1:37" ht="17.25" thickBot="1" x14ac:dyDescent="0.35">
      <c r="B76" s="48"/>
      <c r="C76" s="24" t="s">
        <v>24</v>
      </c>
      <c r="D76" s="25">
        <v>90</v>
      </c>
      <c r="E76" s="25">
        <v>89.688583666685631</v>
      </c>
      <c r="F76" s="52">
        <v>0.31141633331436935</v>
      </c>
      <c r="G76" s="27" t="s">
        <v>25</v>
      </c>
      <c r="H76" s="26">
        <v>-89.979999999999734</v>
      </c>
      <c r="I76" s="26">
        <v>-89.716065833340792</v>
      </c>
      <c r="J76" s="52">
        <v>0.26393416665894165</v>
      </c>
      <c r="K76" s="28" t="s">
        <v>24</v>
      </c>
      <c r="L76" s="25">
        <v>89.989916666666488</v>
      </c>
      <c r="M76" s="25">
        <v>89.673331666637935</v>
      </c>
      <c r="N76" s="52">
        <v>0.31658500002855305</v>
      </c>
      <c r="O76" s="27" t="s">
        <v>25</v>
      </c>
      <c r="P76" s="29">
        <v>-90.069999999999851</v>
      </c>
      <c r="Q76" s="29">
        <v>-89.396460999998055</v>
      </c>
      <c r="R76" s="58">
        <v>0.67353900000179578</v>
      </c>
      <c r="V76" s="24" t="s">
        <v>24</v>
      </c>
      <c r="W76" s="25">
        <v>90.020000000000266</v>
      </c>
      <c r="X76" s="25">
        <v>89.624054333346734</v>
      </c>
      <c r="Y76" s="52">
        <v>0.3959456666535317</v>
      </c>
      <c r="Z76" s="27" t="s">
        <v>25</v>
      </c>
      <c r="AA76" s="26">
        <v>-89.980333333333064</v>
      </c>
      <c r="AB76" s="26">
        <v>-89.640984666654532</v>
      </c>
      <c r="AC76" s="52">
        <v>0.33934866667853214</v>
      </c>
      <c r="AD76" s="28" t="s">
        <v>24</v>
      </c>
      <c r="AE76" s="25">
        <v>89.987749999999821</v>
      </c>
      <c r="AF76" s="25">
        <v>89.916177166671474</v>
      </c>
      <c r="AG76" s="52">
        <v>7.1572833328346519E-2</v>
      </c>
      <c r="AH76" s="27" t="s">
        <v>25</v>
      </c>
      <c r="AI76" s="29">
        <v>-90.020000000000266</v>
      </c>
      <c r="AJ76" s="29">
        <v>-89.926398499984742</v>
      </c>
      <c r="AK76" s="58">
        <v>9.3601500015523698E-2</v>
      </c>
    </row>
    <row r="78" spans="1:37" ht="27" thickBot="1" x14ac:dyDescent="0.35">
      <c r="C78" s="42" t="s">
        <v>29</v>
      </c>
      <c r="V78" s="42" t="s">
        <v>39</v>
      </c>
    </row>
    <row r="79" spans="1:37" ht="21" thickBot="1" x14ac:dyDescent="0.35">
      <c r="A79" s="47"/>
      <c r="C79" s="1" t="s">
        <v>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V79" s="36" t="s">
        <v>40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3"/>
    </row>
    <row r="80" spans="1:37" ht="21" thickBot="1" x14ac:dyDescent="0.35">
      <c r="C80" s="4" t="s">
        <v>1</v>
      </c>
      <c r="D80" s="5"/>
      <c r="E80" s="5"/>
      <c r="F80" s="5"/>
      <c r="G80" s="5"/>
      <c r="H80" s="5"/>
      <c r="I80" s="5"/>
      <c r="J80" s="6"/>
      <c r="K80" s="4" t="s">
        <v>2</v>
      </c>
      <c r="L80" s="5"/>
      <c r="M80" s="5"/>
      <c r="N80" s="5"/>
      <c r="O80" s="5"/>
      <c r="P80" s="5"/>
      <c r="Q80" s="5"/>
      <c r="R80" s="6"/>
      <c r="V80" s="4" t="s">
        <v>1</v>
      </c>
      <c r="W80" s="5"/>
      <c r="X80" s="5"/>
      <c r="Y80" s="5"/>
      <c r="Z80" s="5"/>
      <c r="AA80" s="5"/>
      <c r="AB80" s="5"/>
      <c r="AC80" s="6"/>
      <c r="AD80" s="4" t="s">
        <v>2</v>
      </c>
      <c r="AE80" s="5"/>
      <c r="AF80" s="5"/>
      <c r="AG80" s="5"/>
      <c r="AH80" s="5"/>
      <c r="AI80" s="5"/>
      <c r="AJ80" s="5"/>
      <c r="AK80" s="6"/>
    </row>
    <row r="81" spans="1:37" ht="17.25" thickBot="1" x14ac:dyDescent="0.35">
      <c r="C81" s="7" t="s">
        <v>3</v>
      </c>
      <c r="D81" s="8" t="s">
        <v>4</v>
      </c>
      <c r="E81" s="9" t="s">
        <v>5</v>
      </c>
      <c r="F81" s="49" t="s">
        <v>6</v>
      </c>
      <c r="G81" s="7" t="s">
        <v>3</v>
      </c>
      <c r="H81" s="8" t="s">
        <v>4</v>
      </c>
      <c r="I81" s="9" t="s">
        <v>5</v>
      </c>
      <c r="J81" s="49" t="s">
        <v>6</v>
      </c>
      <c r="K81" s="10" t="s">
        <v>3</v>
      </c>
      <c r="L81" s="8" t="s">
        <v>4</v>
      </c>
      <c r="M81" s="9" t="s">
        <v>5</v>
      </c>
      <c r="N81" s="49" t="s">
        <v>6</v>
      </c>
      <c r="O81" s="7" t="s">
        <v>3</v>
      </c>
      <c r="P81" s="8" t="s">
        <v>4</v>
      </c>
      <c r="Q81" s="9" t="s">
        <v>5</v>
      </c>
      <c r="R81" s="49" t="s">
        <v>6</v>
      </c>
      <c r="V81" s="7" t="s">
        <v>3</v>
      </c>
      <c r="W81" s="8" t="s">
        <v>4</v>
      </c>
      <c r="X81" s="9" t="s">
        <v>5</v>
      </c>
      <c r="Y81" s="49" t="s">
        <v>6</v>
      </c>
      <c r="Z81" s="7" t="s">
        <v>3</v>
      </c>
      <c r="AA81" s="8" t="s">
        <v>4</v>
      </c>
      <c r="AB81" s="9" t="s">
        <v>5</v>
      </c>
      <c r="AC81" s="49" t="s">
        <v>6</v>
      </c>
      <c r="AD81" s="10" t="s">
        <v>3</v>
      </c>
      <c r="AE81" s="8" t="s">
        <v>4</v>
      </c>
      <c r="AF81" s="9" t="s">
        <v>5</v>
      </c>
      <c r="AG81" s="49" t="s">
        <v>6</v>
      </c>
      <c r="AH81" s="7" t="s">
        <v>3</v>
      </c>
      <c r="AI81" s="11" t="s">
        <v>4</v>
      </c>
      <c r="AJ81" s="9" t="s">
        <v>5</v>
      </c>
      <c r="AK81" s="49" t="s">
        <v>6</v>
      </c>
    </row>
    <row r="82" spans="1:37" x14ac:dyDescent="0.3">
      <c r="B82" s="48"/>
      <c r="C82" s="12" t="s">
        <v>7</v>
      </c>
      <c r="D82" s="13">
        <v>-2.0000000000000014E-2</v>
      </c>
      <c r="E82" s="13">
        <v>3.2588333333332773E-3</v>
      </c>
      <c r="F82" s="54">
        <v>2.3258833333333291E-2</v>
      </c>
      <c r="G82" s="14"/>
      <c r="H82" s="14"/>
      <c r="I82" s="14"/>
      <c r="J82" s="14"/>
      <c r="K82" s="15" t="s">
        <v>7</v>
      </c>
      <c r="L82" s="13">
        <v>2.0000000000000014E-2</v>
      </c>
      <c r="M82" s="13">
        <v>2.4481666666668475E-3</v>
      </c>
      <c r="N82" s="54">
        <v>1.7551833333333166E-2</v>
      </c>
      <c r="O82" s="16"/>
      <c r="P82" s="17"/>
      <c r="Q82" s="17"/>
      <c r="R82" s="55"/>
      <c r="V82" s="12" t="s">
        <v>7</v>
      </c>
      <c r="W82" s="13">
        <v>-1.9333333333333345E-2</v>
      </c>
      <c r="X82" s="13">
        <v>7.1483333333300951E-3</v>
      </c>
      <c r="Y82" s="54">
        <v>2.6481666666663441E-2</v>
      </c>
      <c r="Z82" s="14"/>
      <c r="AA82" s="14"/>
      <c r="AB82" s="14"/>
      <c r="AC82" s="14"/>
      <c r="AD82" s="15" t="s">
        <v>7</v>
      </c>
      <c r="AE82" s="13">
        <v>3.4333333333333299E-2</v>
      </c>
      <c r="AF82" s="13">
        <v>7.9909999999958417E-3</v>
      </c>
      <c r="AG82" s="54">
        <v>2.6342333333337457E-2</v>
      </c>
      <c r="AH82" s="16"/>
      <c r="AI82" s="17"/>
      <c r="AJ82" s="17"/>
      <c r="AK82" s="55"/>
    </row>
    <row r="83" spans="1:37" x14ac:dyDescent="0.3">
      <c r="B83" s="48"/>
      <c r="C83" s="18" t="s">
        <v>8</v>
      </c>
      <c r="D83" s="19">
        <v>10.019916666666655</v>
      </c>
      <c r="E83" s="19">
        <v>10.075488999999653</v>
      </c>
      <c r="F83" s="51">
        <v>5.5572333332998269E-2</v>
      </c>
      <c r="G83" s="21" t="s">
        <v>9</v>
      </c>
      <c r="H83" s="20">
        <v>-9.9821666666666768</v>
      </c>
      <c r="I83" s="20">
        <v>-9.9859258333258634</v>
      </c>
      <c r="J83" s="51">
        <v>3.7591666591865192E-3</v>
      </c>
      <c r="K83" s="22" t="s">
        <v>8</v>
      </c>
      <c r="L83" s="19">
        <v>9.9800000000000129</v>
      </c>
      <c r="M83" s="19">
        <v>9.9853181666590416</v>
      </c>
      <c r="N83" s="51">
        <v>5.3181666590287335E-3</v>
      </c>
      <c r="O83" s="21" t="s">
        <v>9</v>
      </c>
      <c r="P83" s="20">
        <v>-9.9800000000000129</v>
      </c>
      <c r="Q83" s="20">
        <v>-10.016240333341344</v>
      </c>
      <c r="R83" s="37">
        <v>3.624033334133081E-2</v>
      </c>
      <c r="V83" s="18" t="s">
        <v>8</v>
      </c>
      <c r="W83" s="19">
        <v>10.017416666666655</v>
      </c>
      <c r="X83" s="19">
        <v>10.060053833335244</v>
      </c>
      <c r="Y83" s="51">
        <v>4.2637166668589188E-2</v>
      </c>
      <c r="Z83" s="21" t="s">
        <v>9</v>
      </c>
      <c r="AA83" s="20">
        <v>-9.9800000000000129</v>
      </c>
      <c r="AB83" s="20">
        <v>-9.9781863333233645</v>
      </c>
      <c r="AC83" s="51">
        <v>1.8136666766483955E-3</v>
      </c>
      <c r="AD83" s="22" t="s">
        <v>8</v>
      </c>
      <c r="AE83" s="19">
        <v>9.9996666666666663</v>
      </c>
      <c r="AF83" s="19">
        <v>9.978798166656885</v>
      </c>
      <c r="AG83" s="51">
        <v>2.0868500009781243E-2</v>
      </c>
      <c r="AH83" s="21" t="s">
        <v>9</v>
      </c>
      <c r="AI83" s="20">
        <v>-9.9880000000000067</v>
      </c>
      <c r="AJ83" s="20">
        <v>-10.022564166677062</v>
      </c>
      <c r="AK83" s="37">
        <v>3.4564166677055752E-2</v>
      </c>
    </row>
    <row r="84" spans="1:37" x14ac:dyDescent="0.3">
      <c r="B84" s="48"/>
      <c r="C84" s="18" t="s">
        <v>10</v>
      </c>
      <c r="D84" s="20">
        <v>20.022416666666668</v>
      </c>
      <c r="E84" s="20">
        <v>20.114332333337941</v>
      </c>
      <c r="F84" s="51">
        <v>9.1915666671273044E-2</v>
      </c>
      <c r="G84" s="21" t="s">
        <v>11</v>
      </c>
      <c r="H84" s="20">
        <v>-20.006916666666694</v>
      </c>
      <c r="I84" s="20">
        <v>-20.04138883335288</v>
      </c>
      <c r="J84" s="51">
        <v>3.4472166686185801E-2</v>
      </c>
      <c r="K84" s="22" t="s">
        <v>10</v>
      </c>
      <c r="L84" s="19">
        <v>20</v>
      </c>
      <c r="M84" s="19">
        <v>20.026629666683828</v>
      </c>
      <c r="N84" s="51">
        <v>2.6629666683827935E-2</v>
      </c>
      <c r="O84" s="21" t="s">
        <v>11</v>
      </c>
      <c r="P84" s="20">
        <v>-20.006333333333359</v>
      </c>
      <c r="Q84" s="20">
        <v>-20.052990833355555</v>
      </c>
      <c r="R84" s="37">
        <v>4.6657500022195819E-2</v>
      </c>
      <c r="V84" s="18" t="s">
        <v>10</v>
      </c>
      <c r="W84" s="20">
        <v>20.019999999999985</v>
      </c>
      <c r="X84" s="20">
        <v>20.0733076666634</v>
      </c>
      <c r="Y84" s="51">
        <v>5.3307666663414466E-2</v>
      </c>
      <c r="Z84" s="21" t="s">
        <v>11</v>
      </c>
      <c r="AA84" s="20">
        <v>-20</v>
      </c>
      <c r="AB84" s="20">
        <v>-20.013795666676451</v>
      </c>
      <c r="AC84" s="51">
        <v>1.3795666676450935E-2</v>
      </c>
      <c r="AD84" s="22" t="s">
        <v>10</v>
      </c>
      <c r="AE84" s="19">
        <v>20.018166666666659</v>
      </c>
      <c r="AF84" s="19">
        <v>19.991610333326832</v>
      </c>
      <c r="AG84" s="51">
        <v>2.655633333982621E-2</v>
      </c>
      <c r="AH84" s="21" t="s">
        <v>11</v>
      </c>
      <c r="AI84" s="20">
        <v>-20.000249999999998</v>
      </c>
      <c r="AJ84" s="20">
        <v>-20.056853000022286</v>
      </c>
      <c r="AK84" s="37">
        <v>5.6603000022288796E-2</v>
      </c>
    </row>
    <row r="85" spans="1:37" x14ac:dyDescent="0.3">
      <c r="B85" s="48"/>
      <c r="C85" s="18" t="s">
        <v>12</v>
      </c>
      <c r="D85" s="19">
        <v>29.997666666666653</v>
      </c>
      <c r="E85" s="19">
        <v>30.113467833366943</v>
      </c>
      <c r="F85" s="51">
        <v>0.11580116670029028</v>
      </c>
      <c r="G85" s="21" t="s">
        <v>13</v>
      </c>
      <c r="H85" s="20">
        <v>-29.978416666666682</v>
      </c>
      <c r="I85" s="20">
        <v>-30.04291866669282</v>
      </c>
      <c r="J85" s="51">
        <v>6.4502000026138262E-2</v>
      </c>
      <c r="K85" s="22" t="s">
        <v>12</v>
      </c>
      <c r="L85" s="19">
        <v>29.9701666666666</v>
      </c>
      <c r="M85" s="19">
        <v>30.030204000022142</v>
      </c>
      <c r="N85" s="51">
        <v>6.0037333355541733E-2</v>
      </c>
      <c r="O85" s="21" t="s">
        <v>13</v>
      </c>
      <c r="P85" s="20">
        <v>-29.980000000000015</v>
      </c>
      <c r="Q85" s="20">
        <v>-30.038026500023712</v>
      </c>
      <c r="R85" s="37">
        <v>5.8026500023697025E-2</v>
      </c>
      <c r="V85" s="18" t="s">
        <v>12</v>
      </c>
      <c r="W85" s="20">
        <v>29.999833333333335</v>
      </c>
      <c r="X85" s="20">
        <v>30.0606693333626</v>
      </c>
      <c r="Y85" s="51">
        <v>6.0836000029265591E-2</v>
      </c>
      <c r="Z85" s="21" t="s">
        <v>13</v>
      </c>
      <c r="AA85" s="19">
        <v>-29.969999999999928</v>
      </c>
      <c r="AB85" s="19">
        <v>-29.992896333327543</v>
      </c>
      <c r="AC85" s="51">
        <v>2.2896333327615537E-2</v>
      </c>
      <c r="AD85" s="22" t="s">
        <v>12</v>
      </c>
      <c r="AE85" s="19">
        <v>29.980000000000015</v>
      </c>
      <c r="AF85" s="19">
        <v>29.951523166636107</v>
      </c>
      <c r="AG85" s="51">
        <v>2.8476833363907161E-2</v>
      </c>
      <c r="AH85" s="21" t="s">
        <v>13</v>
      </c>
      <c r="AI85" s="20">
        <v>-29.980000000000015</v>
      </c>
      <c r="AJ85" s="20">
        <v>-30.057502666697701</v>
      </c>
      <c r="AK85" s="37">
        <v>7.7502666697686351E-2</v>
      </c>
    </row>
    <row r="86" spans="1:37" x14ac:dyDescent="0.3">
      <c r="B86" s="48"/>
      <c r="C86" s="18" t="s">
        <v>14</v>
      </c>
      <c r="D86" s="19">
        <v>39.984999999999914</v>
      </c>
      <c r="E86" s="19">
        <v>40.136015333295646</v>
      </c>
      <c r="F86" s="51">
        <v>0.15101533329573158</v>
      </c>
      <c r="G86" s="21" t="s">
        <v>15</v>
      </c>
      <c r="H86" s="20">
        <v>-40.039999999999971</v>
      </c>
      <c r="I86" s="20">
        <v>-40.143686666632121</v>
      </c>
      <c r="J86" s="51">
        <v>0.10368666663215009</v>
      </c>
      <c r="K86" s="22" t="s">
        <v>14</v>
      </c>
      <c r="L86" s="19">
        <v>40.035499999999992</v>
      </c>
      <c r="M86" s="19">
        <v>40.13668016662848</v>
      </c>
      <c r="N86" s="51">
        <v>0.10118016662848817</v>
      </c>
      <c r="O86" s="21" t="s">
        <v>15</v>
      </c>
      <c r="P86" s="23">
        <v>-39.970333333333286</v>
      </c>
      <c r="Q86" s="23">
        <v>-40.040617500014221</v>
      </c>
      <c r="R86" s="57">
        <v>7.0284166680934845E-2</v>
      </c>
      <c r="V86" s="18" t="s">
        <v>14</v>
      </c>
      <c r="W86" s="19">
        <v>39.986666666666551</v>
      </c>
      <c r="X86" s="19">
        <v>40.052142166686231</v>
      </c>
      <c r="Y86" s="51">
        <v>6.5475500019680055E-2</v>
      </c>
      <c r="Z86" s="21" t="s">
        <v>15</v>
      </c>
      <c r="AA86" s="20">
        <v>-40.030000000000044</v>
      </c>
      <c r="AB86" s="20">
        <v>-40.06344533335524</v>
      </c>
      <c r="AC86" s="51">
        <v>3.3445333355196283E-2</v>
      </c>
      <c r="AD86" s="22" t="s">
        <v>14</v>
      </c>
      <c r="AE86" s="19">
        <v>40.046583333333388</v>
      </c>
      <c r="AF86" s="19">
        <v>40.004042833324917</v>
      </c>
      <c r="AG86" s="51">
        <v>4.2540500008470872E-2</v>
      </c>
      <c r="AH86" s="21" t="s">
        <v>15</v>
      </c>
      <c r="AI86" s="23">
        <v>-39.969999999999956</v>
      </c>
      <c r="AJ86" s="23">
        <v>-40.061532666688422</v>
      </c>
      <c r="AK86" s="57">
        <v>9.153266668846527E-2</v>
      </c>
    </row>
    <row r="87" spans="1:37" x14ac:dyDescent="0.3">
      <c r="B87" s="48"/>
      <c r="C87" s="18" t="s">
        <v>16</v>
      </c>
      <c r="D87" s="19">
        <v>50.039916666666635</v>
      </c>
      <c r="E87" s="19">
        <v>50.214298500008283</v>
      </c>
      <c r="F87" s="51">
        <v>0.17438183334164847</v>
      </c>
      <c r="G87" s="21" t="s">
        <v>17</v>
      </c>
      <c r="H87" s="20">
        <v>-50.039916666666635</v>
      </c>
      <c r="I87" s="20">
        <v>-50.182545999999093</v>
      </c>
      <c r="J87" s="51">
        <v>0.14262933333245797</v>
      </c>
      <c r="K87" s="22" t="s">
        <v>16</v>
      </c>
      <c r="L87" s="19">
        <v>50.02999999999998</v>
      </c>
      <c r="M87" s="19">
        <v>50.184338333326068</v>
      </c>
      <c r="N87" s="51">
        <v>0.15433833332608771</v>
      </c>
      <c r="O87" s="21" t="s">
        <v>17</v>
      </c>
      <c r="P87" s="23">
        <v>-50.020000000000131</v>
      </c>
      <c r="Q87" s="23">
        <v>-50.09600933335097</v>
      </c>
      <c r="R87" s="57">
        <v>7.600933335083937E-2</v>
      </c>
      <c r="V87" s="18" t="s">
        <v>16</v>
      </c>
      <c r="W87" s="19">
        <v>50.039749999999977</v>
      </c>
      <c r="X87" s="19">
        <v>50.095370333352356</v>
      </c>
      <c r="Y87" s="51">
        <v>5.5620333352379703E-2</v>
      </c>
      <c r="Z87" s="21" t="s">
        <v>17</v>
      </c>
      <c r="AA87" s="20">
        <v>-50.02999999999998</v>
      </c>
      <c r="AB87" s="20">
        <v>-50.063333666673053</v>
      </c>
      <c r="AC87" s="51">
        <v>3.3333666673073026E-2</v>
      </c>
      <c r="AD87" s="22" t="s">
        <v>16</v>
      </c>
      <c r="AE87" s="19">
        <v>49.949999999999896</v>
      </c>
      <c r="AF87" s="19">
        <v>49.901522499978341</v>
      </c>
      <c r="AG87" s="51">
        <v>4.8477500021554931E-2</v>
      </c>
      <c r="AH87" s="21" t="s">
        <v>17</v>
      </c>
      <c r="AI87" s="23">
        <v>-50.020000000000131</v>
      </c>
      <c r="AJ87" s="23">
        <v>-50.125507166660043</v>
      </c>
      <c r="AK87" s="57">
        <v>0.10550716665991189</v>
      </c>
    </row>
    <row r="88" spans="1:37" x14ac:dyDescent="0.3">
      <c r="B88" s="48"/>
      <c r="C88" s="18" t="s">
        <v>18</v>
      </c>
      <c r="D88" s="19">
        <v>59.979666666666489</v>
      </c>
      <c r="E88" s="19">
        <v>60.183490000012426</v>
      </c>
      <c r="F88" s="51">
        <v>0.20382333334593739</v>
      </c>
      <c r="G88" s="21" t="s">
        <v>19</v>
      </c>
      <c r="H88" s="20">
        <v>-59.982999999999841</v>
      </c>
      <c r="I88" s="20">
        <v>-60.171642666665747</v>
      </c>
      <c r="J88" s="51">
        <v>0.18864266666590623</v>
      </c>
      <c r="K88" s="22" t="s">
        <v>18</v>
      </c>
      <c r="L88" s="19">
        <v>59.979999999999819</v>
      </c>
      <c r="M88" s="19">
        <v>60.193089333334797</v>
      </c>
      <c r="N88" s="51">
        <v>0.21308933333497748</v>
      </c>
      <c r="O88" s="21" t="s">
        <v>19</v>
      </c>
      <c r="P88" s="23">
        <v>-59.960833333333376</v>
      </c>
      <c r="Q88" s="23">
        <v>-60.046665499979433</v>
      </c>
      <c r="R88" s="57">
        <v>8.5832166646056862E-2</v>
      </c>
      <c r="V88" s="18" t="s">
        <v>18</v>
      </c>
      <c r="W88" s="19">
        <v>59.979999999999819</v>
      </c>
      <c r="X88" s="19">
        <v>60.023536666639963</v>
      </c>
      <c r="Y88" s="51">
        <v>4.3536666640143551E-2</v>
      </c>
      <c r="Z88" s="21" t="s">
        <v>19</v>
      </c>
      <c r="AA88" s="20">
        <v>-59.979583333333167</v>
      </c>
      <c r="AB88" s="20">
        <v>-60.00955749997356</v>
      </c>
      <c r="AC88" s="51">
        <v>2.9974166640393207E-2</v>
      </c>
      <c r="AD88" s="22" t="s">
        <v>18</v>
      </c>
      <c r="AE88" s="19">
        <v>59.994333333333245</v>
      </c>
      <c r="AF88" s="19">
        <v>59.934826833340345</v>
      </c>
      <c r="AG88" s="51">
        <v>5.9506499992899364E-2</v>
      </c>
      <c r="AH88" s="21" t="s">
        <v>19</v>
      </c>
      <c r="AI88" s="23">
        <v>-59.969666666666733</v>
      </c>
      <c r="AJ88" s="23">
        <v>-60.074036333326333</v>
      </c>
      <c r="AK88" s="57">
        <v>0.10436966665960057</v>
      </c>
    </row>
    <row r="89" spans="1:37" x14ac:dyDescent="0.3">
      <c r="B89" s="48"/>
      <c r="C89" s="18" t="s">
        <v>20</v>
      </c>
      <c r="D89" s="19">
        <v>70.049916666666775</v>
      </c>
      <c r="E89" s="19">
        <v>70.271749499972572</v>
      </c>
      <c r="F89" s="51">
        <v>0.22183283330579684</v>
      </c>
      <c r="G89" s="21" t="s">
        <v>21</v>
      </c>
      <c r="H89" s="20">
        <v>-70.029999999999944</v>
      </c>
      <c r="I89" s="20">
        <v>-70.252869333301234</v>
      </c>
      <c r="J89" s="51">
        <v>0.22286933330128988</v>
      </c>
      <c r="K89" s="22" t="s">
        <v>20</v>
      </c>
      <c r="L89" s="19">
        <v>70.025499999999994</v>
      </c>
      <c r="M89" s="19">
        <v>70.307100333323675</v>
      </c>
      <c r="N89" s="51">
        <v>0.28160033332368073</v>
      </c>
      <c r="O89" s="21" t="s">
        <v>21</v>
      </c>
      <c r="P89" s="23">
        <v>-70</v>
      </c>
      <c r="Q89" s="23">
        <v>-70.08600066665916</v>
      </c>
      <c r="R89" s="57">
        <v>8.6000666659160174E-2</v>
      </c>
      <c r="V89" s="18" t="s">
        <v>20</v>
      </c>
      <c r="W89" s="20">
        <v>70.050000000000111</v>
      </c>
      <c r="X89" s="20">
        <v>70.064046499992187</v>
      </c>
      <c r="Y89" s="51">
        <v>1.4046499992076633E-2</v>
      </c>
      <c r="Z89" s="21" t="s">
        <v>21</v>
      </c>
      <c r="AA89" s="20">
        <v>-70.020000000000209</v>
      </c>
      <c r="AB89" s="20">
        <v>-70.054077333317636</v>
      </c>
      <c r="AC89" s="51">
        <v>3.4077333317426906E-2</v>
      </c>
      <c r="AD89" s="22" t="s">
        <v>20</v>
      </c>
      <c r="AE89" s="19">
        <v>70.029999999999944</v>
      </c>
      <c r="AF89" s="19">
        <v>69.961239500022813</v>
      </c>
      <c r="AG89" s="51">
        <v>6.8760499977130962E-2</v>
      </c>
      <c r="AH89" s="21" t="s">
        <v>21</v>
      </c>
      <c r="AI89" s="23">
        <v>-70.039249999999996</v>
      </c>
      <c r="AJ89" s="23">
        <v>-70.1422999999876</v>
      </c>
      <c r="AK89" s="57">
        <v>0.10304999998760422</v>
      </c>
    </row>
    <row r="90" spans="1:37" x14ac:dyDescent="0.3">
      <c r="B90" s="48"/>
      <c r="C90" s="18" t="s">
        <v>22</v>
      </c>
      <c r="D90" s="19">
        <v>79.973166666666572</v>
      </c>
      <c r="E90" s="19">
        <v>80.212322833343691</v>
      </c>
      <c r="F90" s="51">
        <v>0.23915616667711959</v>
      </c>
      <c r="G90" s="21" t="s">
        <v>23</v>
      </c>
      <c r="H90" s="20">
        <v>-80.00991666666684</v>
      </c>
      <c r="I90" s="20">
        <v>-80.266162833260793</v>
      </c>
      <c r="J90" s="51">
        <v>0.25624616659395372</v>
      </c>
      <c r="K90" s="22" t="s">
        <v>22</v>
      </c>
      <c r="L90" s="19">
        <v>80.000250000000008</v>
      </c>
      <c r="M90" s="19">
        <v>80.354409833341933</v>
      </c>
      <c r="N90" s="51">
        <v>0.35415983334192447</v>
      </c>
      <c r="O90" s="21" t="s">
        <v>23</v>
      </c>
      <c r="P90" s="23">
        <v>-79.959999999999894</v>
      </c>
      <c r="Q90" s="23">
        <v>-80.042797666649477</v>
      </c>
      <c r="R90" s="57">
        <v>8.2797666649582879E-2</v>
      </c>
      <c r="V90" s="18" t="s">
        <v>22</v>
      </c>
      <c r="W90" s="19">
        <v>79.991249999999852</v>
      </c>
      <c r="X90" s="19">
        <v>79.961454333362511</v>
      </c>
      <c r="Y90" s="51">
        <v>2.9795666637340901E-2</v>
      </c>
      <c r="Z90" s="21" t="s">
        <v>23</v>
      </c>
      <c r="AA90" s="20">
        <v>-80</v>
      </c>
      <c r="AB90" s="20">
        <v>-80.023352833291341</v>
      </c>
      <c r="AC90" s="51">
        <v>2.3352833291340858E-2</v>
      </c>
      <c r="AD90" s="22" t="s">
        <v>22</v>
      </c>
      <c r="AE90" s="19">
        <v>80.010000000000176</v>
      </c>
      <c r="AF90" s="19">
        <v>79.936172666686929</v>
      </c>
      <c r="AG90" s="51">
        <v>7.3827333313246868E-2</v>
      </c>
      <c r="AH90" s="21" t="s">
        <v>23</v>
      </c>
      <c r="AI90" s="23">
        <v>-79.978333333333097</v>
      </c>
      <c r="AJ90" s="23">
        <v>-80.066205333313732</v>
      </c>
      <c r="AK90" s="57">
        <v>8.7871999980634996E-2</v>
      </c>
    </row>
    <row r="91" spans="1:37" ht="17.25" thickBot="1" x14ac:dyDescent="0.35">
      <c r="B91" s="48"/>
      <c r="C91" s="24" t="s">
        <v>24</v>
      </c>
      <c r="D91" s="25">
        <v>90</v>
      </c>
      <c r="E91" s="25">
        <v>89.477674166730097</v>
      </c>
      <c r="F91" s="52">
        <v>0.52232583326990323</v>
      </c>
      <c r="G91" s="27" t="s">
        <v>25</v>
      </c>
      <c r="H91" s="26">
        <v>-89.990249999999833</v>
      </c>
      <c r="I91" s="26">
        <v>-89.452986833381573</v>
      </c>
      <c r="J91" s="52">
        <v>0.5372631666182599</v>
      </c>
      <c r="K91" s="28" t="s">
        <v>24</v>
      </c>
      <c r="L91" s="25">
        <v>89.989999999999824</v>
      </c>
      <c r="M91" s="25">
        <v>89.57678450002804</v>
      </c>
      <c r="N91" s="52">
        <v>0.41321549997178408</v>
      </c>
      <c r="O91" s="27" t="s">
        <v>25</v>
      </c>
      <c r="P91" s="29">
        <v>-89.989749999999816</v>
      </c>
      <c r="Q91" s="29">
        <v>-89.797742666615179</v>
      </c>
      <c r="R91" s="58">
        <v>0.19200733338463749</v>
      </c>
      <c r="V91" s="24" t="s">
        <v>24</v>
      </c>
      <c r="W91" s="25">
        <v>90.029916666666779</v>
      </c>
      <c r="X91" s="25">
        <v>88.977744666735987</v>
      </c>
      <c r="Y91" s="52">
        <v>1.0521719999307919</v>
      </c>
      <c r="Z91" s="27" t="s">
        <v>25</v>
      </c>
      <c r="AA91" s="26">
        <v>-89.990499999999841</v>
      </c>
      <c r="AB91" s="26">
        <v>-89.362206333378595</v>
      </c>
      <c r="AC91" s="52">
        <v>0.62829366662124642</v>
      </c>
      <c r="AD91" s="28" t="s">
        <v>24</v>
      </c>
      <c r="AE91" s="25">
        <v>90</v>
      </c>
      <c r="AF91" s="25">
        <v>89.678295499995457</v>
      </c>
      <c r="AG91" s="52">
        <v>0.32170450000454309</v>
      </c>
      <c r="AH91" s="27" t="s">
        <v>25</v>
      </c>
      <c r="AI91" s="29">
        <v>-90.010000000000176</v>
      </c>
      <c r="AJ91" s="29">
        <v>-89.919196666670757</v>
      </c>
      <c r="AK91" s="58">
        <v>9.0803333329418479E-2</v>
      </c>
    </row>
    <row r="93" spans="1:37" ht="27" thickBot="1" x14ac:dyDescent="0.35">
      <c r="C93" s="42" t="s">
        <v>30</v>
      </c>
      <c r="V93" s="42" t="s">
        <v>41</v>
      </c>
    </row>
    <row r="94" spans="1:37" ht="21" thickBot="1" x14ac:dyDescent="0.35">
      <c r="A94" s="47"/>
      <c r="C94" s="1" t="s">
        <v>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V94" s="1" t="s">
        <v>0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</row>
    <row r="95" spans="1:37" ht="21" thickBot="1" x14ac:dyDescent="0.35">
      <c r="C95" s="4" t="s">
        <v>1</v>
      </c>
      <c r="D95" s="5"/>
      <c r="E95" s="5"/>
      <c r="F95" s="5"/>
      <c r="G95" s="5"/>
      <c r="H95" s="5"/>
      <c r="I95" s="5"/>
      <c r="J95" s="6"/>
      <c r="K95" s="4" t="s">
        <v>2</v>
      </c>
      <c r="L95" s="5"/>
      <c r="M95" s="5"/>
      <c r="N95" s="5"/>
      <c r="O95" s="5"/>
      <c r="P95" s="5"/>
      <c r="Q95" s="5"/>
      <c r="R95" s="6"/>
      <c r="V95" s="4" t="s">
        <v>1</v>
      </c>
      <c r="W95" s="5"/>
      <c r="X95" s="5"/>
      <c r="Y95" s="5"/>
      <c r="Z95" s="5"/>
      <c r="AA95" s="5"/>
      <c r="AB95" s="5"/>
      <c r="AC95" s="6"/>
      <c r="AD95" s="4" t="s">
        <v>2</v>
      </c>
      <c r="AE95" s="5"/>
      <c r="AF95" s="5"/>
      <c r="AG95" s="5"/>
      <c r="AH95" s="5"/>
      <c r="AI95" s="5"/>
      <c r="AJ95" s="5"/>
      <c r="AK95" s="6"/>
    </row>
    <row r="96" spans="1:37" ht="17.25" thickBot="1" x14ac:dyDescent="0.35">
      <c r="C96" s="7" t="s">
        <v>3</v>
      </c>
      <c r="D96" s="8" t="s">
        <v>4</v>
      </c>
      <c r="E96" s="9" t="s">
        <v>5</v>
      </c>
      <c r="F96" s="49" t="s">
        <v>6</v>
      </c>
      <c r="G96" s="7" t="s">
        <v>3</v>
      </c>
      <c r="H96" s="8" t="s">
        <v>4</v>
      </c>
      <c r="I96" s="9" t="s">
        <v>5</v>
      </c>
      <c r="J96" s="49" t="s">
        <v>6</v>
      </c>
      <c r="K96" s="10" t="s">
        <v>3</v>
      </c>
      <c r="L96" s="8" t="s">
        <v>4</v>
      </c>
      <c r="M96" s="9" t="s">
        <v>5</v>
      </c>
      <c r="N96" s="49" t="s">
        <v>6</v>
      </c>
      <c r="O96" s="7" t="s">
        <v>3</v>
      </c>
      <c r="P96" s="8" t="s">
        <v>4</v>
      </c>
      <c r="Q96" s="9" t="s">
        <v>5</v>
      </c>
      <c r="R96" s="49" t="s">
        <v>6</v>
      </c>
      <c r="V96" s="7" t="s">
        <v>3</v>
      </c>
      <c r="W96" s="8" t="s">
        <v>4</v>
      </c>
      <c r="X96" s="9" t="s">
        <v>5</v>
      </c>
      <c r="Y96" s="49" t="s">
        <v>6</v>
      </c>
      <c r="Z96" s="7" t="s">
        <v>3</v>
      </c>
      <c r="AA96" s="8" t="s">
        <v>4</v>
      </c>
      <c r="AB96" s="9" t="s">
        <v>5</v>
      </c>
      <c r="AC96" s="49" t="s">
        <v>6</v>
      </c>
      <c r="AD96" s="10" t="s">
        <v>3</v>
      </c>
      <c r="AE96" s="8" t="s">
        <v>4</v>
      </c>
      <c r="AF96" s="9" t="s">
        <v>5</v>
      </c>
      <c r="AG96" s="49" t="s">
        <v>6</v>
      </c>
      <c r="AH96" s="7" t="s">
        <v>3</v>
      </c>
      <c r="AI96" s="11" t="s">
        <v>4</v>
      </c>
      <c r="AJ96" s="9" t="s">
        <v>5</v>
      </c>
      <c r="AK96" s="49" t="s">
        <v>6</v>
      </c>
    </row>
    <row r="97" spans="1:37" x14ac:dyDescent="0.3">
      <c r="B97" s="48"/>
      <c r="C97" s="12" t="s">
        <v>7</v>
      </c>
      <c r="D97" s="13">
        <v>-1.5166666666666679E-2</v>
      </c>
      <c r="E97" s="13">
        <v>4.2524999999994373E-3</v>
      </c>
      <c r="F97" s="54">
        <v>1.9419166666666116E-2</v>
      </c>
      <c r="G97" s="14"/>
      <c r="H97" s="14"/>
      <c r="I97" s="14"/>
      <c r="J97" s="14"/>
      <c r="K97" s="15" t="s">
        <v>7</v>
      </c>
      <c r="L97" s="13">
        <v>2.0000000000000014E-2</v>
      </c>
      <c r="M97" s="13">
        <v>7.8216666666628808E-3</v>
      </c>
      <c r="N97" s="54">
        <v>1.2178333333337133E-2</v>
      </c>
      <c r="O97" s="16"/>
      <c r="P97" s="17"/>
      <c r="Q97" s="17"/>
      <c r="R97" s="55"/>
      <c r="V97" s="12" t="s">
        <v>7</v>
      </c>
      <c r="W97" s="13">
        <v>-2.9999999999999926E-2</v>
      </c>
      <c r="X97" s="13">
        <v>1.1336333333326671E-2</v>
      </c>
      <c r="Y97" s="54">
        <v>4.1336333333326598E-2</v>
      </c>
      <c r="Z97" s="14"/>
      <c r="AA97" s="14"/>
      <c r="AB97" s="14"/>
      <c r="AC97" s="14"/>
      <c r="AD97" s="15" t="s">
        <v>7</v>
      </c>
      <c r="AE97" s="13">
        <v>2.9999999999999926E-2</v>
      </c>
      <c r="AF97" s="13">
        <v>5.5708333333322844E-3</v>
      </c>
      <c r="AG97" s="54">
        <v>2.442916666666764E-2</v>
      </c>
      <c r="AH97" s="16"/>
      <c r="AI97" s="17"/>
      <c r="AJ97" s="17"/>
      <c r="AK97" s="55"/>
    </row>
    <row r="98" spans="1:37" x14ac:dyDescent="0.3">
      <c r="B98" s="48"/>
      <c r="C98" s="18" t="s">
        <v>8</v>
      </c>
      <c r="D98" s="19">
        <v>10.019999999999987</v>
      </c>
      <c r="E98" s="19">
        <v>10.051018833333636</v>
      </c>
      <c r="F98" s="51">
        <v>3.1018833333648743E-2</v>
      </c>
      <c r="G98" s="21" t="s">
        <v>9</v>
      </c>
      <c r="H98" s="20">
        <v>-9.9800000000000129</v>
      </c>
      <c r="I98" s="20">
        <v>-9.9703946666570982</v>
      </c>
      <c r="J98" s="51">
        <v>9.6053333429146903E-3</v>
      </c>
      <c r="K98" s="22" t="s">
        <v>8</v>
      </c>
      <c r="L98" s="19">
        <v>9.9830833333333455</v>
      </c>
      <c r="M98" s="19">
        <v>10.006905166670702</v>
      </c>
      <c r="N98" s="51">
        <v>2.3821833337356324E-2</v>
      </c>
      <c r="O98" s="21" t="s">
        <v>9</v>
      </c>
      <c r="P98" s="20">
        <v>-9.9866666666666752</v>
      </c>
      <c r="Q98" s="20">
        <v>-10.021315166676004</v>
      </c>
      <c r="R98" s="37">
        <v>3.4648500009328842E-2</v>
      </c>
      <c r="V98" s="18" t="s">
        <v>8</v>
      </c>
      <c r="W98" s="19">
        <v>9.9998333333333331</v>
      </c>
      <c r="X98" s="19">
        <v>10.027415833343991</v>
      </c>
      <c r="Y98" s="51">
        <v>2.758250001065754E-2</v>
      </c>
      <c r="Z98" s="21" t="s">
        <v>9</v>
      </c>
      <c r="AA98" s="20">
        <v>-9.9900000000000073</v>
      </c>
      <c r="AB98" s="20">
        <v>-9.9423573333313175</v>
      </c>
      <c r="AC98" s="51">
        <v>4.764266666868977E-2</v>
      </c>
      <c r="AD98" s="22" t="s">
        <v>8</v>
      </c>
      <c r="AE98" s="19">
        <v>9.9900000000000073</v>
      </c>
      <c r="AF98" s="19">
        <v>9.9730651666563581</v>
      </c>
      <c r="AG98" s="51">
        <v>1.6934833343649203E-2</v>
      </c>
      <c r="AH98" s="21" t="s">
        <v>9</v>
      </c>
      <c r="AI98" s="20">
        <v>-9.9806666666666786</v>
      </c>
      <c r="AJ98" s="20">
        <v>-10.003110666668768</v>
      </c>
      <c r="AK98" s="37">
        <v>2.2444000002089126E-2</v>
      </c>
    </row>
    <row r="99" spans="1:37" x14ac:dyDescent="0.3">
      <c r="B99" s="48"/>
      <c r="C99" s="18" t="s">
        <v>10</v>
      </c>
      <c r="D99" s="20">
        <v>20.030000000000012</v>
      </c>
      <c r="E99" s="20">
        <v>20.082770999995418</v>
      </c>
      <c r="F99" s="51">
        <v>5.2770999995406243E-2</v>
      </c>
      <c r="G99" s="21" t="s">
        <v>11</v>
      </c>
      <c r="H99" s="20">
        <v>-19.999916666666664</v>
      </c>
      <c r="I99" s="20">
        <v>-19.983303333321157</v>
      </c>
      <c r="J99" s="51">
        <v>1.6613333345507186E-2</v>
      </c>
      <c r="K99" s="22" t="s">
        <v>10</v>
      </c>
      <c r="L99" s="19">
        <v>20</v>
      </c>
      <c r="M99" s="19">
        <v>20.06922699999954</v>
      </c>
      <c r="N99" s="51">
        <v>6.9226999999539629E-2</v>
      </c>
      <c r="O99" s="21" t="s">
        <v>11</v>
      </c>
      <c r="P99" s="20">
        <v>-20.010000000000026</v>
      </c>
      <c r="Q99" s="20">
        <v>-20.047407166688849</v>
      </c>
      <c r="R99" s="37">
        <v>3.7407166688822713E-2</v>
      </c>
      <c r="V99" s="18" t="s">
        <v>10</v>
      </c>
      <c r="W99" s="20">
        <v>20.014750000000003</v>
      </c>
      <c r="X99" s="20">
        <v>20.036181833352593</v>
      </c>
      <c r="Y99" s="51">
        <v>2.1431833352590246E-2</v>
      </c>
      <c r="Z99" s="21" t="s">
        <v>11</v>
      </c>
      <c r="AA99" s="20">
        <v>-20.010000000000026</v>
      </c>
      <c r="AB99" s="20">
        <v>-19.963499999979057</v>
      </c>
      <c r="AC99" s="51">
        <v>4.6500000020969878E-2</v>
      </c>
      <c r="AD99" s="22" t="s">
        <v>10</v>
      </c>
      <c r="AE99" s="19">
        <v>20.009750000000029</v>
      </c>
      <c r="AF99" s="19">
        <v>19.992780666661108</v>
      </c>
      <c r="AG99" s="51">
        <v>1.6969333338920478E-2</v>
      </c>
      <c r="AH99" s="21" t="s">
        <v>11</v>
      </c>
      <c r="AI99" s="20">
        <v>-20</v>
      </c>
      <c r="AJ99" s="20">
        <v>-20.020194000013554</v>
      </c>
      <c r="AK99" s="37">
        <v>2.0194000013553648E-2</v>
      </c>
    </row>
    <row r="100" spans="1:37" x14ac:dyDescent="0.3">
      <c r="B100" s="48"/>
      <c r="C100" s="18" t="s">
        <v>12</v>
      </c>
      <c r="D100" s="19">
        <v>30.001333333333346</v>
      </c>
      <c r="E100" s="19">
        <v>30.086645666691478</v>
      </c>
      <c r="F100" s="51">
        <v>8.5312333358132264E-2</v>
      </c>
      <c r="G100" s="21" t="s">
        <v>13</v>
      </c>
      <c r="H100" s="20">
        <v>-29.968416666666606</v>
      </c>
      <c r="I100" s="20">
        <v>-29.956620333306279</v>
      </c>
      <c r="J100" s="51">
        <v>1.1796333360326372E-2</v>
      </c>
      <c r="K100" s="22" t="s">
        <v>12</v>
      </c>
      <c r="L100" s="19">
        <v>29.969999999999928</v>
      </c>
      <c r="M100" s="19">
        <v>30.100809666698449</v>
      </c>
      <c r="N100" s="51">
        <v>0.13080966669852145</v>
      </c>
      <c r="O100" s="21" t="s">
        <v>13</v>
      </c>
      <c r="P100" s="20">
        <v>-29.980000000000015</v>
      </c>
      <c r="Q100" s="20">
        <v>-30.017144166680048</v>
      </c>
      <c r="R100" s="37">
        <v>3.7144166680032953E-2</v>
      </c>
      <c r="V100" s="18" t="s">
        <v>12</v>
      </c>
      <c r="W100" s="20">
        <v>29.990416666666583</v>
      </c>
      <c r="X100" s="20">
        <v>29.995454166662899</v>
      </c>
      <c r="Y100" s="51">
        <v>5.037499996316086E-3</v>
      </c>
      <c r="Z100" s="21" t="s">
        <v>13</v>
      </c>
      <c r="AA100" s="19">
        <v>-29.976666666666645</v>
      </c>
      <c r="AB100" s="19">
        <v>-29.920537166644749</v>
      </c>
      <c r="AC100" s="51">
        <v>5.6129500021896206E-2</v>
      </c>
      <c r="AD100" s="22" t="s">
        <v>12</v>
      </c>
      <c r="AE100" s="19">
        <v>29.980000000000015</v>
      </c>
      <c r="AF100" s="19">
        <v>29.973491666646702</v>
      </c>
      <c r="AG100" s="51">
        <v>6.5083333533131338E-3</v>
      </c>
      <c r="AH100" s="21" t="s">
        <v>13</v>
      </c>
      <c r="AI100" s="20">
        <v>-29.980000000000015</v>
      </c>
      <c r="AJ100" s="20">
        <v>-29.987831499990605</v>
      </c>
      <c r="AK100" s="37">
        <v>7.8314999905906291E-3</v>
      </c>
    </row>
    <row r="101" spans="1:37" x14ac:dyDescent="0.3">
      <c r="B101" s="48"/>
      <c r="C101" s="18" t="s">
        <v>14</v>
      </c>
      <c r="D101" s="19">
        <v>39.989999999999881</v>
      </c>
      <c r="E101" s="19">
        <v>40.111450833363008</v>
      </c>
      <c r="F101" s="51">
        <v>0.12145083336312723</v>
      </c>
      <c r="G101" s="21" t="s">
        <v>15</v>
      </c>
      <c r="H101" s="20">
        <v>-40.030000000000044</v>
      </c>
      <c r="I101" s="20">
        <v>-40.028435000005118</v>
      </c>
      <c r="J101" s="51">
        <v>1.5649999949260973E-3</v>
      </c>
      <c r="K101" s="22" t="s">
        <v>14</v>
      </c>
      <c r="L101" s="19">
        <v>40.030000000000044</v>
      </c>
      <c r="M101" s="19">
        <v>40.238469500007767</v>
      </c>
      <c r="N101" s="51">
        <v>0.20846950000772324</v>
      </c>
      <c r="O101" s="21" t="s">
        <v>15</v>
      </c>
      <c r="P101" s="23">
        <v>-39.978666666666626</v>
      </c>
      <c r="Q101" s="23">
        <v>-39.99191166667476</v>
      </c>
      <c r="R101" s="57">
        <v>1.3245000008133445E-2</v>
      </c>
      <c r="V101" s="18" t="s">
        <v>14</v>
      </c>
      <c r="W101" s="19">
        <v>39.979999999999947</v>
      </c>
      <c r="X101" s="19">
        <v>39.963573333321385</v>
      </c>
      <c r="Y101" s="51">
        <v>1.6426666678562185E-2</v>
      </c>
      <c r="Z101" s="21" t="s">
        <v>15</v>
      </c>
      <c r="AA101" s="20">
        <v>-40.034500000000001</v>
      </c>
      <c r="AB101" s="20">
        <v>-39.978206499994641</v>
      </c>
      <c r="AC101" s="51">
        <v>5.6293500005359931E-2</v>
      </c>
      <c r="AD101" s="22" t="s">
        <v>14</v>
      </c>
      <c r="AE101" s="19">
        <v>40.035166666666662</v>
      </c>
      <c r="AF101" s="19">
        <v>40.042262333350777</v>
      </c>
      <c r="AG101" s="51">
        <v>7.0956666841155425E-3</v>
      </c>
      <c r="AH101" s="21" t="s">
        <v>15</v>
      </c>
      <c r="AI101" s="23">
        <v>-39.969333333333303</v>
      </c>
      <c r="AJ101" s="23">
        <v>-39.957635499983958</v>
      </c>
      <c r="AK101" s="57">
        <v>1.1697833349344933E-2</v>
      </c>
    </row>
    <row r="102" spans="1:37" x14ac:dyDescent="0.3">
      <c r="B102" s="48"/>
      <c r="C102" s="18" t="s">
        <v>16</v>
      </c>
      <c r="D102" s="19">
        <v>50.040083333333307</v>
      </c>
      <c r="E102" s="19">
        <v>50.215154666678927</v>
      </c>
      <c r="F102" s="51">
        <v>0.17507133334562042</v>
      </c>
      <c r="G102" s="21" t="s">
        <v>17</v>
      </c>
      <c r="H102" s="20">
        <v>-50.024000000000036</v>
      </c>
      <c r="I102" s="20">
        <v>-50.039322333334773</v>
      </c>
      <c r="J102" s="51">
        <v>1.5322333334736982E-2</v>
      </c>
      <c r="K102" s="22" t="s">
        <v>16</v>
      </c>
      <c r="L102" s="19">
        <v>50.029916666666644</v>
      </c>
      <c r="M102" s="19">
        <v>50.326462666674296</v>
      </c>
      <c r="N102" s="51">
        <v>0.29654600000765186</v>
      </c>
      <c r="O102" s="21" t="s">
        <v>17</v>
      </c>
      <c r="P102" s="23">
        <v>-50.024500000000039</v>
      </c>
      <c r="Q102" s="23">
        <v>-50.012084499973049</v>
      </c>
      <c r="R102" s="57">
        <v>1.2415500026989434E-2</v>
      </c>
      <c r="V102" s="18" t="s">
        <v>16</v>
      </c>
      <c r="W102" s="19">
        <v>50.030999999999977</v>
      </c>
      <c r="X102" s="19">
        <v>49.995522000016841</v>
      </c>
      <c r="Y102" s="51">
        <v>3.5477999983136499E-2</v>
      </c>
      <c r="Z102" s="21" t="s">
        <v>17</v>
      </c>
      <c r="AA102" s="20">
        <v>-50.030083333333316</v>
      </c>
      <c r="AB102" s="20">
        <v>-49.970329666680676</v>
      </c>
      <c r="AC102" s="51">
        <v>5.9753666652639481E-2</v>
      </c>
      <c r="AD102" s="22" t="s">
        <v>16</v>
      </c>
      <c r="AE102" s="19">
        <v>50.02999999999998</v>
      </c>
      <c r="AF102" s="19">
        <v>50.050171499997511</v>
      </c>
      <c r="AG102" s="51">
        <v>2.0171499997530873E-2</v>
      </c>
      <c r="AH102" s="21" t="s">
        <v>17</v>
      </c>
      <c r="AI102" s="23">
        <v>-50.019583333333465</v>
      </c>
      <c r="AJ102" s="23">
        <v>-49.980928833351008</v>
      </c>
      <c r="AK102" s="57">
        <v>3.8654499982456514E-2</v>
      </c>
    </row>
    <row r="103" spans="1:37" x14ac:dyDescent="0.3">
      <c r="B103" s="48"/>
      <c r="C103" s="18" t="s">
        <v>18</v>
      </c>
      <c r="D103" s="19">
        <v>59.980083333333155</v>
      </c>
      <c r="E103" s="19">
        <v>60.215131500016355</v>
      </c>
      <c r="F103" s="51">
        <v>0.23504816668319961</v>
      </c>
      <c r="G103" s="21" t="s">
        <v>19</v>
      </c>
      <c r="H103" s="20">
        <v>-59.975083333333274</v>
      </c>
      <c r="I103" s="20">
        <v>-60.008152666620369</v>
      </c>
      <c r="J103" s="51">
        <v>3.3069333287095048E-2</v>
      </c>
      <c r="K103" s="22" t="s">
        <v>18</v>
      </c>
      <c r="L103" s="19">
        <v>59.979166666666487</v>
      </c>
      <c r="M103" s="19">
        <v>60.375335833335569</v>
      </c>
      <c r="N103" s="51">
        <v>0.39616916666908253</v>
      </c>
      <c r="O103" s="21" t="s">
        <v>19</v>
      </c>
      <c r="P103" s="23">
        <v>-59.966583333333389</v>
      </c>
      <c r="Q103" s="23">
        <v>-59.913414166660999</v>
      </c>
      <c r="R103" s="57">
        <v>5.3169166672390133E-2</v>
      </c>
      <c r="V103" s="18" t="s">
        <v>18</v>
      </c>
      <c r="W103" s="19">
        <v>59.97949999999981</v>
      </c>
      <c r="X103" s="19">
        <v>59.909529666663616</v>
      </c>
      <c r="Y103" s="51">
        <v>6.9970333336193846E-2</v>
      </c>
      <c r="Z103" s="21" t="s">
        <v>19</v>
      </c>
      <c r="AA103" s="20">
        <v>-59.978499999999862</v>
      </c>
      <c r="AB103" s="20">
        <v>-59.914132333328666</v>
      </c>
      <c r="AC103" s="51">
        <v>6.4367666671195423E-2</v>
      </c>
      <c r="AD103" s="22" t="s">
        <v>18</v>
      </c>
      <c r="AE103" s="19">
        <v>59.97991666666649</v>
      </c>
      <c r="AF103" s="19">
        <v>60.005726166628804</v>
      </c>
      <c r="AG103" s="51">
        <v>2.5809499962313964E-2</v>
      </c>
      <c r="AH103" s="21" t="s">
        <v>19</v>
      </c>
      <c r="AI103" s="23">
        <v>-59.960000000000029</v>
      </c>
      <c r="AJ103" s="23">
        <v>-59.887103166652302</v>
      </c>
      <c r="AK103" s="57">
        <v>7.2896833347726897E-2</v>
      </c>
    </row>
    <row r="104" spans="1:37" x14ac:dyDescent="0.3">
      <c r="B104" s="48"/>
      <c r="C104" s="18" t="s">
        <v>20</v>
      </c>
      <c r="D104" s="19">
        <v>70.029999999999944</v>
      </c>
      <c r="E104" s="19">
        <v>70.318462333316774</v>
      </c>
      <c r="F104" s="51">
        <v>0.28846233331682924</v>
      </c>
      <c r="G104" s="21" t="s">
        <v>21</v>
      </c>
      <c r="H104" s="20">
        <v>-70.019916666666887</v>
      </c>
      <c r="I104" s="20">
        <v>-70.074307833317121</v>
      </c>
      <c r="J104" s="51">
        <v>5.4391166650233913E-2</v>
      </c>
      <c r="K104" s="22" t="s">
        <v>20</v>
      </c>
      <c r="L104" s="19">
        <v>70.020000000000209</v>
      </c>
      <c r="M104" s="19">
        <v>70.528644666628495</v>
      </c>
      <c r="N104" s="51">
        <v>0.50864466662828534</v>
      </c>
      <c r="O104" s="21" t="s">
        <v>21</v>
      </c>
      <c r="P104" s="23">
        <v>-70.009833333333489</v>
      </c>
      <c r="Q104" s="23">
        <v>-69.908067833332339</v>
      </c>
      <c r="R104" s="57">
        <v>0.10176550000115014</v>
      </c>
      <c r="V104" s="18" t="s">
        <v>20</v>
      </c>
      <c r="W104" s="20">
        <v>70.049916666666775</v>
      </c>
      <c r="X104" s="20">
        <v>69.95006650002351</v>
      </c>
      <c r="Y104" s="51">
        <v>9.9850166643264515E-2</v>
      </c>
      <c r="Z104" s="21" t="s">
        <v>21</v>
      </c>
      <c r="AA104" s="20">
        <v>-70.020000000000209</v>
      </c>
      <c r="AB104" s="20">
        <v>-69.961866833360247</v>
      </c>
      <c r="AC104" s="51">
        <v>5.8133166639962042E-2</v>
      </c>
      <c r="AD104" s="22" t="s">
        <v>20</v>
      </c>
      <c r="AE104" s="19">
        <v>70.020000000000209</v>
      </c>
      <c r="AF104" s="19">
        <v>70.062068833326734</v>
      </c>
      <c r="AG104" s="51">
        <v>4.2068833326524668E-2</v>
      </c>
      <c r="AH104" s="21" t="s">
        <v>21</v>
      </c>
      <c r="AI104" s="23">
        <v>-70.029999999999944</v>
      </c>
      <c r="AJ104" s="23">
        <v>-69.909922666674817</v>
      </c>
      <c r="AK104" s="57">
        <v>0.12007733332512771</v>
      </c>
    </row>
    <row r="105" spans="1:37" x14ac:dyDescent="0.3">
      <c r="B105" s="48"/>
      <c r="C105" s="18" t="s">
        <v>22</v>
      </c>
      <c r="D105" s="19">
        <v>79.970166666666643</v>
      </c>
      <c r="E105" s="19">
        <v>80.313975833302678</v>
      </c>
      <c r="F105" s="51">
        <v>0.343809166636035</v>
      </c>
      <c r="G105" s="21" t="s">
        <v>23</v>
      </c>
      <c r="H105" s="20">
        <v>-79.999916666666664</v>
      </c>
      <c r="I105" s="20">
        <v>-80.072151166668107</v>
      </c>
      <c r="J105" s="51">
        <v>7.2234500001442825E-2</v>
      </c>
      <c r="K105" s="22" t="s">
        <v>22</v>
      </c>
      <c r="L105" s="19">
        <v>80</v>
      </c>
      <c r="M105" s="19">
        <v>80.613508333369509</v>
      </c>
      <c r="N105" s="51">
        <v>0.61350833336950927</v>
      </c>
      <c r="O105" s="21" t="s">
        <v>23</v>
      </c>
      <c r="P105" s="23">
        <v>-79.960916666666577</v>
      </c>
      <c r="Q105" s="23">
        <v>-79.805985333287936</v>
      </c>
      <c r="R105" s="57">
        <v>0.15493133337864151</v>
      </c>
      <c r="V105" s="18" t="s">
        <v>22</v>
      </c>
      <c r="W105" s="19">
        <v>79.989999999999824</v>
      </c>
      <c r="X105" s="19">
        <v>79.855103833343023</v>
      </c>
      <c r="Y105" s="51">
        <v>0.1348961666568016</v>
      </c>
      <c r="Z105" s="21" t="s">
        <v>23</v>
      </c>
      <c r="AA105" s="20">
        <v>-80</v>
      </c>
      <c r="AB105" s="20">
        <v>-79.956532500024792</v>
      </c>
      <c r="AC105" s="51">
        <v>4.3467499975207602E-2</v>
      </c>
      <c r="AD105" s="22" t="s">
        <v>22</v>
      </c>
      <c r="AE105" s="19">
        <v>80</v>
      </c>
      <c r="AF105" s="19">
        <v>80.056819999962372</v>
      </c>
      <c r="AG105" s="51">
        <v>5.6819999962371526E-2</v>
      </c>
      <c r="AH105" s="21" t="s">
        <v>23</v>
      </c>
      <c r="AI105" s="23">
        <v>-79.971083333333269</v>
      </c>
      <c r="AJ105" s="23">
        <v>-79.792093999976402</v>
      </c>
      <c r="AK105" s="57">
        <v>0.17898933335686706</v>
      </c>
    </row>
    <row r="106" spans="1:37" ht="17.25" thickBot="1" x14ac:dyDescent="0.35">
      <c r="B106" s="48"/>
      <c r="C106" s="24" t="s">
        <v>24</v>
      </c>
      <c r="D106" s="25">
        <v>90.002333333333382</v>
      </c>
      <c r="E106" s="25">
        <v>89.211259666675673</v>
      </c>
      <c r="F106" s="52">
        <v>0.7910736666577094</v>
      </c>
      <c r="G106" s="27" t="s">
        <v>25</v>
      </c>
      <c r="H106" s="26">
        <v>-89.979999999999734</v>
      </c>
      <c r="I106" s="26">
        <v>-89.455782333362578</v>
      </c>
      <c r="J106" s="52">
        <v>0.5242176666371563</v>
      </c>
      <c r="K106" s="28" t="s">
        <v>24</v>
      </c>
      <c r="L106" s="25">
        <v>89.981249999999761</v>
      </c>
      <c r="M106" s="25">
        <v>89.188854166711792</v>
      </c>
      <c r="N106" s="52">
        <v>0.79239583328796925</v>
      </c>
      <c r="O106" s="27" t="s">
        <v>25</v>
      </c>
      <c r="P106" s="29">
        <v>-89.98008333333307</v>
      </c>
      <c r="Q106" s="29">
        <v>-89.749600999995025</v>
      </c>
      <c r="R106" s="58">
        <v>0.23048233333804546</v>
      </c>
      <c r="V106" s="24" t="s">
        <v>24</v>
      </c>
      <c r="W106" s="25">
        <v>90.027000000000143</v>
      </c>
      <c r="X106" s="25">
        <v>89.338069999965455</v>
      </c>
      <c r="Y106" s="52">
        <v>0.68893000003468785</v>
      </c>
      <c r="Z106" s="27" t="s">
        <v>25</v>
      </c>
      <c r="AA106" s="26">
        <v>-89.979999999999734</v>
      </c>
      <c r="AB106" s="26">
        <v>-89.890618166647954</v>
      </c>
      <c r="AC106" s="52">
        <v>8.938183335177996E-2</v>
      </c>
      <c r="AD106" s="28" t="s">
        <v>24</v>
      </c>
      <c r="AE106" s="25">
        <v>89.990249999999833</v>
      </c>
      <c r="AF106" s="25">
        <v>89.885372999953134</v>
      </c>
      <c r="AG106" s="52">
        <v>0.10487700004669875</v>
      </c>
      <c r="AH106" s="27" t="s">
        <v>25</v>
      </c>
      <c r="AI106" s="29">
        <v>-90.009333333333487</v>
      </c>
      <c r="AJ106" s="29">
        <v>-89.684128666687457</v>
      </c>
      <c r="AK106" s="58">
        <v>0.3252046666460302</v>
      </c>
    </row>
    <row r="108" spans="1:37" ht="27" thickBot="1" x14ac:dyDescent="0.35">
      <c r="C108" s="42" t="s">
        <v>31</v>
      </c>
      <c r="V108" s="42" t="s">
        <v>42</v>
      </c>
    </row>
    <row r="109" spans="1:37" ht="21" thickBot="1" x14ac:dyDescent="0.35">
      <c r="A109" s="47"/>
      <c r="C109" s="1" t="s">
        <v>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V109" s="1" t="s">
        <v>0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3"/>
    </row>
    <row r="110" spans="1:37" ht="21" thickBot="1" x14ac:dyDescent="0.35">
      <c r="C110" s="4" t="s">
        <v>1</v>
      </c>
      <c r="D110" s="5"/>
      <c r="E110" s="5"/>
      <c r="F110" s="5"/>
      <c r="G110" s="5"/>
      <c r="H110" s="5"/>
      <c r="I110" s="5"/>
      <c r="J110" s="6"/>
      <c r="K110" s="4" t="s">
        <v>2</v>
      </c>
      <c r="L110" s="5"/>
      <c r="M110" s="5"/>
      <c r="N110" s="5"/>
      <c r="O110" s="5"/>
      <c r="P110" s="5"/>
      <c r="Q110" s="5"/>
      <c r="R110" s="6"/>
      <c r="V110" s="4" t="s">
        <v>1</v>
      </c>
      <c r="W110" s="5"/>
      <c r="X110" s="5"/>
      <c r="Y110" s="5"/>
      <c r="Z110" s="5"/>
      <c r="AA110" s="5"/>
      <c r="AB110" s="5"/>
      <c r="AC110" s="6"/>
      <c r="AD110" s="4" t="s">
        <v>2</v>
      </c>
      <c r="AE110" s="5"/>
      <c r="AF110" s="5"/>
      <c r="AG110" s="5"/>
      <c r="AH110" s="5"/>
      <c r="AI110" s="5"/>
      <c r="AJ110" s="5"/>
      <c r="AK110" s="6"/>
    </row>
    <row r="111" spans="1:37" ht="17.25" thickBot="1" x14ac:dyDescent="0.35">
      <c r="C111" s="7" t="s">
        <v>3</v>
      </c>
      <c r="D111" s="8" t="s">
        <v>4</v>
      </c>
      <c r="E111" s="9" t="s">
        <v>5</v>
      </c>
      <c r="F111" s="49" t="s">
        <v>6</v>
      </c>
      <c r="G111" s="7" t="s">
        <v>3</v>
      </c>
      <c r="H111" s="8" t="s">
        <v>4</v>
      </c>
      <c r="I111" s="9" t="s">
        <v>5</v>
      </c>
      <c r="J111" s="49" t="s">
        <v>6</v>
      </c>
      <c r="K111" s="10" t="s">
        <v>3</v>
      </c>
      <c r="L111" s="8" t="s">
        <v>4</v>
      </c>
      <c r="M111" s="9" t="s">
        <v>5</v>
      </c>
      <c r="N111" s="49" t="s">
        <v>6</v>
      </c>
      <c r="O111" s="7" t="s">
        <v>3</v>
      </c>
      <c r="P111" s="8" t="s">
        <v>4</v>
      </c>
      <c r="Q111" s="9" t="s">
        <v>5</v>
      </c>
      <c r="R111" s="49" t="s">
        <v>6</v>
      </c>
      <c r="V111" s="7" t="s">
        <v>3</v>
      </c>
      <c r="W111" s="8" t="s">
        <v>4</v>
      </c>
      <c r="X111" s="9" t="s">
        <v>5</v>
      </c>
      <c r="Y111" s="49" t="s">
        <v>6</v>
      </c>
      <c r="Z111" s="7" t="s">
        <v>3</v>
      </c>
      <c r="AA111" s="8" t="s">
        <v>4</v>
      </c>
      <c r="AB111" s="9" t="s">
        <v>5</v>
      </c>
      <c r="AC111" s="49" t="s">
        <v>6</v>
      </c>
      <c r="AD111" s="10" t="s">
        <v>3</v>
      </c>
      <c r="AE111" s="8" t="s">
        <v>4</v>
      </c>
      <c r="AF111" s="9" t="s">
        <v>5</v>
      </c>
      <c r="AG111" s="49" t="s">
        <v>6</v>
      </c>
      <c r="AH111" s="7" t="s">
        <v>3</v>
      </c>
      <c r="AI111" s="11" t="s">
        <v>4</v>
      </c>
      <c r="AJ111" s="9" t="s">
        <v>5</v>
      </c>
      <c r="AK111" s="49" t="s">
        <v>6</v>
      </c>
    </row>
    <row r="112" spans="1:37" x14ac:dyDescent="0.3">
      <c r="B112" s="48"/>
      <c r="C112" s="12" t="s">
        <v>7</v>
      </c>
      <c r="D112" s="13">
        <v>-1.9833333333333349E-2</v>
      </c>
      <c r="E112" s="13">
        <v>6.0808333333309825E-3</v>
      </c>
      <c r="F112" s="54">
        <v>2.591416666666433E-2</v>
      </c>
      <c r="G112" s="14"/>
      <c r="H112" s="14"/>
      <c r="I112" s="14"/>
      <c r="J112" s="14"/>
      <c r="K112" s="15" t="s">
        <v>7</v>
      </c>
      <c r="L112" s="13">
        <v>1.1833333333333342E-2</v>
      </c>
      <c r="M112" s="13">
        <v>5.8181666666649572E-3</v>
      </c>
      <c r="N112" s="54">
        <v>6.0151666666683843E-3</v>
      </c>
      <c r="O112" s="16"/>
      <c r="P112" s="17"/>
      <c r="Q112" s="17"/>
      <c r="R112" s="55"/>
      <c r="V112" s="12" t="s">
        <v>7</v>
      </c>
      <c r="W112" s="13">
        <v>-1.9333333333333345E-2</v>
      </c>
      <c r="X112" s="13">
        <v>7.1483333333300951E-3</v>
      </c>
      <c r="Y112" s="54">
        <v>2.6481666666663441E-2</v>
      </c>
      <c r="Z112" s="14"/>
      <c r="AA112" s="14"/>
      <c r="AB112" s="14"/>
      <c r="AC112" s="14"/>
      <c r="AD112" s="15" t="s">
        <v>7</v>
      </c>
      <c r="AE112" s="13">
        <v>-3.7083333333333343E-2</v>
      </c>
      <c r="AF112" s="13">
        <v>1.2841666666666999E-3</v>
      </c>
      <c r="AG112" s="54">
        <v>3.836750000000004E-2</v>
      </c>
      <c r="AH112" s="16"/>
      <c r="AI112" s="17"/>
      <c r="AJ112" s="17"/>
      <c r="AK112" s="55"/>
    </row>
    <row r="113" spans="1:37" x14ac:dyDescent="0.3">
      <c r="B113" s="48"/>
      <c r="C113" s="18" t="s">
        <v>8</v>
      </c>
      <c r="D113" s="19">
        <v>10.01983333333332</v>
      </c>
      <c r="E113" s="19">
        <v>10.064298166668964</v>
      </c>
      <c r="F113" s="51">
        <v>4.4464833335643661E-2</v>
      </c>
      <c r="G113" s="21" t="s">
        <v>9</v>
      </c>
      <c r="H113" s="20">
        <v>-9.9800833333333454</v>
      </c>
      <c r="I113" s="20">
        <v>-9.9507751666672775</v>
      </c>
      <c r="J113" s="51">
        <v>2.9308166666067947E-2</v>
      </c>
      <c r="K113" s="22" t="s">
        <v>8</v>
      </c>
      <c r="L113" s="19">
        <v>9.9800000000000129</v>
      </c>
      <c r="M113" s="19">
        <v>10.001735333333926</v>
      </c>
      <c r="N113" s="51">
        <v>2.1735333333912976E-2</v>
      </c>
      <c r="O113" s="21" t="s">
        <v>9</v>
      </c>
      <c r="P113" s="20">
        <v>-9.9913333333333387</v>
      </c>
      <c r="Q113" s="20">
        <v>-10.042395499999552</v>
      </c>
      <c r="R113" s="37">
        <v>5.1062166666213216E-2</v>
      </c>
      <c r="V113" s="18" t="s">
        <v>8</v>
      </c>
      <c r="W113" s="19">
        <v>10.017416666666655</v>
      </c>
      <c r="X113" s="19">
        <v>10.060053833335244</v>
      </c>
      <c r="Y113" s="51">
        <v>4.2637166668589188E-2</v>
      </c>
      <c r="Z113" s="21" t="s">
        <v>9</v>
      </c>
      <c r="AA113" s="20">
        <v>-9.9800000000000129</v>
      </c>
      <c r="AB113" s="20">
        <v>-9.9781863333233645</v>
      </c>
      <c r="AC113" s="51">
        <v>1.8136666766483955E-3</v>
      </c>
      <c r="AD113" s="22" t="s">
        <v>8</v>
      </c>
      <c r="AE113" s="19">
        <v>10.019999999999987</v>
      </c>
      <c r="AF113" s="19">
        <v>10.057372333336451</v>
      </c>
      <c r="AG113" s="51">
        <v>3.7372333336463726E-2</v>
      </c>
      <c r="AH113" s="21" t="s">
        <v>9</v>
      </c>
      <c r="AI113" s="20">
        <v>-9.9509166666666893</v>
      </c>
      <c r="AJ113" s="20">
        <v>-9.9172449999989301</v>
      </c>
      <c r="AK113" s="37">
        <v>3.3671666667759226E-2</v>
      </c>
    </row>
    <row r="114" spans="1:37" x14ac:dyDescent="0.3">
      <c r="B114" s="48"/>
      <c r="C114" s="18" t="s">
        <v>10</v>
      </c>
      <c r="D114" s="20">
        <v>20.028500000000001</v>
      </c>
      <c r="E114" s="20">
        <v>20.075798333327224</v>
      </c>
      <c r="F114" s="51">
        <v>4.7298333327223219E-2</v>
      </c>
      <c r="G114" s="21" t="s">
        <v>11</v>
      </c>
      <c r="H114" s="20">
        <v>-20</v>
      </c>
      <c r="I114" s="20">
        <v>-19.954565999979028</v>
      </c>
      <c r="J114" s="51">
        <v>4.5434000020971865E-2</v>
      </c>
      <c r="K114" s="22" t="s">
        <v>10</v>
      </c>
      <c r="L114" s="19">
        <v>20</v>
      </c>
      <c r="M114" s="19">
        <v>20.046642666688616</v>
      </c>
      <c r="N114" s="51">
        <v>4.6642666688615719E-2</v>
      </c>
      <c r="O114" s="21" t="s">
        <v>11</v>
      </c>
      <c r="P114" s="20">
        <v>-20.013416666666668</v>
      </c>
      <c r="Q114" s="20">
        <v>-20.099623999999519</v>
      </c>
      <c r="R114" s="37">
        <v>8.6207333332851022E-2</v>
      </c>
      <c r="V114" s="18" t="s">
        <v>10</v>
      </c>
      <c r="W114" s="20">
        <v>20.019999999999985</v>
      </c>
      <c r="X114" s="20">
        <v>20.0733076666634</v>
      </c>
      <c r="Y114" s="51">
        <v>5.3307666663414466E-2</v>
      </c>
      <c r="Z114" s="21" t="s">
        <v>11</v>
      </c>
      <c r="AA114" s="20">
        <v>-20</v>
      </c>
      <c r="AB114" s="20">
        <v>-20.013795666676451</v>
      </c>
      <c r="AC114" s="51">
        <v>1.3795666676450935E-2</v>
      </c>
      <c r="AD114" s="22" t="s">
        <v>10</v>
      </c>
      <c r="AE114" s="19">
        <v>20.039999999999974</v>
      </c>
      <c r="AF114" s="19">
        <v>20.082737166663001</v>
      </c>
      <c r="AG114" s="51">
        <v>4.2737166663027182E-2</v>
      </c>
      <c r="AH114" s="21" t="s">
        <v>11</v>
      </c>
      <c r="AI114" s="20">
        <v>-19.983333333333327</v>
      </c>
      <c r="AJ114" s="20">
        <v>-19.956820499980061</v>
      </c>
      <c r="AK114" s="37">
        <v>2.6512833353265819E-2</v>
      </c>
    </row>
    <row r="115" spans="1:37" x14ac:dyDescent="0.3">
      <c r="B115" s="48"/>
      <c r="C115" s="18" t="s">
        <v>12</v>
      </c>
      <c r="D115" s="19">
        <v>29.998166666666648</v>
      </c>
      <c r="E115" s="19">
        <v>30.054924166699944</v>
      </c>
      <c r="F115" s="51">
        <v>5.6757500033295827E-2</v>
      </c>
      <c r="G115" s="21" t="s">
        <v>13</v>
      </c>
      <c r="H115" s="20">
        <v>-29.969416666666593</v>
      </c>
      <c r="I115" s="20">
        <v>-29.906525499971991</v>
      </c>
      <c r="J115" s="51">
        <v>6.2891166694601708E-2</v>
      </c>
      <c r="K115" s="22" t="s">
        <v>12</v>
      </c>
      <c r="L115" s="19">
        <v>29.969333333333267</v>
      </c>
      <c r="M115" s="19">
        <v>30.039939833358702</v>
      </c>
      <c r="N115" s="51">
        <v>7.0606500025434116E-2</v>
      </c>
      <c r="O115" s="21" t="s">
        <v>13</v>
      </c>
      <c r="P115" s="20">
        <v>-29.98999999999991</v>
      </c>
      <c r="Q115" s="20">
        <v>-30.112877666703636</v>
      </c>
      <c r="R115" s="37">
        <v>0.12287766670372591</v>
      </c>
      <c r="V115" s="18" t="s">
        <v>12</v>
      </c>
      <c r="W115" s="20">
        <v>29.999833333333335</v>
      </c>
      <c r="X115" s="20">
        <v>30.0606693333626</v>
      </c>
      <c r="Y115" s="51">
        <v>6.0836000029265591E-2</v>
      </c>
      <c r="Z115" s="21" t="s">
        <v>13</v>
      </c>
      <c r="AA115" s="19">
        <v>-29.969999999999928</v>
      </c>
      <c r="AB115" s="19">
        <v>-29.992896333327543</v>
      </c>
      <c r="AC115" s="51">
        <v>2.2896333327615537E-2</v>
      </c>
      <c r="AD115" s="22" t="s">
        <v>12</v>
      </c>
      <c r="AE115" s="19">
        <v>30.007750000000083</v>
      </c>
      <c r="AF115" s="19">
        <v>30.04152016669255</v>
      </c>
      <c r="AG115" s="51">
        <v>3.3770166692466574E-2</v>
      </c>
      <c r="AH115" s="21" t="s">
        <v>13</v>
      </c>
      <c r="AI115" s="20">
        <v>-29.959250000000029</v>
      </c>
      <c r="AJ115" s="20">
        <v>-29.930629999979235</v>
      </c>
      <c r="AK115" s="37">
        <v>2.8620000020794123E-2</v>
      </c>
    </row>
    <row r="116" spans="1:37" x14ac:dyDescent="0.3">
      <c r="B116" s="48"/>
      <c r="C116" s="18" t="s">
        <v>14</v>
      </c>
      <c r="D116" s="19">
        <v>39.987749999999906</v>
      </c>
      <c r="E116" s="19">
        <v>40.057962333352556</v>
      </c>
      <c r="F116" s="51">
        <v>7.0212333352650091E-2</v>
      </c>
      <c r="G116" s="21" t="s">
        <v>15</v>
      </c>
      <c r="H116" s="20">
        <v>-40.030000000000044</v>
      </c>
      <c r="I116" s="20">
        <v>-39.964078666656107</v>
      </c>
      <c r="J116" s="51">
        <v>6.5921333343936794E-2</v>
      </c>
      <c r="K116" s="22" t="s">
        <v>14</v>
      </c>
      <c r="L116" s="19">
        <v>40.030000000000044</v>
      </c>
      <c r="M116" s="19">
        <v>40.139347499965773</v>
      </c>
      <c r="N116" s="51">
        <v>0.1093474999657289</v>
      </c>
      <c r="O116" s="21" t="s">
        <v>15</v>
      </c>
      <c r="P116" s="23">
        <v>-39.979999999999947</v>
      </c>
      <c r="Q116" s="23">
        <v>-40.146362333299379</v>
      </c>
      <c r="R116" s="57">
        <v>0.16636233329943195</v>
      </c>
      <c r="V116" s="18" t="s">
        <v>14</v>
      </c>
      <c r="W116" s="19">
        <v>39.986666666666551</v>
      </c>
      <c r="X116" s="19">
        <v>40.052142166686231</v>
      </c>
      <c r="Y116" s="51">
        <v>6.5475500019680055E-2</v>
      </c>
      <c r="Z116" s="21" t="s">
        <v>15</v>
      </c>
      <c r="AA116" s="20">
        <v>-40.030000000000044</v>
      </c>
      <c r="AB116" s="20">
        <v>-40.06344533335524</v>
      </c>
      <c r="AC116" s="51">
        <v>3.3445333355196283E-2</v>
      </c>
      <c r="AD116" s="22" t="s">
        <v>14</v>
      </c>
      <c r="AE116" s="19">
        <v>40.010000000000119</v>
      </c>
      <c r="AF116" s="19">
        <v>40.033490500012</v>
      </c>
      <c r="AG116" s="51">
        <v>2.3490500011881466E-2</v>
      </c>
      <c r="AH116" s="21" t="s">
        <v>15</v>
      </c>
      <c r="AI116" s="23">
        <v>-40.039249999999967</v>
      </c>
      <c r="AJ116" s="23">
        <v>-40.003790666660741</v>
      </c>
      <c r="AK116" s="57">
        <v>3.5459333339225907E-2</v>
      </c>
    </row>
    <row r="117" spans="1:37" x14ac:dyDescent="0.3">
      <c r="B117" s="48"/>
      <c r="C117" s="18" t="s">
        <v>16</v>
      </c>
      <c r="D117" s="19">
        <v>50.039999999999971</v>
      </c>
      <c r="E117" s="19">
        <v>50.129689833307026</v>
      </c>
      <c r="F117" s="51">
        <v>8.9689833307055267E-2</v>
      </c>
      <c r="G117" s="21" t="s">
        <v>17</v>
      </c>
      <c r="H117" s="20">
        <v>-50.029916666666651</v>
      </c>
      <c r="I117" s="20">
        <v>-49.945412166660994</v>
      </c>
      <c r="J117" s="51">
        <v>8.4504500005657235E-2</v>
      </c>
      <c r="K117" s="22" t="s">
        <v>16</v>
      </c>
      <c r="L117" s="19">
        <v>50.025416666666686</v>
      </c>
      <c r="M117" s="19">
        <v>50.158820333318985</v>
      </c>
      <c r="N117" s="51">
        <v>0.13340366665229908</v>
      </c>
      <c r="O117" s="21" t="s">
        <v>17</v>
      </c>
      <c r="P117" s="23">
        <v>-50.030083333333309</v>
      </c>
      <c r="Q117" s="23">
        <v>-50.242039500026728</v>
      </c>
      <c r="R117" s="57">
        <v>0.21195616669341888</v>
      </c>
      <c r="V117" s="18" t="s">
        <v>16</v>
      </c>
      <c r="W117" s="19">
        <v>50.039749999999977</v>
      </c>
      <c r="X117" s="19">
        <v>50.095370333352356</v>
      </c>
      <c r="Y117" s="51">
        <v>5.5620333352379703E-2</v>
      </c>
      <c r="Z117" s="21" t="s">
        <v>17</v>
      </c>
      <c r="AA117" s="20">
        <v>-50.02999999999998</v>
      </c>
      <c r="AB117" s="20">
        <v>-50.063333666673053</v>
      </c>
      <c r="AC117" s="51">
        <v>3.3333666673073026E-2</v>
      </c>
      <c r="AD117" s="22" t="s">
        <v>16</v>
      </c>
      <c r="AE117" s="19">
        <v>49.969916666666684</v>
      </c>
      <c r="AF117" s="19">
        <v>49.980941166680964</v>
      </c>
      <c r="AG117" s="51">
        <v>1.1024500014279681E-2</v>
      </c>
      <c r="AH117" s="21" t="s">
        <v>17</v>
      </c>
      <c r="AI117" s="23">
        <v>-49.990249999999861</v>
      </c>
      <c r="AJ117" s="23">
        <v>-49.95239600000334</v>
      </c>
      <c r="AK117" s="57">
        <v>3.7853999996521281E-2</v>
      </c>
    </row>
    <row r="118" spans="1:37" x14ac:dyDescent="0.3">
      <c r="B118" s="48"/>
      <c r="C118" s="18" t="s">
        <v>18</v>
      </c>
      <c r="D118" s="19">
        <v>59.979999999999819</v>
      </c>
      <c r="E118" s="19">
        <v>60.093957499999171</v>
      </c>
      <c r="F118" s="51">
        <v>0.11395749999935134</v>
      </c>
      <c r="G118" s="21" t="s">
        <v>19</v>
      </c>
      <c r="H118" s="20">
        <v>-59.977416666666578</v>
      </c>
      <c r="I118" s="20">
        <v>-59.88824983331655</v>
      </c>
      <c r="J118" s="51">
        <v>8.916683335002773E-2</v>
      </c>
      <c r="K118" s="22" t="s">
        <v>18</v>
      </c>
      <c r="L118" s="19">
        <v>59.97291666666667</v>
      </c>
      <c r="M118" s="19">
        <v>60.133823499976977</v>
      </c>
      <c r="N118" s="51">
        <v>0.16090683331030675</v>
      </c>
      <c r="O118" s="21" t="s">
        <v>19</v>
      </c>
      <c r="P118" s="23">
        <v>-59.975666666666612</v>
      </c>
      <c r="Q118" s="23">
        <v>-60.224675833360784</v>
      </c>
      <c r="R118" s="57">
        <v>0.24900916669417228</v>
      </c>
      <c r="V118" s="18" t="s">
        <v>18</v>
      </c>
      <c r="W118" s="20">
        <v>59.979999999999819</v>
      </c>
      <c r="X118" s="20">
        <v>60.023536666639963</v>
      </c>
      <c r="Y118" s="51">
        <v>4.3536666640143551E-2</v>
      </c>
      <c r="Z118" s="21" t="s">
        <v>19</v>
      </c>
      <c r="AA118" s="20">
        <v>-59.979583333333167</v>
      </c>
      <c r="AB118" s="20">
        <v>-60.00955749997356</v>
      </c>
      <c r="AC118" s="51">
        <v>2.9974166640393207E-2</v>
      </c>
      <c r="AD118" s="22" t="s">
        <v>18</v>
      </c>
      <c r="AE118" s="19">
        <v>60.010750000000158</v>
      </c>
      <c r="AF118" s="19">
        <v>60.008738999964947</v>
      </c>
      <c r="AG118" s="51">
        <v>2.0110000352104862E-3</v>
      </c>
      <c r="AH118" s="21" t="s">
        <v>19</v>
      </c>
      <c r="AI118" s="23">
        <v>-60.037249999999979</v>
      </c>
      <c r="AJ118" s="23">
        <v>-59.975994500026374</v>
      </c>
      <c r="AK118" s="57">
        <v>6.1255499973604799E-2</v>
      </c>
    </row>
    <row r="119" spans="1:37" x14ac:dyDescent="0.3">
      <c r="B119" s="48"/>
      <c r="C119" s="18" t="s">
        <v>20</v>
      </c>
      <c r="D119" s="19">
        <v>70.049750000000103</v>
      </c>
      <c r="E119" s="19">
        <v>70.188898666669928</v>
      </c>
      <c r="F119" s="51">
        <v>0.13914866666982562</v>
      </c>
      <c r="G119" s="21" t="s">
        <v>21</v>
      </c>
      <c r="H119" s="20">
        <v>-70.019416666666885</v>
      </c>
      <c r="I119" s="20">
        <v>-69.928661833353132</v>
      </c>
      <c r="J119" s="51">
        <v>9.075483331375267E-2</v>
      </c>
      <c r="K119" s="22" t="s">
        <v>20</v>
      </c>
      <c r="L119" s="19">
        <v>70.019916666666873</v>
      </c>
      <c r="M119" s="19">
        <v>70.205361333355157</v>
      </c>
      <c r="N119" s="51">
        <v>0.18544466668828363</v>
      </c>
      <c r="O119" s="21" t="s">
        <v>21</v>
      </c>
      <c r="P119" s="23">
        <v>-70.010000000000161</v>
      </c>
      <c r="Q119" s="23">
        <v>-70.299484999969849</v>
      </c>
      <c r="R119" s="57">
        <v>0.28948499996968735</v>
      </c>
      <c r="V119" s="18" t="s">
        <v>20</v>
      </c>
      <c r="W119" s="20">
        <v>70.050000000000111</v>
      </c>
      <c r="X119" s="20">
        <v>70.064046499992187</v>
      </c>
      <c r="Y119" s="51">
        <v>1.4046499992076633E-2</v>
      </c>
      <c r="Z119" s="21" t="s">
        <v>21</v>
      </c>
      <c r="AA119" s="20">
        <v>-70.020000000000209</v>
      </c>
      <c r="AB119" s="20">
        <v>-70.054077333317636</v>
      </c>
      <c r="AC119" s="51">
        <v>3.4077333317426906E-2</v>
      </c>
      <c r="AD119" s="22" t="s">
        <v>20</v>
      </c>
      <c r="AE119" s="19">
        <v>69.959250000000011</v>
      </c>
      <c r="AF119" s="19">
        <v>69.936471000012148</v>
      </c>
      <c r="AG119" s="51">
        <v>2.2778999987863813E-2</v>
      </c>
      <c r="AH119" s="21" t="s">
        <v>21</v>
      </c>
      <c r="AI119" s="23">
        <v>-69.975083333333231</v>
      </c>
      <c r="AJ119" s="23">
        <v>-69.886630499990417</v>
      </c>
      <c r="AK119" s="57">
        <v>8.8452833342813619E-2</v>
      </c>
    </row>
    <row r="120" spans="1:37" x14ac:dyDescent="0.3">
      <c r="B120" s="48"/>
      <c r="C120" s="18" t="s">
        <v>22</v>
      </c>
      <c r="D120" s="19">
        <v>79.984249999999804</v>
      </c>
      <c r="E120" s="19">
        <v>80.163238000018978</v>
      </c>
      <c r="F120" s="51">
        <v>0.17898800001917436</v>
      </c>
      <c r="G120" s="21" t="s">
        <v>23</v>
      </c>
      <c r="H120" s="20">
        <v>-80</v>
      </c>
      <c r="I120" s="20">
        <v>-79.91605883334033</v>
      </c>
      <c r="J120" s="51">
        <v>8.394116665967033E-2</v>
      </c>
      <c r="K120" s="22" t="s">
        <v>22</v>
      </c>
      <c r="L120" s="19">
        <v>79.993499999999869</v>
      </c>
      <c r="M120" s="19">
        <v>80.210033500006375</v>
      </c>
      <c r="N120" s="51">
        <v>0.21653350000650562</v>
      </c>
      <c r="O120" s="21" t="s">
        <v>23</v>
      </c>
      <c r="P120" s="23">
        <v>-79.96999999999997</v>
      </c>
      <c r="Q120" s="23">
        <v>-80.294141333309668</v>
      </c>
      <c r="R120" s="57">
        <v>0.32414133330969719</v>
      </c>
      <c r="V120" s="18" t="s">
        <v>22</v>
      </c>
      <c r="W120" s="19">
        <v>79.991249999999852</v>
      </c>
      <c r="X120" s="19">
        <v>79.961454333362511</v>
      </c>
      <c r="Y120" s="51">
        <v>2.9795666637340901E-2</v>
      </c>
      <c r="Z120" s="21" t="s">
        <v>23</v>
      </c>
      <c r="AA120" s="20">
        <v>-80</v>
      </c>
      <c r="AB120" s="20">
        <v>-80.023352833291341</v>
      </c>
      <c r="AC120" s="51">
        <v>2.3352833291340858E-2</v>
      </c>
      <c r="AD120" s="22" t="s">
        <v>22</v>
      </c>
      <c r="AE120" s="19">
        <v>80.029916666666693</v>
      </c>
      <c r="AF120" s="19">
        <v>79.984152333399663</v>
      </c>
      <c r="AG120" s="51">
        <v>4.5764333267030111E-2</v>
      </c>
      <c r="AH120" s="21" t="s">
        <v>23</v>
      </c>
      <c r="AI120" s="23">
        <v>-80.030416666666696</v>
      </c>
      <c r="AJ120" s="23">
        <v>-79.910763166684163</v>
      </c>
      <c r="AK120" s="57">
        <v>0.11965349998253316</v>
      </c>
    </row>
    <row r="121" spans="1:37" ht="17.25" thickBot="1" x14ac:dyDescent="0.35">
      <c r="B121" s="48"/>
      <c r="C121" s="24" t="s">
        <v>24</v>
      </c>
      <c r="D121" s="25">
        <v>89.999499999999983</v>
      </c>
      <c r="E121" s="25">
        <v>89.558602166611962</v>
      </c>
      <c r="F121" s="52">
        <v>0.44089783338802135</v>
      </c>
      <c r="G121" s="27" t="s">
        <v>25</v>
      </c>
      <c r="H121" s="26">
        <v>-89.98658333333313</v>
      </c>
      <c r="I121" s="26">
        <v>-89.892775666660896</v>
      </c>
      <c r="J121" s="52">
        <v>9.3807666672233836E-2</v>
      </c>
      <c r="K121" s="28" t="s">
        <v>24</v>
      </c>
      <c r="L121" s="25">
        <v>89.979999999999734</v>
      </c>
      <c r="M121" s="25">
        <v>89.620983333362091</v>
      </c>
      <c r="N121" s="52">
        <v>0.35901666663764331</v>
      </c>
      <c r="O121" s="27" t="s">
        <v>25</v>
      </c>
      <c r="P121" s="29">
        <v>-89.989416666666486</v>
      </c>
      <c r="Q121" s="29">
        <v>-89.650102500021575</v>
      </c>
      <c r="R121" s="58">
        <v>0.3393141666449111</v>
      </c>
      <c r="V121" s="24" t="s">
        <v>24</v>
      </c>
      <c r="W121" s="25">
        <v>90.029916666666779</v>
      </c>
      <c r="X121" s="25">
        <v>88.977744666735987</v>
      </c>
      <c r="Y121" s="52">
        <v>1.0521719999307919</v>
      </c>
      <c r="Z121" s="27" t="s">
        <v>25</v>
      </c>
      <c r="AA121" s="26">
        <v>-89.990499999999841</v>
      </c>
      <c r="AB121" s="26">
        <v>-89.362206333378595</v>
      </c>
      <c r="AC121" s="52">
        <v>0.62829366662124642</v>
      </c>
      <c r="AD121" s="28" t="s">
        <v>24</v>
      </c>
      <c r="AE121" s="25">
        <v>90.013416666666885</v>
      </c>
      <c r="AF121" s="25">
        <v>89.627066999982048</v>
      </c>
      <c r="AG121" s="52">
        <v>0.38634966668483628</v>
      </c>
      <c r="AH121" s="27" t="s">
        <v>25</v>
      </c>
      <c r="AI121" s="29">
        <v>-90.040250000000199</v>
      </c>
      <c r="AJ121" s="29">
        <v>-89.84598766662964</v>
      </c>
      <c r="AK121" s="58">
        <v>0.19426233337055976</v>
      </c>
    </row>
    <row r="123" spans="1:37" ht="27" thickBot="1" x14ac:dyDescent="0.35">
      <c r="C123" s="42" t="s">
        <v>32</v>
      </c>
      <c r="V123" s="42" t="s">
        <v>43</v>
      </c>
    </row>
    <row r="124" spans="1:37" ht="21" thickBot="1" x14ac:dyDescent="0.35">
      <c r="A124" s="47"/>
      <c r="C124" s="1" t="s">
        <v>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V124" s="1" t="s">
        <v>0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3"/>
    </row>
    <row r="125" spans="1:37" ht="21" thickBot="1" x14ac:dyDescent="0.35">
      <c r="C125" s="4" t="s">
        <v>1</v>
      </c>
      <c r="D125" s="5"/>
      <c r="E125" s="5"/>
      <c r="F125" s="5"/>
      <c r="G125" s="5"/>
      <c r="H125" s="5"/>
      <c r="I125" s="5"/>
      <c r="J125" s="6"/>
      <c r="K125" s="4" t="s">
        <v>2</v>
      </c>
      <c r="L125" s="5"/>
      <c r="M125" s="5"/>
      <c r="N125" s="5"/>
      <c r="O125" s="5"/>
      <c r="P125" s="5"/>
      <c r="Q125" s="5"/>
      <c r="R125" s="6"/>
      <c r="V125" s="4" t="s">
        <v>1</v>
      </c>
      <c r="W125" s="5"/>
      <c r="X125" s="5"/>
      <c r="Y125" s="5"/>
      <c r="Z125" s="5"/>
      <c r="AA125" s="5"/>
      <c r="AB125" s="5"/>
      <c r="AC125" s="6"/>
      <c r="AD125" s="4" t="s">
        <v>2</v>
      </c>
      <c r="AE125" s="5"/>
      <c r="AF125" s="5"/>
      <c r="AG125" s="5"/>
      <c r="AH125" s="5"/>
      <c r="AI125" s="5"/>
      <c r="AJ125" s="5"/>
      <c r="AK125" s="6"/>
    </row>
    <row r="126" spans="1:37" ht="17.25" thickBot="1" x14ac:dyDescent="0.35">
      <c r="C126" s="7" t="s">
        <v>3</v>
      </c>
      <c r="D126" s="8" t="s">
        <v>4</v>
      </c>
      <c r="E126" s="9" t="s">
        <v>5</v>
      </c>
      <c r="F126" s="49" t="s">
        <v>6</v>
      </c>
      <c r="G126" s="7" t="s">
        <v>3</v>
      </c>
      <c r="H126" s="8" t="s">
        <v>4</v>
      </c>
      <c r="I126" s="9" t="s">
        <v>5</v>
      </c>
      <c r="J126" s="49" t="s">
        <v>6</v>
      </c>
      <c r="K126" s="10" t="s">
        <v>3</v>
      </c>
      <c r="L126" s="8" t="s">
        <v>4</v>
      </c>
      <c r="M126" s="9" t="s">
        <v>5</v>
      </c>
      <c r="N126" s="49" t="s">
        <v>6</v>
      </c>
      <c r="O126" s="7" t="s">
        <v>3</v>
      </c>
      <c r="P126" s="8" t="s">
        <v>4</v>
      </c>
      <c r="Q126" s="9" t="s">
        <v>5</v>
      </c>
      <c r="R126" s="49" t="s">
        <v>6</v>
      </c>
      <c r="V126" s="7" t="s">
        <v>3</v>
      </c>
      <c r="W126" s="8" t="s">
        <v>4</v>
      </c>
      <c r="X126" s="9" t="s">
        <v>5</v>
      </c>
      <c r="Y126" s="49" t="s">
        <v>6</v>
      </c>
      <c r="Z126" s="7" t="s">
        <v>3</v>
      </c>
      <c r="AA126" s="8" t="s">
        <v>4</v>
      </c>
      <c r="AB126" s="9" t="s">
        <v>5</v>
      </c>
      <c r="AC126" s="49" t="s">
        <v>6</v>
      </c>
      <c r="AD126" s="10" t="s">
        <v>3</v>
      </c>
      <c r="AE126" s="8" t="s">
        <v>4</v>
      </c>
      <c r="AF126" s="9" t="s">
        <v>5</v>
      </c>
      <c r="AG126" s="49" t="s">
        <v>6</v>
      </c>
      <c r="AH126" s="7" t="s">
        <v>3</v>
      </c>
      <c r="AI126" s="11" t="s">
        <v>4</v>
      </c>
      <c r="AJ126" s="9" t="s">
        <v>5</v>
      </c>
      <c r="AK126" s="49" t="s">
        <v>6</v>
      </c>
    </row>
    <row r="127" spans="1:37" x14ac:dyDescent="0.3">
      <c r="B127" s="48"/>
      <c r="C127" s="12" t="s">
        <v>7</v>
      </c>
      <c r="D127" s="13">
        <v>-1.0000000000000007E-2</v>
      </c>
      <c r="E127" s="13">
        <v>-5.6419999999979195E-3</v>
      </c>
      <c r="F127" s="54">
        <v>4.3580000000020876E-3</v>
      </c>
      <c r="G127" s="14"/>
      <c r="H127" s="14"/>
      <c r="I127" s="14"/>
      <c r="J127" s="14"/>
      <c r="K127" s="15" t="s">
        <v>7</v>
      </c>
      <c r="L127" s="13">
        <v>1.0000000000000007E-2</v>
      </c>
      <c r="M127" s="13">
        <v>9.8581666666611948E-3</v>
      </c>
      <c r="N127" s="54">
        <v>1.4183333333881235E-4</v>
      </c>
      <c r="O127" s="16"/>
      <c r="P127" s="17"/>
      <c r="Q127" s="17"/>
      <c r="R127" s="55"/>
      <c r="V127" s="12" t="s">
        <v>7</v>
      </c>
      <c r="W127" s="13">
        <v>4.0000000000000029E-2</v>
      </c>
      <c r="X127" s="13">
        <v>8.7133333333290555E-3</v>
      </c>
      <c r="Y127" s="54">
        <v>3.1286666666670973E-2</v>
      </c>
      <c r="Z127" s="14"/>
      <c r="AA127" s="14"/>
      <c r="AB127" s="14"/>
      <c r="AC127" s="14"/>
      <c r="AD127" s="15" t="s">
        <v>7</v>
      </c>
      <c r="AE127" s="13">
        <v>-2.9999999999999926E-2</v>
      </c>
      <c r="AF127" s="13">
        <v>4.1678333333325735E-3</v>
      </c>
      <c r="AG127" s="54">
        <v>3.4167833333332502E-2</v>
      </c>
      <c r="AH127" s="16"/>
      <c r="AI127" s="17"/>
      <c r="AJ127" s="17"/>
      <c r="AK127" s="55"/>
    </row>
    <row r="128" spans="1:37" x14ac:dyDescent="0.3">
      <c r="B128" s="48"/>
      <c r="C128" s="18" t="s">
        <v>8</v>
      </c>
      <c r="D128" s="19">
        <v>10.029083333333313</v>
      </c>
      <c r="E128" s="19">
        <v>10.055811500001642</v>
      </c>
      <c r="F128" s="51">
        <v>2.6728166668329223E-2</v>
      </c>
      <c r="G128" s="21" t="s">
        <v>9</v>
      </c>
      <c r="H128" s="20">
        <v>-9.9800000000000129</v>
      </c>
      <c r="I128" s="20">
        <v>-9.9827239999921495</v>
      </c>
      <c r="J128" s="51">
        <v>2.7239999921366831E-3</v>
      </c>
      <c r="K128" s="22" t="s">
        <v>8</v>
      </c>
      <c r="L128" s="19">
        <v>9.9705833333333551</v>
      </c>
      <c r="M128" s="19">
        <v>10.022027666676589</v>
      </c>
      <c r="N128" s="51">
        <v>5.144433334323395E-2</v>
      </c>
      <c r="O128" s="21" t="s">
        <v>9</v>
      </c>
      <c r="P128" s="20">
        <v>-9.9934166666666702</v>
      </c>
      <c r="Q128" s="20">
        <v>-10.02938433334363</v>
      </c>
      <c r="R128" s="37">
        <v>3.5967666676960164E-2</v>
      </c>
      <c r="V128" s="18" t="s">
        <v>8</v>
      </c>
      <c r="W128" s="19">
        <v>9.9779166666666814</v>
      </c>
      <c r="X128" s="19">
        <v>9.9726873333226855</v>
      </c>
      <c r="Y128" s="51">
        <v>5.22933334399589E-3</v>
      </c>
      <c r="Z128" s="21" t="s">
        <v>9</v>
      </c>
      <c r="AA128" s="20">
        <v>-10.013333333333323</v>
      </c>
      <c r="AB128" s="20">
        <v>-10.05419916666688</v>
      </c>
      <c r="AC128" s="51">
        <v>4.0865833333556978E-2</v>
      </c>
      <c r="AD128" s="22" t="s">
        <v>8</v>
      </c>
      <c r="AE128" s="19">
        <v>10.026083333333315</v>
      </c>
      <c r="AF128" s="19">
        <v>10.070716833333378</v>
      </c>
      <c r="AG128" s="51">
        <v>4.4633500000063719E-2</v>
      </c>
      <c r="AH128" s="21" t="s">
        <v>9</v>
      </c>
      <c r="AI128" s="20">
        <v>-10.000666666666666</v>
      </c>
      <c r="AJ128" s="20">
        <v>-9.9885913333273155</v>
      </c>
      <c r="AK128" s="37">
        <v>1.207533333935018E-2</v>
      </c>
    </row>
    <row r="129" spans="1:37" x14ac:dyDescent="0.3">
      <c r="B129" s="48"/>
      <c r="C129" s="18" t="s">
        <v>10</v>
      </c>
      <c r="D129" s="20">
        <v>20.039999999999974</v>
      </c>
      <c r="E129" s="20">
        <v>20.084274166662887</v>
      </c>
      <c r="F129" s="51">
        <v>4.4274166662912506E-2</v>
      </c>
      <c r="G129" s="21" t="s">
        <v>11</v>
      </c>
      <c r="H129" s="20">
        <v>-19.999833333333335</v>
      </c>
      <c r="I129" s="20">
        <v>-20.018385000012959</v>
      </c>
      <c r="J129" s="51">
        <v>1.8551666679623935E-2</v>
      </c>
      <c r="K129" s="22" t="s">
        <v>10</v>
      </c>
      <c r="L129" s="19">
        <v>19.989999999999974</v>
      </c>
      <c r="M129" s="19">
        <v>20.086661166664658</v>
      </c>
      <c r="N129" s="51">
        <v>9.6661166664684828E-2</v>
      </c>
      <c r="O129" s="21" t="s">
        <v>11</v>
      </c>
      <c r="P129" s="20">
        <v>-20.019999999999985</v>
      </c>
      <c r="Q129" s="20">
        <v>-20.086951333331971</v>
      </c>
      <c r="R129" s="37">
        <v>6.6951333331985552E-2</v>
      </c>
      <c r="V129" s="18" t="s">
        <v>10</v>
      </c>
      <c r="W129" s="20">
        <v>20</v>
      </c>
      <c r="X129" s="20">
        <v>20.018632000013323</v>
      </c>
      <c r="Y129" s="51">
        <v>1.863200001332288E-2</v>
      </c>
      <c r="Z129" s="21" t="s">
        <v>11</v>
      </c>
      <c r="AA129" s="20">
        <v>-20.039999999999974</v>
      </c>
      <c r="AB129" s="20">
        <v>-20.094757499998892</v>
      </c>
      <c r="AC129" s="51">
        <v>5.4757499998917325E-2</v>
      </c>
      <c r="AD129" s="22" t="s">
        <v>10</v>
      </c>
      <c r="AE129" s="19">
        <v>20.045916666666663</v>
      </c>
      <c r="AF129" s="19">
        <v>20.094502166666032</v>
      </c>
      <c r="AG129" s="51">
        <v>4.8585499999369119E-2</v>
      </c>
      <c r="AH129" s="21" t="s">
        <v>11</v>
      </c>
      <c r="AI129" s="20">
        <v>-20</v>
      </c>
      <c r="AJ129" s="20">
        <v>-20.024625833350509</v>
      </c>
      <c r="AK129" s="37">
        <v>2.4625833350508941E-2</v>
      </c>
    </row>
    <row r="130" spans="1:37" x14ac:dyDescent="0.3">
      <c r="B130" s="48"/>
      <c r="C130" s="18" t="s">
        <v>12</v>
      </c>
      <c r="D130" s="19">
        <v>30.019999999999985</v>
      </c>
      <c r="E130" s="19">
        <v>30.07480366668706</v>
      </c>
      <c r="F130" s="51">
        <v>5.4803666687075037E-2</v>
      </c>
      <c r="G130" s="21" t="s">
        <v>13</v>
      </c>
      <c r="H130" s="20">
        <v>-29.970333333333265</v>
      </c>
      <c r="I130" s="20">
        <v>-30.012716166676405</v>
      </c>
      <c r="J130" s="51">
        <v>4.2382833343140192E-2</v>
      </c>
      <c r="K130" s="22" t="s">
        <v>12</v>
      </c>
      <c r="L130" s="19">
        <v>29.959916666666693</v>
      </c>
      <c r="M130" s="19">
        <v>30.099908333364855</v>
      </c>
      <c r="N130" s="51">
        <v>0.13999166669816177</v>
      </c>
      <c r="O130" s="21" t="s">
        <v>13</v>
      </c>
      <c r="P130" s="20">
        <v>-29.991416666666598</v>
      </c>
      <c r="Q130" s="20">
        <v>-30.090032500027519</v>
      </c>
      <c r="R130" s="37">
        <v>9.8615833360920391E-2</v>
      </c>
      <c r="V130" s="18" t="s">
        <v>12</v>
      </c>
      <c r="W130" s="20">
        <v>29.962333333333341</v>
      </c>
      <c r="X130" s="20">
        <v>29.997622166664726</v>
      </c>
      <c r="Y130" s="51">
        <v>3.5288833331385661E-2</v>
      </c>
      <c r="Z130" s="21" t="s">
        <v>13</v>
      </c>
      <c r="AA130" s="19">
        <v>-30.00041666666667</v>
      </c>
      <c r="AB130" s="19">
        <v>-30.070204333354546</v>
      </c>
      <c r="AC130" s="51">
        <v>6.9787666687876282E-2</v>
      </c>
      <c r="AD130" s="22" t="s">
        <v>12</v>
      </c>
      <c r="AE130" s="19">
        <v>30.01000000000009</v>
      </c>
      <c r="AF130" s="19">
        <v>30.054451666697307</v>
      </c>
      <c r="AG130" s="51">
        <v>4.4451666697217007E-2</v>
      </c>
      <c r="AH130" s="21" t="s">
        <v>13</v>
      </c>
      <c r="AI130" s="20">
        <v>-30.010250000000084</v>
      </c>
      <c r="AJ130" s="20">
        <v>-30.080859166688828</v>
      </c>
      <c r="AK130" s="37">
        <v>7.0609166688743841E-2</v>
      </c>
    </row>
    <row r="131" spans="1:37" x14ac:dyDescent="0.3">
      <c r="B131" s="48"/>
      <c r="C131" s="18" t="s">
        <v>14</v>
      </c>
      <c r="D131" s="19">
        <v>40</v>
      </c>
      <c r="E131" s="19">
        <v>40.072675333346332</v>
      </c>
      <c r="F131" s="51">
        <v>7.2675333346332138E-2</v>
      </c>
      <c r="G131" s="21" t="s">
        <v>15</v>
      </c>
      <c r="H131" s="20">
        <v>-40.030000000000044</v>
      </c>
      <c r="I131" s="20">
        <v>-40.091736333359449</v>
      </c>
      <c r="J131" s="51">
        <v>6.1736333359405648E-2</v>
      </c>
      <c r="K131" s="22" t="s">
        <v>14</v>
      </c>
      <c r="L131" s="19">
        <v>40.010000000000119</v>
      </c>
      <c r="M131" s="19">
        <v>40.196070999978836</v>
      </c>
      <c r="N131" s="51">
        <v>0.18607099997871757</v>
      </c>
      <c r="O131" s="21" t="s">
        <v>15</v>
      </c>
      <c r="P131" s="23">
        <v>-39.980166666666612</v>
      </c>
      <c r="Q131" s="23">
        <v>-40.096813833363036</v>
      </c>
      <c r="R131" s="57">
        <v>0.11664716669642416</v>
      </c>
      <c r="V131" s="18" t="s">
        <v>14</v>
      </c>
      <c r="W131" s="19">
        <v>40.048583333333411</v>
      </c>
      <c r="X131" s="19">
        <v>40.100721666701432</v>
      </c>
      <c r="Y131" s="51">
        <v>5.213833336802054E-2</v>
      </c>
      <c r="Z131" s="21" t="s">
        <v>15</v>
      </c>
      <c r="AA131" s="20">
        <v>-40.010000000000119</v>
      </c>
      <c r="AB131" s="20">
        <v>-40.093402166694418</v>
      </c>
      <c r="AC131" s="51">
        <v>8.3402166694298785E-2</v>
      </c>
      <c r="AD131" s="22" t="s">
        <v>14</v>
      </c>
      <c r="AE131" s="19">
        <v>40.020000000000053</v>
      </c>
      <c r="AF131" s="19">
        <v>40.043330333349353</v>
      </c>
      <c r="AG131" s="51">
        <v>2.3330333349299792E-2</v>
      </c>
      <c r="AH131" s="21" t="s">
        <v>15</v>
      </c>
      <c r="AI131" s="23">
        <v>-40.028833333333374</v>
      </c>
      <c r="AJ131" s="23">
        <v>-40.14353166663129</v>
      </c>
      <c r="AK131" s="57">
        <v>0.11469833329791612</v>
      </c>
    </row>
    <row r="132" spans="1:37" x14ac:dyDescent="0.3">
      <c r="B132" s="48"/>
      <c r="C132" s="18" t="s">
        <v>16</v>
      </c>
      <c r="D132" s="19">
        <v>50.050000000000104</v>
      </c>
      <c r="E132" s="19">
        <v>50.137510833308383</v>
      </c>
      <c r="F132" s="51">
        <v>8.7510833308279246E-2</v>
      </c>
      <c r="G132" s="21" t="s">
        <v>17</v>
      </c>
      <c r="H132" s="20">
        <v>-50.02999999999998</v>
      </c>
      <c r="I132" s="20">
        <v>-50.129916833316138</v>
      </c>
      <c r="J132" s="51">
        <v>9.9916833316157749E-2</v>
      </c>
      <c r="K132" s="22" t="s">
        <v>16</v>
      </c>
      <c r="L132" s="19">
        <v>50.028333333333329</v>
      </c>
      <c r="M132" s="19">
        <v>50.25884983330549</v>
      </c>
      <c r="N132" s="51">
        <v>0.23051649997216117</v>
      </c>
      <c r="O132" s="21" t="s">
        <v>17</v>
      </c>
      <c r="P132" s="23">
        <v>-50.031583333333323</v>
      </c>
      <c r="Q132" s="23">
        <v>-50.152663166647471</v>
      </c>
      <c r="R132" s="57">
        <v>0.12107983331414829</v>
      </c>
      <c r="V132" s="18" t="s">
        <v>16</v>
      </c>
      <c r="W132" s="19">
        <v>50</v>
      </c>
      <c r="X132" s="19">
        <v>50.060550500008283</v>
      </c>
      <c r="Y132" s="51">
        <v>6.0550500008282881E-2</v>
      </c>
      <c r="Z132" s="21" t="s">
        <v>17</v>
      </c>
      <c r="AA132" s="20">
        <v>-49.97000000000002</v>
      </c>
      <c r="AB132" s="20">
        <v>-50.068944166667968</v>
      </c>
      <c r="AC132" s="51">
        <v>9.8944166667948252E-2</v>
      </c>
      <c r="AD132" s="22" t="s">
        <v>16</v>
      </c>
      <c r="AE132" s="19">
        <v>49.979999999999869</v>
      </c>
      <c r="AF132" s="19">
        <v>49.985953666691856</v>
      </c>
      <c r="AG132" s="51">
        <v>5.9536666919868253E-3</v>
      </c>
      <c r="AH132" s="21" t="s">
        <v>17</v>
      </c>
      <c r="AI132" s="23">
        <v>-49.979999999999869</v>
      </c>
      <c r="AJ132" s="23">
        <v>-50.146349833310282</v>
      </c>
      <c r="AK132" s="57">
        <v>0.16634983331041298</v>
      </c>
    </row>
    <row r="133" spans="1:37" x14ac:dyDescent="0.3">
      <c r="B133" s="48"/>
      <c r="C133" s="18" t="s">
        <v>18</v>
      </c>
      <c r="D133" s="19">
        <v>59.986083333333177</v>
      </c>
      <c r="E133" s="19">
        <v>60.082178666674167</v>
      </c>
      <c r="F133" s="51">
        <v>9.6095333340990408E-2</v>
      </c>
      <c r="G133" s="21" t="s">
        <v>19</v>
      </c>
      <c r="H133" s="20">
        <v>-59.979583333333167</v>
      </c>
      <c r="I133" s="20">
        <v>-60.113659833352557</v>
      </c>
      <c r="J133" s="51">
        <v>0.13407650001938975</v>
      </c>
      <c r="K133" s="22" t="s">
        <v>18</v>
      </c>
      <c r="L133" s="19">
        <v>59.979916666666483</v>
      </c>
      <c r="M133" s="19">
        <v>60.246266666691803</v>
      </c>
      <c r="N133" s="51">
        <v>0.26635000002531939</v>
      </c>
      <c r="O133" s="21" t="s">
        <v>19</v>
      </c>
      <c r="P133" s="23">
        <v>-59.971000000000032</v>
      </c>
      <c r="Q133" s="23">
        <v>-60.080299833332141</v>
      </c>
      <c r="R133" s="57">
        <v>0.10929983333210913</v>
      </c>
      <c r="V133" s="18" t="s">
        <v>18</v>
      </c>
      <c r="W133" s="20">
        <v>60.048333333333439</v>
      </c>
      <c r="X133" s="20">
        <v>60.10698083335096</v>
      </c>
      <c r="Y133" s="51">
        <v>5.8647500017521281E-2</v>
      </c>
      <c r="Z133" s="21" t="s">
        <v>19</v>
      </c>
      <c r="AA133" s="20">
        <v>-60.01975000000018</v>
      </c>
      <c r="AB133" s="20">
        <v>-60.129854999984907</v>
      </c>
      <c r="AC133" s="51">
        <v>0.11010499998472767</v>
      </c>
      <c r="AD133" s="22" t="s">
        <v>18</v>
      </c>
      <c r="AE133" s="19">
        <v>60.020416666666833</v>
      </c>
      <c r="AF133" s="19">
        <v>60.010027999957266</v>
      </c>
      <c r="AG133" s="51">
        <v>1.0388666709566508E-2</v>
      </c>
      <c r="AH133" s="21" t="s">
        <v>19</v>
      </c>
      <c r="AI133" s="23">
        <v>-60.020083333333517</v>
      </c>
      <c r="AJ133" s="23">
        <v>-60.225767333361446</v>
      </c>
      <c r="AK133" s="57">
        <v>0.20568400002792941</v>
      </c>
    </row>
    <row r="134" spans="1:37" x14ac:dyDescent="0.3">
      <c r="B134" s="48"/>
      <c r="C134" s="18" t="s">
        <v>20</v>
      </c>
      <c r="D134" s="19">
        <v>70.050000000000111</v>
      </c>
      <c r="E134" s="19">
        <v>70.150794166649845</v>
      </c>
      <c r="F134" s="51">
        <v>0.10079416664973451</v>
      </c>
      <c r="G134" s="21" t="s">
        <v>21</v>
      </c>
      <c r="H134" s="20">
        <v>-70.027250000000024</v>
      </c>
      <c r="I134" s="20">
        <v>-70.211692666685423</v>
      </c>
      <c r="J134" s="51">
        <v>0.1844426666853991</v>
      </c>
      <c r="K134" s="22" t="s">
        <v>20</v>
      </c>
      <c r="L134" s="19">
        <v>70.019500000000207</v>
      </c>
      <c r="M134" s="19">
        <v>70.323234999988031</v>
      </c>
      <c r="N134" s="51">
        <v>0.30373499998782449</v>
      </c>
      <c r="O134" s="21" t="s">
        <v>21</v>
      </c>
      <c r="P134" s="23">
        <v>-70.020000000000209</v>
      </c>
      <c r="Q134" s="23">
        <v>-70.11062833333969</v>
      </c>
      <c r="R134" s="57">
        <v>9.062833333948106E-2</v>
      </c>
      <c r="V134" s="18" t="s">
        <v>20</v>
      </c>
      <c r="W134" s="20">
        <v>69.989999999999839</v>
      </c>
      <c r="X134" s="20">
        <v>70.04075216664495</v>
      </c>
      <c r="Y134" s="51">
        <v>5.0752166645111174E-2</v>
      </c>
      <c r="Z134" s="21" t="s">
        <v>21</v>
      </c>
      <c r="AA134" s="20">
        <v>-69.960083333333344</v>
      </c>
      <c r="AB134" s="20">
        <v>-70.092507999997125</v>
      </c>
      <c r="AC134" s="51">
        <v>0.1324246666637805</v>
      </c>
      <c r="AD134" s="22" t="s">
        <v>20</v>
      </c>
      <c r="AE134" s="19">
        <v>69.970083333333406</v>
      </c>
      <c r="AF134" s="19">
        <v>69.952386166689152</v>
      </c>
      <c r="AG134" s="51">
        <v>1.7697166644254025E-2</v>
      </c>
      <c r="AH134" s="21" t="s">
        <v>21</v>
      </c>
      <c r="AI134" s="23">
        <v>-69.960000000000008</v>
      </c>
      <c r="AJ134" s="23">
        <v>-70.190597333345622</v>
      </c>
      <c r="AK134" s="57">
        <v>0.23059733334561372</v>
      </c>
    </row>
    <row r="135" spans="1:37" x14ac:dyDescent="0.3">
      <c r="B135" s="48"/>
      <c r="C135" s="18" t="s">
        <v>22</v>
      </c>
      <c r="D135" s="19">
        <v>79.985999999999834</v>
      </c>
      <c r="E135" s="19">
        <v>80.084174333325834</v>
      </c>
      <c r="F135" s="51">
        <v>9.8174333325999896E-2</v>
      </c>
      <c r="G135" s="21" t="s">
        <v>23</v>
      </c>
      <c r="H135" s="20">
        <v>-80</v>
      </c>
      <c r="I135" s="20">
        <v>-80.234386500072532</v>
      </c>
      <c r="J135" s="51">
        <v>0.23438650007253159</v>
      </c>
      <c r="K135" s="22" t="s">
        <v>22</v>
      </c>
      <c r="L135" s="19">
        <v>79.993499999999898</v>
      </c>
      <c r="M135" s="19">
        <v>80.329317500008983</v>
      </c>
      <c r="N135" s="51">
        <v>0.33581750000908528</v>
      </c>
      <c r="O135" s="21" t="s">
        <v>23</v>
      </c>
      <c r="P135" s="23">
        <v>-79.96999999999997</v>
      </c>
      <c r="Q135" s="23">
        <v>-80.03159799997627</v>
      </c>
      <c r="R135" s="57">
        <v>6.1597999976299889E-2</v>
      </c>
      <c r="V135" s="18" t="s">
        <v>22</v>
      </c>
      <c r="W135" s="19">
        <v>79.956166666666604</v>
      </c>
      <c r="X135" s="19">
        <v>79.9821656667296</v>
      </c>
      <c r="Y135" s="51">
        <v>2.5999000062995492E-2</v>
      </c>
      <c r="Z135" s="21" t="s">
        <v>23</v>
      </c>
      <c r="AA135" s="20">
        <v>-79.958666666666574</v>
      </c>
      <c r="AB135" s="20">
        <v>-80.1104033333541</v>
      </c>
      <c r="AC135" s="51">
        <v>0.15173666668752617</v>
      </c>
      <c r="AD135" s="22" t="s">
        <v>22</v>
      </c>
      <c r="AE135" s="19">
        <v>79.959999999999894</v>
      </c>
      <c r="AF135" s="19">
        <v>79.944644166704762</v>
      </c>
      <c r="AG135" s="51">
        <v>1.5355833295132015E-2</v>
      </c>
      <c r="AH135" s="21" t="s">
        <v>23</v>
      </c>
      <c r="AI135" s="23">
        <v>-80.012000000000185</v>
      </c>
      <c r="AJ135" s="23">
        <v>-80.246270166694075</v>
      </c>
      <c r="AK135" s="57">
        <v>0.23427016669388934</v>
      </c>
    </row>
    <row r="136" spans="1:37" ht="17.25" thickBot="1" x14ac:dyDescent="0.35">
      <c r="B136" s="48"/>
      <c r="C136" s="24" t="s">
        <v>24</v>
      </c>
      <c r="D136" s="25">
        <v>89.98491666666645</v>
      </c>
      <c r="E136" s="25">
        <v>89.605830333340251</v>
      </c>
      <c r="F136" s="52">
        <v>0.37908633332619956</v>
      </c>
      <c r="G136" s="27" t="s">
        <v>25</v>
      </c>
      <c r="H136" s="26">
        <v>-89.994333333333245</v>
      </c>
      <c r="I136" s="26">
        <v>-89.705944666697803</v>
      </c>
      <c r="J136" s="52">
        <v>0.28838866663544138</v>
      </c>
      <c r="K136" s="28" t="s">
        <v>24</v>
      </c>
      <c r="L136" s="25">
        <v>89.979999999999734</v>
      </c>
      <c r="M136" s="25">
        <v>89.65295616670204</v>
      </c>
      <c r="N136" s="52">
        <v>0.32704383329769371</v>
      </c>
      <c r="O136" s="27" t="s">
        <v>25</v>
      </c>
      <c r="P136" s="29">
        <v>-90</v>
      </c>
      <c r="Q136" s="29">
        <v>-89.975210333371322</v>
      </c>
      <c r="R136" s="58">
        <v>2.4789666628677764E-2</v>
      </c>
      <c r="V136" s="24" t="s">
        <v>24</v>
      </c>
      <c r="W136" s="25">
        <v>89.989999999999824</v>
      </c>
      <c r="X136" s="25">
        <v>89.363912833384489</v>
      </c>
      <c r="Y136" s="52">
        <v>0.62608716661533492</v>
      </c>
      <c r="Z136" s="27" t="s">
        <v>25</v>
      </c>
      <c r="AA136" s="26">
        <v>-90.010000000000176</v>
      </c>
      <c r="AB136" s="26">
        <v>-89.792374499979744</v>
      </c>
      <c r="AC136" s="52">
        <v>0.21762550002043213</v>
      </c>
      <c r="AD136" s="28" t="s">
        <v>24</v>
      </c>
      <c r="AE136" s="25">
        <v>90.030000000000101</v>
      </c>
      <c r="AF136" s="25">
        <v>89.845909333289427</v>
      </c>
      <c r="AG136" s="52">
        <v>0.18409066671067364</v>
      </c>
      <c r="AH136" s="27" t="s">
        <v>25</v>
      </c>
      <c r="AI136" s="29">
        <v>-90.030000000000101</v>
      </c>
      <c r="AJ136" s="29">
        <v>-89.551203333279958</v>
      </c>
      <c r="AK136" s="58">
        <v>0.47879666672014309</v>
      </c>
    </row>
    <row r="138" spans="1:37" ht="27" thickBot="1" x14ac:dyDescent="0.35">
      <c r="C138" s="42" t="s">
        <v>33</v>
      </c>
      <c r="V138" s="42" t="s">
        <v>44</v>
      </c>
    </row>
    <row r="139" spans="1:37" ht="21" thickBot="1" x14ac:dyDescent="0.35">
      <c r="A139" s="47"/>
      <c r="C139" s="1" t="s">
        <v>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V139" s="1" t="s">
        <v>0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3"/>
    </row>
    <row r="140" spans="1:37" ht="21" thickBot="1" x14ac:dyDescent="0.35">
      <c r="C140" s="4" t="s">
        <v>1</v>
      </c>
      <c r="D140" s="5"/>
      <c r="E140" s="5"/>
      <c r="F140" s="5"/>
      <c r="G140" s="5"/>
      <c r="H140" s="5"/>
      <c r="I140" s="5"/>
      <c r="J140" s="6"/>
      <c r="K140" s="4" t="s">
        <v>2</v>
      </c>
      <c r="L140" s="5"/>
      <c r="M140" s="5"/>
      <c r="N140" s="5"/>
      <c r="O140" s="5"/>
      <c r="P140" s="5"/>
      <c r="Q140" s="5"/>
      <c r="R140" s="6"/>
      <c r="V140" s="4" t="s">
        <v>1</v>
      </c>
      <c r="W140" s="5"/>
      <c r="X140" s="5"/>
      <c r="Y140" s="5"/>
      <c r="Z140" s="5"/>
      <c r="AA140" s="5"/>
      <c r="AB140" s="5"/>
      <c r="AC140" s="6"/>
      <c r="AD140" s="4" t="s">
        <v>2</v>
      </c>
      <c r="AE140" s="5"/>
      <c r="AF140" s="5"/>
      <c r="AG140" s="5"/>
      <c r="AH140" s="5"/>
      <c r="AI140" s="5"/>
      <c r="AJ140" s="5"/>
      <c r="AK140" s="6"/>
    </row>
    <row r="141" spans="1:37" ht="17.25" thickBot="1" x14ac:dyDescent="0.35">
      <c r="C141" s="7" t="s">
        <v>3</v>
      </c>
      <c r="D141" s="8" t="s">
        <v>4</v>
      </c>
      <c r="E141" s="9" t="s">
        <v>5</v>
      </c>
      <c r="F141" s="49" t="s">
        <v>6</v>
      </c>
      <c r="G141" s="7" t="s">
        <v>3</v>
      </c>
      <c r="H141" s="8" t="s">
        <v>4</v>
      </c>
      <c r="I141" s="9" t="s">
        <v>5</v>
      </c>
      <c r="J141" s="49" t="s">
        <v>6</v>
      </c>
      <c r="K141" s="10" t="s">
        <v>3</v>
      </c>
      <c r="L141" s="8" t="s">
        <v>4</v>
      </c>
      <c r="M141" s="9" t="s">
        <v>5</v>
      </c>
      <c r="N141" s="49" t="s">
        <v>6</v>
      </c>
      <c r="O141" s="7" t="s">
        <v>3</v>
      </c>
      <c r="P141" s="8" t="s">
        <v>4</v>
      </c>
      <c r="Q141" s="9" t="s">
        <v>5</v>
      </c>
      <c r="R141" s="49" t="s">
        <v>6</v>
      </c>
      <c r="V141" s="7" t="s">
        <v>3</v>
      </c>
      <c r="W141" s="8" t="s">
        <v>4</v>
      </c>
      <c r="X141" s="9" t="s">
        <v>5</v>
      </c>
      <c r="Y141" s="49" t="s">
        <v>6</v>
      </c>
      <c r="Z141" s="7" t="s">
        <v>3</v>
      </c>
      <c r="AA141" s="8" t="s">
        <v>4</v>
      </c>
      <c r="AB141" s="9" t="s">
        <v>5</v>
      </c>
      <c r="AC141" s="49" t="s">
        <v>6</v>
      </c>
      <c r="AD141" s="10" t="s">
        <v>3</v>
      </c>
      <c r="AE141" s="8" t="s">
        <v>4</v>
      </c>
      <c r="AF141" s="9" t="s">
        <v>5</v>
      </c>
      <c r="AG141" s="49" t="s">
        <v>6</v>
      </c>
      <c r="AH141" s="7" t="s">
        <v>3</v>
      </c>
      <c r="AI141" s="11" t="s">
        <v>4</v>
      </c>
      <c r="AJ141" s="9" t="s">
        <v>5</v>
      </c>
      <c r="AK141" s="49" t="s">
        <v>6</v>
      </c>
    </row>
    <row r="142" spans="1:37" x14ac:dyDescent="0.3">
      <c r="B142" s="48"/>
      <c r="C142" s="12" t="s">
        <v>7</v>
      </c>
      <c r="D142" s="13">
        <v>0</v>
      </c>
      <c r="E142" s="13">
        <v>2.0511666666670051E-3</v>
      </c>
      <c r="F142" s="54">
        <v>2.0511666666670051E-3</v>
      </c>
      <c r="G142" s="14"/>
      <c r="H142" s="14"/>
      <c r="I142" s="14"/>
      <c r="J142" s="14"/>
      <c r="K142" s="15" t="s">
        <v>7</v>
      </c>
      <c r="L142" s="13">
        <v>0</v>
      </c>
      <c r="M142" s="13">
        <v>7.8514999999961324E-3</v>
      </c>
      <c r="N142" s="54">
        <v>7.8514999999961324E-3</v>
      </c>
      <c r="O142" s="16"/>
      <c r="P142" s="17"/>
      <c r="Q142" s="17"/>
      <c r="R142" s="55"/>
      <c r="V142" s="12" t="s">
        <v>7</v>
      </c>
      <c r="W142" s="13">
        <v>2.9666666666666598E-2</v>
      </c>
      <c r="X142" s="13">
        <v>-3.4916666666671287E-4</v>
      </c>
      <c r="Y142" s="54">
        <v>3.0015833333333311E-2</v>
      </c>
      <c r="Z142" s="14"/>
      <c r="AA142" s="14"/>
      <c r="AB142" s="14"/>
      <c r="AC142" s="14"/>
      <c r="AD142" s="15" t="s">
        <v>7</v>
      </c>
      <c r="AE142" s="13">
        <v>-2.0000000000000014E-2</v>
      </c>
      <c r="AF142" s="13">
        <v>-1.5145000000001436E-3</v>
      </c>
      <c r="AG142" s="54">
        <v>1.848549999999987E-2</v>
      </c>
      <c r="AH142" s="16"/>
      <c r="AI142" s="17"/>
      <c r="AJ142" s="17"/>
      <c r="AK142" s="55"/>
    </row>
    <row r="143" spans="1:37" x14ac:dyDescent="0.3">
      <c r="B143" s="48"/>
      <c r="C143" s="18" t="s">
        <v>8</v>
      </c>
      <c r="D143" s="19">
        <v>10.041666666666648</v>
      </c>
      <c r="E143" s="19">
        <v>10.070547666667396</v>
      </c>
      <c r="F143" s="51">
        <v>2.8881000000748003E-2</v>
      </c>
      <c r="G143" s="21" t="s">
        <v>9</v>
      </c>
      <c r="H143" s="20">
        <v>-9.9600000000000168</v>
      </c>
      <c r="I143" s="20">
        <v>-9.977715999990135</v>
      </c>
      <c r="J143" s="51">
        <v>1.7715999990118192E-2</v>
      </c>
      <c r="K143" s="22" t="s">
        <v>8</v>
      </c>
      <c r="L143" s="19">
        <v>9.9600000000000168</v>
      </c>
      <c r="M143" s="19">
        <v>10.006515833337613</v>
      </c>
      <c r="N143" s="51">
        <v>4.651583333759568E-2</v>
      </c>
      <c r="O143" s="21" t="s">
        <v>9</v>
      </c>
      <c r="P143" s="20">
        <v>-10.008249999999993</v>
      </c>
      <c r="Q143" s="20">
        <v>-10.034818166671911</v>
      </c>
      <c r="R143" s="37">
        <v>2.6568166671918192E-2</v>
      </c>
      <c r="V143" s="18" t="s">
        <v>8</v>
      </c>
      <c r="W143" s="19">
        <v>9.9600833333333512</v>
      </c>
      <c r="X143" s="19">
        <v>9.939149166663956</v>
      </c>
      <c r="Y143" s="51">
        <v>2.0934166669395182E-2</v>
      </c>
      <c r="Z143" s="21" t="s">
        <v>9</v>
      </c>
      <c r="AA143" s="20">
        <v>-10.029999999999978</v>
      </c>
      <c r="AB143" s="20">
        <v>-10.049634833333734</v>
      </c>
      <c r="AC143" s="51">
        <v>1.9634833333755708E-2</v>
      </c>
      <c r="AD143" s="22" t="s">
        <v>8</v>
      </c>
      <c r="AE143" s="19">
        <v>10.039166666666649</v>
      </c>
      <c r="AF143" s="19">
        <v>10.05288833333481</v>
      </c>
      <c r="AG143" s="51">
        <v>1.3721666668160992E-2</v>
      </c>
      <c r="AH143" s="21" t="s">
        <v>9</v>
      </c>
      <c r="AI143" s="20">
        <v>-10.000083333333333</v>
      </c>
      <c r="AJ143" s="20">
        <v>-9.9605343333318501</v>
      </c>
      <c r="AK143" s="37">
        <v>3.9549000001482426E-2</v>
      </c>
    </row>
    <row r="144" spans="1:37" x14ac:dyDescent="0.3">
      <c r="B144" s="48"/>
      <c r="C144" s="18" t="s">
        <v>10</v>
      </c>
      <c r="D144" s="20">
        <v>19.988666666666642</v>
      </c>
      <c r="E144" s="20">
        <v>20.048113666688721</v>
      </c>
      <c r="F144" s="51">
        <v>5.9447000022078811E-2</v>
      </c>
      <c r="G144" s="21" t="s">
        <v>11</v>
      </c>
      <c r="H144" s="20">
        <v>-19.970583333333323</v>
      </c>
      <c r="I144" s="20">
        <v>-19.996031666663772</v>
      </c>
      <c r="J144" s="51">
        <v>2.5448333330448492E-2</v>
      </c>
      <c r="K144" s="22" t="s">
        <v>10</v>
      </c>
      <c r="L144" s="19">
        <v>19.979166666666679</v>
      </c>
      <c r="M144" s="19">
        <v>20.066921833340356</v>
      </c>
      <c r="N144" s="51">
        <v>8.775516667367711E-2</v>
      </c>
      <c r="O144" s="21" t="s">
        <v>11</v>
      </c>
      <c r="P144" s="20">
        <v>-20.029916666666676</v>
      </c>
      <c r="Q144" s="20">
        <v>-20.088120166664012</v>
      </c>
      <c r="R144" s="37">
        <v>5.820349999733665E-2</v>
      </c>
      <c r="V144" s="18" t="s">
        <v>10</v>
      </c>
      <c r="W144" s="20">
        <v>19.989999999999974</v>
      </c>
      <c r="X144" s="20">
        <v>19.963855666647774</v>
      </c>
      <c r="Y144" s="51">
        <v>2.6144333352199567E-2</v>
      </c>
      <c r="Z144" s="21" t="s">
        <v>11</v>
      </c>
      <c r="AA144" s="20">
        <v>-20.05</v>
      </c>
      <c r="AB144" s="20">
        <v>-20.073792999996421</v>
      </c>
      <c r="AC144" s="51">
        <v>2.379299999642015E-2</v>
      </c>
      <c r="AD144" s="22" t="s">
        <v>10</v>
      </c>
      <c r="AE144" s="19">
        <v>20</v>
      </c>
      <c r="AF144" s="19">
        <v>20.018550666679719</v>
      </c>
      <c r="AG144" s="51">
        <v>1.855066667971883E-2</v>
      </c>
      <c r="AH144" s="21" t="s">
        <v>11</v>
      </c>
      <c r="AI144" s="20">
        <v>-19.999916666666664</v>
      </c>
      <c r="AJ144" s="20">
        <v>-19.945759333310747</v>
      </c>
      <c r="AK144" s="37">
        <v>5.4157333355917103E-2</v>
      </c>
    </row>
    <row r="145" spans="1:37" x14ac:dyDescent="0.3">
      <c r="B145" s="48"/>
      <c r="C145" s="18" t="s">
        <v>12</v>
      </c>
      <c r="D145" s="19">
        <v>30.039999999999971</v>
      </c>
      <c r="E145" s="19">
        <v>30.145478833300423</v>
      </c>
      <c r="F145" s="51">
        <v>0.10547883330045238</v>
      </c>
      <c r="G145" s="21" t="s">
        <v>13</v>
      </c>
      <c r="H145" s="20">
        <v>-30.030000000000072</v>
      </c>
      <c r="I145" s="20">
        <v>-30.052437000032615</v>
      </c>
      <c r="J145" s="51">
        <v>2.2437000032542898E-2</v>
      </c>
      <c r="K145" s="22" t="s">
        <v>12</v>
      </c>
      <c r="L145" s="19">
        <v>30.039833333333306</v>
      </c>
      <c r="M145" s="19">
        <v>30.179039166646074</v>
      </c>
      <c r="N145" s="51">
        <v>0.13920583331276859</v>
      </c>
      <c r="O145" s="21" t="s">
        <v>13</v>
      </c>
      <c r="P145" s="20">
        <v>-30</v>
      </c>
      <c r="Q145" s="20">
        <v>-30.081391166690327</v>
      </c>
      <c r="R145" s="37">
        <v>8.139116669032731E-2</v>
      </c>
      <c r="V145" s="18" t="s">
        <v>12</v>
      </c>
      <c r="W145" s="20">
        <v>29.999916666666664</v>
      </c>
      <c r="X145" s="20">
        <v>29.964526333309593</v>
      </c>
      <c r="Y145" s="51">
        <v>3.5390333357071313E-2</v>
      </c>
      <c r="Z145" s="21" t="s">
        <v>13</v>
      </c>
      <c r="AA145" s="19">
        <v>-30.010666666666754</v>
      </c>
      <c r="AB145" s="19">
        <v>-30.04220233336056</v>
      </c>
      <c r="AC145" s="51">
        <v>3.1535666693805808E-2</v>
      </c>
      <c r="AD145" s="22" t="s">
        <v>12</v>
      </c>
      <c r="AE145" s="19">
        <v>30.019999999999985</v>
      </c>
      <c r="AF145" s="19">
        <v>30.050190166697359</v>
      </c>
      <c r="AG145" s="51">
        <v>3.01901666973734E-2</v>
      </c>
      <c r="AH145" s="21" t="s">
        <v>13</v>
      </c>
      <c r="AI145" s="20">
        <v>-30.010083333333423</v>
      </c>
      <c r="AJ145" s="20">
        <v>-29.941977999970163</v>
      </c>
      <c r="AK145" s="37">
        <v>6.8105333363259746E-2</v>
      </c>
    </row>
    <row r="146" spans="1:37" x14ac:dyDescent="0.3">
      <c r="B146" s="48"/>
      <c r="C146" s="18" t="s">
        <v>14</v>
      </c>
      <c r="D146" s="19">
        <v>40.020000000000053</v>
      </c>
      <c r="E146" s="19">
        <v>40.188825833306268</v>
      </c>
      <c r="F146" s="51">
        <v>0.16882583330621515</v>
      </c>
      <c r="G146" s="21" t="s">
        <v>15</v>
      </c>
      <c r="H146" s="20">
        <v>-40.019083333333391</v>
      </c>
      <c r="I146" s="20">
        <v>-40.028914666671746</v>
      </c>
      <c r="J146" s="51">
        <v>9.8313333383543977E-3</v>
      </c>
      <c r="K146" s="22" t="s">
        <v>14</v>
      </c>
      <c r="L146" s="19">
        <v>40.010666666666786</v>
      </c>
      <c r="M146" s="19">
        <v>40.210258999986827</v>
      </c>
      <c r="N146" s="51">
        <v>0.19959233332004089</v>
      </c>
      <c r="O146" s="21" t="s">
        <v>15</v>
      </c>
      <c r="P146" s="23">
        <v>-39.989999999999881</v>
      </c>
      <c r="Q146" s="23">
        <v>-40.084006833357392</v>
      </c>
      <c r="R146" s="57">
        <v>9.4006833357511255E-2</v>
      </c>
      <c r="V146" s="18" t="s">
        <v>14</v>
      </c>
      <c r="W146" s="19">
        <v>40.030000000000044</v>
      </c>
      <c r="X146" s="19">
        <v>39.985543166670809</v>
      </c>
      <c r="Y146" s="51">
        <v>4.4456833329235224E-2</v>
      </c>
      <c r="Z146" s="21" t="s">
        <v>15</v>
      </c>
      <c r="AA146" s="20">
        <v>-40.027666666666711</v>
      </c>
      <c r="AB146" s="20">
        <v>-40.062929166688171</v>
      </c>
      <c r="AC146" s="51">
        <v>3.5262500021460141E-2</v>
      </c>
      <c r="AD146" s="22" t="s">
        <v>14</v>
      </c>
      <c r="AE146" s="19">
        <v>40.027333333333374</v>
      </c>
      <c r="AF146" s="19">
        <v>40.072287833350437</v>
      </c>
      <c r="AG146" s="51">
        <v>4.4954500017063026E-2</v>
      </c>
      <c r="AH146" s="21" t="s">
        <v>15</v>
      </c>
      <c r="AI146" s="23">
        <v>-40.030000000000044</v>
      </c>
      <c r="AJ146" s="23">
        <v>-39.935666999980874</v>
      </c>
      <c r="AK146" s="57">
        <v>9.4333000019169333E-2</v>
      </c>
    </row>
    <row r="147" spans="1:37" x14ac:dyDescent="0.3">
      <c r="B147" s="48"/>
      <c r="C147" s="18" t="s">
        <v>16</v>
      </c>
      <c r="D147" s="19">
        <v>49.97000000000002</v>
      </c>
      <c r="E147" s="19">
        <v>50.204910500007728</v>
      </c>
      <c r="F147" s="51">
        <v>0.23491050000770741</v>
      </c>
      <c r="G147" s="21" t="s">
        <v>17</v>
      </c>
      <c r="H147" s="20">
        <v>-50</v>
      </c>
      <c r="I147" s="20">
        <v>-50.000363333335606</v>
      </c>
      <c r="J147" s="51">
        <v>3.6333333560634173E-4</v>
      </c>
      <c r="K147" s="22" t="s">
        <v>16</v>
      </c>
      <c r="L147" s="19">
        <v>50.009750000000139</v>
      </c>
      <c r="M147" s="19">
        <v>50.262136333306749</v>
      </c>
      <c r="N147" s="51">
        <v>0.25238633330661031</v>
      </c>
      <c r="O147" s="21" t="s">
        <v>17</v>
      </c>
      <c r="P147" s="23">
        <v>-50.039999999999971</v>
      </c>
      <c r="Q147" s="23">
        <v>-50.134991833310018</v>
      </c>
      <c r="R147" s="57">
        <v>9.4991833310047014E-2</v>
      </c>
      <c r="V147" s="18" t="s">
        <v>16</v>
      </c>
      <c r="W147" s="19">
        <v>49.983666666666537</v>
      </c>
      <c r="X147" s="19">
        <v>49.928345999998264</v>
      </c>
      <c r="Y147" s="51">
        <v>5.5320666668272622E-2</v>
      </c>
      <c r="Z147" s="21" t="s">
        <v>17</v>
      </c>
      <c r="AA147" s="20">
        <v>-49.979999999999869</v>
      </c>
      <c r="AB147" s="20">
        <v>-50.040351833330227</v>
      </c>
      <c r="AC147" s="51">
        <v>6.0351833330358318E-2</v>
      </c>
      <c r="AD147" s="22" t="s">
        <v>16</v>
      </c>
      <c r="AE147" s="19">
        <v>49.98999999999986</v>
      </c>
      <c r="AF147" s="19">
        <v>50.057099666674119</v>
      </c>
      <c r="AG147" s="51">
        <v>6.7099666674259595E-2</v>
      </c>
      <c r="AH147" s="21" t="s">
        <v>17</v>
      </c>
      <c r="AI147" s="23">
        <v>-49.979999999999869</v>
      </c>
      <c r="AJ147" s="23">
        <v>-49.871858000007961</v>
      </c>
      <c r="AK147" s="57">
        <v>0.10814199999190777</v>
      </c>
    </row>
    <row r="148" spans="1:37" x14ac:dyDescent="0.3">
      <c r="B148" s="48"/>
      <c r="C148" s="18" t="s">
        <v>18</v>
      </c>
      <c r="D148" s="19">
        <v>60.024083333333373</v>
      </c>
      <c r="E148" s="19">
        <v>60.336054333332761</v>
      </c>
      <c r="F148" s="51">
        <v>0.31197099999938871</v>
      </c>
      <c r="G148" s="21" t="s">
        <v>19</v>
      </c>
      <c r="H148" s="20">
        <v>-59.950416666666555</v>
      </c>
      <c r="I148" s="20">
        <v>-59.939046333330111</v>
      </c>
      <c r="J148" s="51">
        <v>1.1370333336444105E-2</v>
      </c>
      <c r="K148" s="22" t="s">
        <v>18</v>
      </c>
      <c r="L148" s="19">
        <v>59.960000000000029</v>
      </c>
      <c r="M148" s="19">
        <v>60.279534166636878</v>
      </c>
      <c r="N148" s="51">
        <v>0.31953416663684919</v>
      </c>
      <c r="O148" s="21" t="s">
        <v>19</v>
      </c>
      <c r="P148" s="23">
        <v>-59.979999999999819</v>
      </c>
      <c r="Q148" s="23">
        <v>-60.060956166665065</v>
      </c>
      <c r="R148" s="57">
        <v>8.0956166665245632E-2</v>
      </c>
      <c r="V148" s="18" t="s">
        <v>18</v>
      </c>
      <c r="W148" s="20">
        <v>60.029999999999944</v>
      </c>
      <c r="X148" s="20">
        <v>59.952008666679077</v>
      </c>
      <c r="Y148" s="51">
        <v>7.7991333320866829E-2</v>
      </c>
      <c r="Z148" s="21" t="s">
        <v>19</v>
      </c>
      <c r="AA148" s="20">
        <v>-60.029999999999944</v>
      </c>
      <c r="AB148" s="20">
        <v>-60.109170000014551</v>
      </c>
      <c r="AC148" s="51">
        <v>7.9170000014606501E-2</v>
      </c>
      <c r="AD148" s="22" t="s">
        <v>18</v>
      </c>
      <c r="AE148" s="19">
        <v>60.029999999999944</v>
      </c>
      <c r="AF148" s="19">
        <v>60.122006666670693</v>
      </c>
      <c r="AG148" s="51">
        <v>9.2006666670748416E-2</v>
      </c>
      <c r="AH148" s="21" t="s">
        <v>19</v>
      </c>
      <c r="AI148" s="23">
        <v>-60.029916666666608</v>
      </c>
      <c r="AJ148" s="23">
        <v>-59.89292299998344</v>
      </c>
      <c r="AK148" s="57">
        <v>0.1369936666831677</v>
      </c>
    </row>
    <row r="149" spans="1:37" x14ac:dyDescent="0.3">
      <c r="B149" s="48"/>
      <c r="C149" s="18" t="s">
        <v>20</v>
      </c>
      <c r="D149" s="19">
        <v>70.045750000000055</v>
      </c>
      <c r="E149" s="19">
        <v>70.432035666687881</v>
      </c>
      <c r="F149" s="51">
        <v>0.38628566668782582</v>
      </c>
      <c r="G149" s="21" t="s">
        <v>21</v>
      </c>
      <c r="H149" s="20">
        <v>-70.010000000000161</v>
      </c>
      <c r="I149" s="20">
        <v>-69.974426833370643</v>
      </c>
      <c r="J149" s="51">
        <v>3.5573166629518482E-2</v>
      </c>
      <c r="K149" s="22" t="s">
        <v>20</v>
      </c>
      <c r="L149" s="19">
        <v>70.010000000000161</v>
      </c>
      <c r="M149" s="19">
        <v>70.39254033332854</v>
      </c>
      <c r="N149" s="51">
        <v>0.38254033332837878</v>
      </c>
      <c r="O149" s="21" t="s">
        <v>21</v>
      </c>
      <c r="P149" s="23">
        <v>-70.020750000000206</v>
      </c>
      <c r="Q149" s="23">
        <v>-70.075348999991036</v>
      </c>
      <c r="R149" s="57">
        <v>5.4598999990830066E-2</v>
      </c>
      <c r="V149" s="18" t="s">
        <v>20</v>
      </c>
      <c r="W149" s="20">
        <v>69.976499999999817</v>
      </c>
      <c r="X149" s="20">
        <v>69.864448833351176</v>
      </c>
      <c r="Y149" s="51">
        <v>0.11205116664864079</v>
      </c>
      <c r="Z149" s="21" t="s">
        <v>21</v>
      </c>
      <c r="AA149" s="20">
        <v>-69.970083333333392</v>
      </c>
      <c r="AB149" s="20">
        <v>-70.084528666662493</v>
      </c>
      <c r="AC149" s="51">
        <v>0.11444533332910112</v>
      </c>
      <c r="AD149" s="22" t="s">
        <v>20</v>
      </c>
      <c r="AE149" s="19">
        <v>69.970250000000064</v>
      </c>
      <c r="AF149" s="19">
        <v>70.091134333330203</v>
      </c>
      <c r="AG149" s="51">
        <v>0.12088433333013882</v>
      </c>
      <c r="AH149" s="21" t="s">
        <v>21</v>
      </c>
      <c r="AI149" s="23">
        <v>-69.97000000000007</v>
      </c>
      <c r="AJ149" s="23">
        <v>-69.820094333319318</v>
      </c>
      <c r="AK149" s="57">
        <v>0.14990566668075189</v>
      </c>
    </row>
    <row r="150" spans="1:37" x14ac:dyDescent="0.3">
      <c r="B150" s="48"/>
      <c r="C150" s="18" t="s">
        <v>22</v>
      </c>
      <c r="D150" s="19">
        <v>80.010000000000176</v>
      </c>
      <c r="E150" s="19">
        <v>80.46207483334409</v>
      </c>
      <c r="F150" s="51">
        <v>0.45207483334391441</v>
      </c>
      <c r="G150" s="21" t="s">
        <v>23</v>
      </c>
      <c r="H150" s="20">
        <v>-79.989999999999824</v>
      </c>
      <c r="I150" s="20">
        <v>-79.931811166681072</v>
      </c>
      <c r="J150" s="51">
        <v>5.8188833318752131E-2</v>
      </c>
      <c r="K150" s="22" t="s">
        <v>22</v>
      </c>
      <c r="L150" s="19">
        <v>79.989999999999824</v>
      </c>
      <c r="M150" s="19">
        <v>80.435330000030419</v>
      </c>
      <c r="N150" s="51">
        <v>0.44533000003059442</v>
      </c>
      <c r="O150" s="21" t="s">
        <v>23</v>
      </c>
      <c r="P150" s="23">
        <v>-79.979999999999762</v>
      </c>
      <c r="Q150" s="23">
        <v>-79.98900733341398</v>
      </c>
      <c r="R150" s="57">
        <v>9.0073334142175554E-3</v>
      </c>
      <c r="V150" s="18" t="s">
        <v>22</v>
      </c>
      <c r="W150" s="19">
        <v>80.03000000000003</v>
      </c>
      <c r="X150" s="19">
        <v>79.865989500022962</v>
      </c>
      <c r="Y150" s="51">
        <v>0.16401049997706707</v>
      </c>
      <c r="Z150" s="21" t="s">
        <v>23</v>
      </c>
      <c r="AA150" s="20">
        <v>-79.96999999999997</v>
      </c>
      <c r="AB150" s="20">
        <v>-80.116742000027571</v>
      </c>
      <c r="AC150" s="51">
        <v>0.14674200002760074</v>
      </c>
      <c r="AD150" s="22" t="s">
        <v>22</v>
      </c>
      <c r="AE150" s="19">
        <v>79.96999999999997</v>
      </c>
      <c r="AF150" s="19">
        <v>80.101972666671131</v>
      </c>
      <c r="AG150" s="51">
        <v>0.13197266667116025</v>
      </c>
      <c r="AH150" s="21" t="s">
        <v>23</v>
      </c>
      <c r="AI150" s="23">
        <v>-80.022916666666831</v>
      </c>
      <c r="AJ150" s="23">
        <v>-79.86268816668354</v>
      </c>
      <c r="AK150" s="57">
        <v>0.16022849998329036</v>
      </c>
    </row>
    <row r="151" spans="1:37" ht="17.25" thickBot="1" x14ac:dyDescent="0.35">
      <c r="B151" s="48"/>
      <c r="C151" s="24" t="s">
        <v>24</v>
      </c>
      <c r="D151" s="25">
        <v>90</v>
      </c>
      <c r="E151" s="25">
        <v>89.145824166670522</v>
      </c>
      <c r="F151" s="52">
        <v>0.854175833329478</v>
      </c>
      <c r="G151" s="27" t="s">
        <v>25</v>
      </c>
      <c r="H151" s="26">
        <v>-89.97224999999986</v>
      </c>
      <c r="I151" s="26">
        <v>-89.604736666660969</v>
      </c>
      <c r="J151" s="52">
        <v>0.36751333333889136</v>
      </c>
      <c r="K151" s="28" t="s">
        <v>24</v>
      </c>
      <c r="L151" s="25">
        <v>89.970749999999896</v>
      </c>
      <c r="M151" s="25">
        <v>89.520054999916425</v>
      </c>
      <c r="N151" s="52">
        <v>0.45069500008347063</v>
      </c>
      <c r="O151" s="27" t="s">
        <v>25</v>
      </c>
      <c r="P151" s="29">
        <v>-90</v>
      </c>
      <c r="Q151" s="29">
        <v>-89.704495000038946</v>
      </c>
      <c r="R151" s="58">
        <v>0.29550499996105373</v>
      </c>
      <c r="V151" s="24" t="s">
        <v>24</v>
      </c>
      <c r="W151" s="25">
        <v>90.03200000000011</v>
      </c>
      <c r="X151" s="25">
        <v>89.223597666700513</v>
      </c>
      <c r="Y151" s="52">
        <v>0.80840233329959688</v>
      </c>
      <c r="Z151" s="27" t="s">
        <v>25</v>
      </c>
      <c r="AA151" s="26">
        <v>-90.030416666666767</v>
      </c>
      <c r="AB151" s="26">
        <v>-89.674109833336743</v>
      </c>
      <c r="AC151" s="52">
        <v>0.35630683333002366</v>
      </c>
      <c r="AD151" s="28" t="s">
        <v>24</v>
      </c>
      <c r="AE151" s="25">
        <v>90.036583333333496</v>
      </c>
      <c r="AF151" s="25">
        <v>89.276109666620897</v>
      </c>
      <c r="AG151" s="52">
        <v>0.76047366671259908</v>
      </c>
      <c r="AH151" s="27" t="s">
        <v>25</v>
      </c>
      <c r="AI151" s="29">
        <v>-90.040000000000191</v>
      </c>
      <c r="AJ151" s="29">
        <v>-89.855798333341696</v>
      </c>
      <c r="AK151" s="58">
        <v>0.18420166665849536</v>
      </c>
    </row>
    <row r="154" spans="1:37" ht="20.25" x14ac:dyDescent="0.3">
      <c r="A154" s="47"/>
    </row>
    <row r="157" spans="1:37" x14ac:dyDescent="0.3">
      <c r="B157" s="48"/>
    </row>
    <row r="158" spans="1:37" x14ac:dyDescent="0.3">
      <c r="B158" s="48"/>
    </row>
    <row r="159" spans="1:37" x14ac:dyDescent="0.3">
      <c r="B159" s="48"/>
    </row>
    <row r="160" spans="1:37" x14ac:dyDescent="0.3">
      <c r="B160" s="48"/>
    </row>
    <row r="161" spans="1:2" x14ac:dyDescent="0.3">
      <c r="B161" s="48"/>
    </row>
    <row r="162" spans="1:2" x14ac:dyDescent="0.3">
      <c r="B162" s="48"/>
    </row>
    <row r="163" spans="1:2" x14ac:dyDescent="0.3">
      <c r="B163" s="48"/>
    </row>
    <row r="164" spans="1:2" x14ac:dyDescent="0.3">
      <c r="B164" s="48"/>
    </row>
    <row r="165" spans="1:2" x14ac:dyDescent="0.3">
      <c r="B165" s="48"/>
    </row>
    <row r="166" spans="1:2" x14ac:dyDescent="0.3">
      <c r="B166" s="48"/>
    </row>
    <row r="169" spans="1:2" ht="20.25" x14ac:dyDescent="0.3">
      <c r="A169" s="47"/>
    </row>
    <row r="172" spans="1:2" x14ac:dyDescent="0.3">
      <c r="B172" s="48"/>
    </row>
    <row r="173" spans="1:2" x14ac:dyDescent="0.3">
      <c r="B173" s="48"/>
    </row>
    <row r="174" spans="1:2" x14ac:dyDescent="0.3">
      <c r="B174" s="48"/>
    </row>
    <row r="175" spans="1:2" x14ac:dyDescent="0.3">
      <c r="B175" s="48"/>
    </row>
    <row r="176" spans="1:2" x14ac:dyDescent="0.3">
      <c r="B176" s="48"/>
    </row>
    <row r="177" spans="1:2" x14ac:dyDescent="0.3">
      <c r="B177" s="48"/>
    </row>
    <row r="178" spans="1:2" x14ac:dyDescent="0.3">
      <c r="B178" s="48"/>
    </row>
    <row r="179" spans="1:2" x14ac:dyDescent="0.3">
      <c r="B179" s="48"/>
    </row>
    <row r="180" spans="1:2" x14ac:dyDescent="0.3">
      <c r="B180" s="48"/>
    </row>
    <row r="181" spans="1:2" x14ac:dyDescent="0.3">
      <c r="B181" s="48"/>
    </row>
    <row r="184" spans="1:2" ht="20.25" x14ac:dyDescent="0.3">
      <c r="A184" s="47"/>
    </row>
    <row r="187" spans="1:2" x14ac:dyDescent="0.3">
      <c r="B187" s="48"/>
    </row>
    <row r="188" spans="1:2" x14ac:dyDescent="0.3">
      <c r="B188" s="48"/>
    </row>
    <row r="189" spans="1:2" x14ac:dyDescent="0.3">
      <c r="B189" s="48"/>
    </row>
    <row r="190" spans="1:2" x14ac:dyDescent="0.3">
      <c r="B190" s="48"/>
    </row>
    <row r="191" spans="1:2" x14ac:dyDescent="0.3">
      <c r="B191" s="48"/>
    </row>
    <row r="192" spans="1:2" x14ac:dyDescent="0.3">
      <c r="B192" s="48"/>
    </row>
    <row r="193" spans="1:2" x14ac:dyDescent="0.3">
      <c r="B193" s="48"/>
    </row>
    <row r="194" spans="1:2" x14ac:dyDescent="0.3">
      <c r="B194" s="48"/>
    </row>
    <row r="195" spans="1:2" x14ac:dyDescent="0.3">
      <c r="B195" s="48"/>
    </row>
    <row r="196" spans="1:2" x14ac:dyDescent="0.3">
      <c r="B196" s="48"/>
    </row>
    <row r="199" spans="1:2" ht="20.25" x14ac:dyDescent="0.3">
      <c r="A199" s="47"/>
    </row>
    <row r="202" spans="1:2" x14ac:dyDescent="0.3">
      <c r="B202" s="48"/>
    </row>
    <row r="203" spans="1:2" x14ac:dyDescent="0.3">
      <c r="B203" s="48"/>
    </row>
    <row r="204" spans="1:2" x14ac:dyDescent="0.3">
      <c r="B204" s="48"/>
    </row>
    <row r="205" spans="1:2" x14ac:dyDescent="0.3">
      <c r="B205" s="48"/>
    </row>
    <row r="206" spans="1:2" x14ac:dyDescent="0.3">
      <c r="B206" s="48"/>
    </row>
    <row r="207" spans="1:2" x14ac:dyDescent="0.3">
      <c r="B207" s="48"/>
    </row>
    <row r="208" spans="1:2" x14ac:dyDescent="0.3">
      <c r="B208" s="48"/>
    </row>
    <row r="209" spans="1:2" x14ac:dyDescent="0.3">
      <c r="B209" s="48"/>
    </row>
    <row r="210" spans="1:2" x14ac:dyDescent="0.3">
      <c r="B210" s="48"/>
    </row>
    <row r="211" spans="1:2" x14ac:dyDescent="0.3">
      <c r="B211" s="48"/>
    </row>
    <row r="214" spans="1:2" ht="20.25" x14ac:dyDescent="0.3">
      <c r="A214" s="47"/>
    </row>
    <row r="217" spans="1:2" x14ac:dyDescent="0.3">
      <c r="B217" s="48"/>
    </row>
    <row r="218" spans="1:2" x14ac:dyDescent="0.3">
      <c r="B218" s="48"/>
    </row>
    <row r="219" spans="1:2" x14ac:dyDescent="0.3">
      <c r="B219" s="48"/>
    </row>
    <row r="220" spans="1:2" x14ac:dyDescent="0.3">
      <c r="B220" s="48"/>
    </row>
    <row r="221" spans="1:2" x14ac:dyDescent="0.3">
      <c r="B221" s="48"/>
    </row>
    <row r="222" spans="1:2" x14ac:dyDescent="0.3">
      <c r="B222" s="48"/>
    </row>
    <row r="223" spans="1:2" x14ac:dyDescent="0.3">
      <c r="B223" s="48"/>
    </row>
    <row r="224" spans="1:2" x14ac:dyDescent="0.3">
      <c r="B224" s="48"/>
    </row>
    <row r="225" spans="1:2" x14ac:dyDescent="0.3">
      <c r="B225" s="48"/>
    </row>
    <row r="226" spans="1:2" x14ac:dyDescent="0.3">
      <c r="B226" s="48"/>
    </row>
    <row r="229" spans="1:2" ht="22.5" customHeight="1" x14ac:dyDescent="0.3">
      <c r="A229" s="47"/>
    </row>
    <row r="232" spans="1:2" x14ac:dyDescent="0.3">
      <c r="B232" s="48"/>
    </row>
    <row r="233" spans="1:2" x14ac:dyDescent="0.3">
      <c r="B233" s="48"/>
    </row>
    <row r="234" spans="1:2" x14ac:dyDescent="0.3">
      <c r="B234" s="48"/>
    </row>
    <row r="235" spans="1:2" x14ac:dyDescent="0.3">
      <c r="B235" s="48"/>
    </row>
    <row r="236" spans="1:2" x14ac:dyDescent="0.3">
      <c r="B236" s="48"/>
    </row>
    <row r="237" spans="1:2" x14ac:dyDescent="0.3">
      <c r="B237" s="48"/>
    </row>
    <row r="238" spans="1:2" x14ac:dyDescent="0.3">
      <c r="B238" s="48"/>
    </row>
    <row r="239" spans="1:2" x14ac:dyDescent="0.3">
      <c r="B239" s="48"/>
    </row>
    <row r="240" spans="1:2" x14ac:dyDescent="0.3">
      <c r="B240" s="48"/>
    </row>
    <row r="241" spans="1:2" x14ac:dyDescent="0.3">
      <c r="B241" s="48"/>
    </row>
    <row r="244" spans="1:2" ht="20.25" x14ac:dyDescent="0.3">
      <c r="A244" s="47"/>
    </row>
    <row r="247" spans="1:2" x14ac:dyDescent="0.3">
      <c r="B247" s="48"/>
    </row>
    <row r="248" spans="1:2" x14ac:dyDescent="0.3">
      <c r="B248" s="48"/>
    </row>
    <row r="249" spans="1:2" x14ac:dyDescent="0.3">
      <c r="B249" s="48"/>
    </row>
    <row r="250" spans="1:2" x14ac:dyDescent="0.3">
      <c r="B250" s="48"/>
    </row>
    <row r="251" spans="1:2" x14ac:dyDescent="0.3">
      <c r="B251" s="48"/>
    </row>
    <row r="252" spans="1:2" x14ac:dyDescent="0.3">
      <c r="B252" s="48"/>
    </row>
    <row r="253" spans="1:2" x14ac:dyDescent="0.3">
      <c r="B253" s="48"/>
    </row>
    <row r="254" spans="1:2" x14ac:dyDescent="0.3">
      <c r="B254" s="48"/>
    </row>
    <row r="255" spans="1:2" x14ac:dyDescent="0.3">
      <c r="B255" s="48"/>
    </row>
    <row r="256" spans="1:2" x14ac:dyDescent="0.3">
      <c r="B256" s="48"/>
    </row>
    <row r="259" spans="1:2" ht="20.25" x14ac:dyDescent="0.3">
      <c r="A259" s="47"/>
    </row>
    <row r="262" spans="1:2" x14ac:dyDescent="0.3">
      <c r="B262" s="48"/>
    </row>
    <row r="263" spans="1:2" x14ac:dyDescent="0.3">
      <c r="B263" s="48"/>
    </row>
    <row r="264" spans="1:2" x14ac:dyDescent="0.3">
      <c r="B264" s="48"/>
    </row>
    <row r="265" spans="1:2" x14ac:dyDescent="0.3">
      <c r="B265" s="48"/>
    </row>
    <row r="266" spans="1:2" x14ac:dyDescent="0.3">
      <c r="B266" s="48"/>
    </row>
    <row r="267" spans="1:2" x14ac:dyDescent="0.3">
      <c r="B267" s="48"/>
    </row>
    <row r="268" spans="1:2" x14ac:dyDescent="0.3">
      <c r="B268" s="48"/>
    </row>
    <row r="269" spans="1:2" x14ac:dyDescent="0.3">
      <c r="B269" s="48"/>
    </row>
    <row r="270" spans="1:2" x14ac:dyDescent="0.3">
      <c r="B270" s="48"/>
    </row>
    <row r="271" spans="1:2" x14ac:dyDescent="0.3">
      <c r="B271" s="48"/>
    </row>
    <row r="274" spans="1:2" ht="20.25" x14ac:dyDescent="0.3">
      <c r="A274" s="47"/>
    </row>
    <row r="277" spans="1:2" x14ac:dyDescent="0.3">
      <c r="B277" s="48"/>
    </row>
    <row r="278" spans="1:2" x14ac:dyDescent="0.3">
      <c r="B278" s="48"/>
    </row>
    <row r="279" spans="1:2" x14ac:dyDescent="0.3">
      <c r="B279" s="48"/>
    </row>
    <row r="280" spans="1:2" x14ac:dyDescent="0.3">
      <c r="B280" s="48"/>
    </row>
    <row r="281" spans="1:2" x14ac:dyDescent="0.3">
      <c r="B281" s="48"/>
    </row>
    <row r="282" spans="1:2" x14ac:dyDescent="0.3">
      <c r="B282" s="48"/>
    </row>
    <row r="283" spans="1:2" x14ac:dyDescent="0.3">
      <c r="B283" s="48"/>
    </row>
    <row r="284" spans="1:2" x14ac:dyDescent="0.3">
      <c r="B284" s="48"/>
    </row>
    <row r="285" spans="1:2" x14ac:dyDescent="0.3">
      <c r="B285" s="48"/>
    </row>
    <row r="286" spans="1:2" x14ac:dyDescent="0.3">
      <c r="B286" s="48"/>
    </row>
    <row r="289" spans="1:2" ht="20.25" x14ac:dyDescent="0.3">
      <c r="A289" s="47"/>
    </row>
    <row r="292" spans="1:2" x14ac:dyDescent="0.3">
      <c r="B292" s="48"/>
    </row>
    <row r="293" spans="1:2" x14ac:dyDescent="0.3">
      <c r="B293" s="48"/>
    </row>
    <row r="294" spans="1:2" x14ac:dyDescent="0.3">
      <c r="B294" s="48"/>
    </row>
    <row r="295" spans="1:2" x14ac:dyDescent="0.3">
      <c r="B295" s="48"/>
    </row>
    <row r="296" spans="1:2" x14ac:dyDescent="0.3">
      <c r="B296" s="48"/>
    </row>
    <row r="297" spans="1:2" x14ac:dyDescent="0.3">
      <c r="B297" s="48"/>
    </row>
    <row r="298" spans="1:2" x14ac:dyDescent="0.3">
      <c r="B298" s="48"/>
    </row>
    <row r="299" spans="1:2" x14ac:dyDescent="0.3">
      <c r="B299" s="48"/>
    </row>
    <row r="300" spans="1:2" x14ac:dyDescent="0.3">
      <c r="B300" s="48"/>
    </row>
    <row r="301" spans="1:2" x14ac:dyDescent="0.3">
      <c r="B301" s="48"/>
    </row>
  </sheetData>
  <mergeCells count="60">
    <mergeCell ref="C19:R19"/>
    <mergeCell ref="C20:J20"/>
    <mergeCell ref="K20:R20"/>
    <mergeCell ref="C4:R4"/>
    <mergeCell ref="C5:J5"/>
    <mergeCell ref="K5:R5"/>
    <mergeCell ref="V124:AK124"/>
    <mergeCell ref="V125:AC125"/>
    <mergeCell ref="AD125:AK125"/>
    <mergeCell ref="V139:AK139"/>
    <mergeCell ref="V140:AC140"/>
    <mergeCell ref="AD140:AK140"/>
    <mergeCell ref="V94:AK94"/>
    <mergeCell ref="V95:AC95"/>
    <mergeCell ref="AD95:AK95"/>
    <mergeCell ref="V109:AK109"/>
    <mergeCell ref="V110:AC110"/>
    <mergeCell ref="AD110:AK110"/>
    <mergeCell ref="V64:AK64"/>
    <mergeCell ref="V65:AC65"/>
    <mergeCell ref="AD65:AK65"/>
    <mergeCell ref="V79:AK79"/>
    <mergeCell ref="V80:AC80"/>
    <mergeCell ref="AD80:AK80"/>
    <mergeCell ref="V34:AK34"/>
    <mergeCell ref="V35:AC35"/>
    <mergeCell ref="AD35:AK35"/>
    <mergeCell ref="V49:AK49"/>
    <mergeCell ref="V50:AC50"/>
    <mergeCell ref="AD50:AK50"/>
    <mergeCell ref="V4:AK4"/>
    <mergeCell ref="V5:AC5"/>
    <mergeCell ref="AD5:AK5"/>
    <mergeCell ref="V19:AK19"/>
    <mergeCell ref="V20:AC20"/>
    <mergeCell ref="AD20:AK20"/>
    <mergeCell ref="C124:R124"/>
    <mergeCell ref="C125:J125"/>
    <mergeCell ref="K125:R125"/>
    <mergeCell ref="C139:R139"/>
    <mergeCell ref="C140:J140"/>
    <mergeCell ref="K140:R140"/>
    <mergeCell ref="C94:R94"/>
    <mergeCell ref="C95:J95"/>
    <mergeCell ref="K95:R95"/>
    <mergeCell ref="C109:R109"/>
    <mergeCell ref="C110:J110"/>
    <mergeCell ref="K110:R110"/>
    <mergeCell ref="C64:R64"/>
    <mergeCell ref="C65:J65"/>
    <mergeCell ref="K65:R65"/>
    <mergeCell ref="C79:R79"/>
    <mergeCell ref="C80:J80"/>
    <mergeCell ref="K80:R80"/>
    <mergeCell ref="C34:R34"/>
    <mergeCell ref="C35:J35"/>
    <mergeCell ref="K35:R35"/>
    <mergeCell ref="C49:R49"/>
    <mergeCell ref="C50:J50"/>
    <mergeCell ref="K50:R50"/>
  </mergeCells>
  <phoneticPr fontId="2" type="noConversion"/>
  <conditionalFormatting sqref="F37:F46 J37:J46 N37:N46 R37:R46">
    <cfRule type="cellIs" dxfId="27" priority="29" operator="greaterThan">
      <formula>0.2</formula>
    </cfRule>
  </conditionalFormatting>
  <conditionalFormatting sqref="F52:F61 J52:J61 N52:N61 R52:R61">
    <cfRule type="cellIs" dxfId="26" priority="28" operator="greaterThan">
      <formula>0.2</formula>
    </cfRule>
  </conditionalFormatting>
  <conditionalFormatting sqref="F67:F76 J67:J76 N67:N76 R67:R76">
    <cfRule type="cellIs" dxfId="25" priority="27" operator="greaterThan">
      <formula>0.2</formula>
    </cfRule>
  </conditionalFormatting>
  <conditionalFormatting sqref="F82:F91 J82:J91 N82:N91 R82:R91">
    <cfRule type="cellIs" dxfId="24" priority="26" operator="greaterThan">
      <formula>0.2</formula>
    </cfRule>
  </conditionalFormatting>
  <conditionalFormatting sqref="F97:F106 J97:J106 N97:N106 R97:R106">
    <cfRule type="cellIs" dxfId="23" priority="25" operator="greaterThan">
      <formula>0.2</formula>
    </cfRule>
  </conditionalFormatting>
  <conditionalFormatting sqref="F112:F121 J112:J121 N112:N121 R112:R121">
    <cfRule type="cellIs" dxfId="22" priority="24" operator="greaterThan">
      <formula>0.2</formula>
    </cfRule>
  </conditionalFormatting>
  <conditionalFormatting sqref="F127:F136 J127:J136 N127:N136 R127:R136">
    <cfRule type="cellIs" dxfId="21" priority="23" operator="greaterThan">
      <formula>0.2</formula>
    </cfRule>
  </conditionalFormatting>
  <conditionalFormatting sqref="F142:F151 J142:J151 N142:N151 R142:R151">
    <cfRule type="cellIs" dxfId="20" priority="22" operator="greaterThan">
      <formula>0.2</formula>
    </cfRule>
  </conditionalFormatting>
  <conditionalFormatting sqref="Y7:Y16 AC7:AC16 AG7:AG16 AK7:AK16">
    <cfRule type="cellIs" dxfId="19" priority="21" operator="greaterThan">
      <formula>0.2</formula>
    </cfRule>
  </conditionalFormatting>
  <conditionalFormatting sqref="Y22:Y31 AC22:AC31 AG22:AG31 AK22:AK31">
    <cfRule type="cellIs" dxfId="18" priority="20" operator="greaterThan">
      <formula>0.2</formula>
    </cfRule>
  </conditionalFormatting>
  <conditionalFormatting sqref="Y37:Y46 AC37:AC46 AG37:AG46 AK37:AK46">
    <cfRule type="cellIs" dxfId="17" priority="19" operator="greaterThan">
      <formula>0.2</formula>
    </cfRule>
  </conditionalFormatting>
  <conditionalFormatting sqref="Y52:Y61 AC52:AC61 AG52:AG61 AK52:AK61">
    <cfRule type="cellIs" dxfId="16" priority="18" operator="greaterThan">
      <formula>0.2</formula>
    </cfRule>
  </conditionalFormatting>
  <conditionalFormatting sqref="Y67:Y76 AC67:AC76 AG67:AG76 AK67:AK76">
    <cfRule type="cellIs" dxfId="15" priority="17" operator="greaterThan">
      <formula>0.2</formula>
    </cfRule>
  </conditionalFormatting>
  <conditionalFormatting sqref="Y82:Y91 AC82:AC91 AG82:AG91 AK82:AK91">
    <cfRule type="cellIs" dxfId="14" priority="16" operator="greaterThan">
      <formula>0.2</formula>
    </cfRule>
  </conditionalFormatting>
  <conditionalFormatting sqref="Y97:Y106 AC97:AC106 AG97:AG106 AK97:AK106">
    <cfRule type="cellIs" dxfId="13" priority="15" operator="greaterThan">
      <formula>0.2</formula>
    </cfRule>
  </conditionalFormatting>
  <conditionalFormatting sqref="Y112:Y121 AC112:AC121 AG112:AG121 AK112:AK121">
    <cfRule type="cellIs" dxfId="12" priority="14" operator="greaterThan">
      <formula>0.2</formula>
    </cfRule>
  </conditionalFormatting>
  <conditionalFormatting sqref="Y127:Y136 AC127:AC136 AG127:AG136 AK127:AK136">
    <cfRule type="cellIs" dxfId="11" priority="13" operator="greaterThan">
      <formula>0.2</formula>
    </cfRule>
  </conditionalFormatting>
  <conditionalFormatting sqref="Y142:Y151 AC142:AC151 AG142:AG151 AK142:AK151">
    <cfRule type="cellIs" dxfId="10" priority="12" operator="greaterThan">
      <formula>0.2</formula>
    </cfRule>
  </conditionalFormatting>
  <conditionalFormatting sqref="J7 R7">
    <cfRule type="cellIs" dxfId="9" priority="11" operator="greaterThan">
      <formula>0.2</formula>
    </cfRule>
  </conditionalFormatting>
  <conditionalFormatting sqref="F7:F16">
    <cfRule type="cellIs" dxfId="8" priority="10" operator="greaterThan">
      <formula>0.2</formula>
    </cfRule>
  </conditionalFormatting>
  <conditionalFormatting sqref="J8:J16">
    <cfRule type="cellIs" dxfId="7" priority="9" operator="greaterThan">
      <formula>0.2</formula>
    </cfRule>
  </conditionalFormatting>
  <conditionalFormatting sqref="N7:N16">
    <cfRule type="cellIs" dxfId="6" priority="8" operator="greaterThan">
      <formula>0.2</formula>
    </cfRule>
  </conditionalFormatting>
  <conditionalFormatting sqref="R8:R16">
    <cfRule type="cellIs" dxfId="5" priority="7" operator="greaterThan">
      <formula>0.2</formula>
    </cfRule>
  </conditionalFormatting>
  <conditionalFormatting sqref="J22 R22">
    <cfRule type="cellIs" dxfId="4" priority="6" operator="greaterThan">
      <formula>0.2</formula>
    </cfRule>
  </conditionalFormatting>
  <conditionalFormatting sqref="F22:F31">
    <cfRule type="cellIs" dxfId="3" priority="5" operator="greaterThan">
      <formula>0.2</formula>
    </cfRule>
  </conditionalFormatting>
  <conditionalFormatting sqref="J23:J31">
    <cfRule type="cellIs" dxfId="2" priority="4" operator="greaterThan">
      <formula>0.2</formula>
    </cfRule>
  </conditionalFormatting>
  <conditionalFormatting sqref="N22:N31">
    <cfRule type="cellIs" dxfId="1" priority="3" operator="greaterThan">
      <formula>0.2</formula>
    </cfRule>
  </conditionalFormatting>
  <conditionalFormatting sqref="R23:R31">
    <cfRule type="cellIs" dxfId="0" priority="2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2026-03-19T01:46:00Z</dcterms:created>
  <dcterms:modified xsi:type="dcterms:W3CDTF">2026-03-19T03:28:22Z</dcterms:modified>
</cp:coreProperties>
</file>