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p\Dropbox (Personal)\Hockey\NHLSchedules\"/>
    </mc:Choice>
  </mc:AlternateContent>
  <xr:revisionPtr revIDLastSave="0" documentId="13_ncr:1_{04EABC8F-C473-4BFF-8FAB-0E5227B6525E}" xr6:coauthVersionLast="47" xr6:coauthVersionMax="47" xr10:uidLastSave="{00000000-0000-0000-0000-000000000000}"/>
  <bookViews>
    <workbookView xWindow="-108" yWindow="-108" windowWidth="23256" windowHeight="12576" firstSheet="4" activeTab="4" xr2:uid="{4B750C55-6E81-4305-AADB-EDB6B6E09B3D}"/>
  </bookViews>
  <sheets>
    <sheet name="NHL_JulyAug2022_v1" sheetId="1" state="hidden" r:id="rId1"/>
    <sheet name="NHL_JulyAug2022_v2" sheetId="2" state="hidden" r:id="rId2"/>
    <sheet name="NHL_JulyAug2022_v3" sheetId="3" state="hidden" r:id="rId3"/>
    <sheet name="NHL_JulyAug2022_v4" sheetId="4" state="hidden" r:id="rId4"/>
    <sheet name="NHL_JulyAug2022_v20220720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62" i="5" l="1"/>
  <c r="S62" i="5"/>
  <c r="T61" i="5"/>
  <c r="S61" i="5"/>
  <c r="T60" i="5"/>
  <c r="S60" i="5"/>
  <c r="T59" i="5"/>
  <c r="S59" i="5"/>
  <c r="T58" i="5"/>
  <c r="S58" i="5"/>
  <c r="T57" i="5"/>
  <c r="S57" i="5"/>
  <c r="T56" i="5"/>
  <c r="S56" i="5"/>
  <c r="T55" i="5"/>
  <c r="S55" i="5"/>
  <c r="T54" i="5"/>
  <c r="S54" i="5"/>
  <c r="T53" i="5"/>
  <c r="S53" i="5"/>
  <c r="T52" i="5"/>
  <c r="S52" i="5"/>
  <c r="T51" i="5"/>
  <c r="S51" i="5"/>
  <c r="T50" i="5"/>
  <c r="S50" i="5"/>
  <c r="T49" i="5"/>
  <c r="S49" i="5"/>
  <c r="T48" i="5"/>
  <c r="S48" i="5"/>
  <c r="T47" i="5"/>
  <c r="S47" i="5"/>
  <c r="T46" i="5"/>
  <c r="S46" i="5"/>
  <c r="T45" i="5"/>
  <c r="S45" i="5"/>
  <c r="T44" i="5"/>
  <c r="S44" i="5"/>
  <c r="T43" i="5"/>
  <c r="S43" i="5"/>
  <c r="T42" i="5"/>
  <c r="S42" i="5"/>
  <c r="T41" i="5"/>
  <c r="S41" i="5"/>
  <c r="T40" i="5"/>
  <c r="S40" i="5"/>
  <c r="T39" i="5"/>
  <c r="S39" i="5"/>
  <c r="T38" i="5"/>
  <c r="S38" i="5"/>
  <c r="T37" i="5"/>
  <c r="S37" i="5"/>
  <c r="T34" i="5"/>
  <c r="S34" i="5"/>
  <c r="T33" i="5"/>
  <c r="S33" i="5"/>
  <c r="T32" i="5"/>
  <c r="S32" i="5"/>
  <c r="T31" i="5"/>
  <c r="S31" i="5"/>
  <c r="T30" i="5"/>
  <c r="S30" i="5"/>
  <c r="T29" i="5"/>
  <c r="S29" i="5"/>
  <c r="T28" i="5"/>
  <c r="S28" i="5"/>
  <c r="T27" i="5"/>
  <c r="S27" i="5"/>
  <c r="T26" i="5"/>
  <c r="S26" i="5"/>
  <c r="T25" i="5"/>
  <c r="S25" i="5"/>
  <c r="T24" i="5"/>
  <c r="S24" i="5"/>
  <c r="T23" i="5"/>
  <c r="S23" i="5"/>
  <c r="T22" i="5"/>
  <c r="S22" i="5"/>
  <c r="T21" i="5"/>
  <c r="S21" i="5"/>
  <c r="T20" i="5"/>
  <c r="S20" i="5"/>
  <c r="T19" i="5"/>
  <c r="S19" i="5"/>
  <c r="T18" i="5"/>
  <c r="S18" i="5"/>
  <c r="T17" i="5"/>
  <c r="S17" i="5"/>
  <c r="T16" i="5"/>
  <c r="S16" i="5"/>
  <c r="T15" i="5"/>
  <c r="S15" i="5"/>
  <c r="T14" i="5"/>
  <c r="S14" i="5"/>
  <c r="T13" i="5"/>
  <c r="S13" i="5"/>
  <c r="T12" i="5"/>
  <c r="S12" i="5"/>
  <c r="T11" i="5"/>
  <c r="S11" i="5"/>
  <c r="T10" i="5"/>
  <c r="S10" i="5"/>
  <c r="T9" i="5"/>
  <c r="S9" i="5"/>
  <c r="T8" i="5"/>
  <c r="S8" i="5"/>
  <c r="T7" i="5"/>
  <c r="S7" i="5"/>
  <c r="T6" i="5"/>
  <c r="S6" i="5"/>
  <c r="T5" i="5"/>
  <c r="S5" i="5"/>
  <c r="T4" i="5"/>
  <c r="S4" i="5"/>
  <c r="T62" i="4"/>
  <c r="S62" i="4"/>
  <c r="T61" i="4"/>
  <c r="S61" i="4"/>
  <c r="T60" i="4"/>
  <c r="S60" i="4"/>
  <c r="T59" i="4"/>
  <c r="S59" i="4"/>
  <c r="T58" i="4"/>
  <c r="S58" i="4"/>
  <c r="T57" i="4"/>
  <c r="S57" i="4"/>
  <c r="T56" i="4"/>
  <c r="S56" i="4"/>
  <c r="T55" i="4"/>
  <c r="S55" i="4"/>
  <c r="T54" i="4"/>
  <c r="S54" i="4"/>
  <c r="T53" i="4"/>
  <c r="S53" i="4"/>
  <c r="T52" i="4"/>
  <c r="S52" i="4"/>
  <c r="T51" i="4"/>
  <c r="S51" i="4"/>
  <c r="T50" i="4"/>
  <c r="S50" i="4"/>
  <c r="T49" i="4"/>
  <c r="S49" i="4"/>
  <c r="T48" i="4"/>
  <c r="S48" i="4"/>
  <c r="T47" i="4"/>
  <c r="S47" i="4"/>
  <c r="T46" i="4"/>
  <c r="S46" i="4"/>
  <c r="T45" i="4"/>
  <c r="S45" i="4"/>
  <c r="T44" i="4"/>
  <c r="S44" i="4"/>
  <c r="T43" i="4"/>
  <c r="S43" i="4"/>
  <c r="T42" i="4"/>
  <c r="S42" i="4"/>
  <c r="T41" i="4"/>
  <c r="S41" i="4"/>
  <c r="T40" i="4"/>
  <c r="S40" i="4"/>
  <c r="T39" i="4"/>
  <c r="S39" i="4"/>
  <c r="T38" i="4"/>
  <c r="S38" i="4"/>
  <c r="T37" i="4"/>
  <c r="S37" i="4"/>
  <c r="T34" i="4"/>
  <c r="S34" i="4"/>
  <c r="T33" i="4"/>
  <c r="S33" i="4"/>
  <c r="T32" i="4"/>
  <c r="S32" i="4"/>
  <c r="T31" i="4"/>
  <c r="S31" i="4"/>
  <c r="T30" i="4"/>
  <c r="S30" i="4"/>
  <c r="T29" i="4"/>
  <c r="S29" i="4"/>
  <c r="T28" i="4"/>
  <c r="S28" i="4"/>
  <c r="T27" i="4"/>
  <c r="S27" i="4"/>
  <c r="T26" i="4"/>
  <c r="S26" i="4"/>
  <c r="T25" i="4"/>
  <c r="S25" i="4"/>
  <c r="T24" i="4"/>
  <c r="S24" i="4"/>
  <c r="T23" i="4"/>
  <c r="S23" i="4"/>
  <c r="T22" i="4"/>
  <c r="S22" i="4"/>
  <c r="T21" i="4"/>
  <c r="S21" i="4"/>
  <c r="T20" i="4"/>
  <c r="S20" i="4"/>
  <c r="T19" i="4"/>
  <c r="S19" i="4"/>
  <c r="T18" i="4"/>
  <c r="S18" i="4"/>
  <c r="T17" i="4"/>
  <c r="S17" i="4"/>
  <c r="T16" i="4"/>
  <c r="S16" i="4"/>
  <c r="T15" i="4"/>
  <c r="S15" i="4"/>
  <c r="T14" i="4"/>
  <c r="S14" i="4"/>
  <c r="T13" i="4"/>
  <c r="S13" i="4"/>
  <c r="T12" i="4"/>
  <c r="S12" i="4"/>
  <c r="T11" i="4"/>
  <c r="S11" i="4"/>
  <c r="T10" i="4"/>
  <c r="S10" i="4"/>
  <c r="T9" i="4"/>
  <c r="S9" i="4"/>
  <c r="T8" i="4"/>
  <c r="S8" i="4"/>
  <c r="T7" i="4"/>
  <c r="S7" i="4"/>
  <c r="T6" i="4"/>
  <c r="S6" i="4"/>
  <c r="T5" i="4"/>
  <c r="S5" i="4"/>
  <c r="T4" i="4"/>
  <c r="S4" i="4"/>
  <c r="T62" i="3"/>
  <c r="S62" i="3"/>
  <c r="T61" i="3"/>
  <c r="S61" i="3"/>
  <c r="T60" i="3"/>
  <c r="S60" i="3"/>
  <c r="T59" i="3"/>
  <c r="S59" i="3"/>
  <c r="T58" i="3"/>
  <c r="S58" i="3"/>
  <c r="T57" i="3"/>
  <c r="S57" i="3"/>
  <c r="T56" i="3"/>
  <c r="S56" i="3"/>
  <c r="T55" i="3"/>
  <c r="S55" i="3"/>
  <c r="T54" i="3"/>
  <c r="S54" i="3"/>
  <c r="T53" i="3"/>
  <c r="S53" i="3"/>
  <c r="T52" i="3"/>
  <c r="S52" i="3"/>
  <c r="T51" i="3"/>
  <c r="S51" i="3"/>
  <c r="T50" i="3"/>
  <c r="S50" i="3"/>
  <c r="T49" i="3"/>
  <c r="S49" i="3"/>
  <c r="T48" i="3"/>
  <c r="S48" i="3"/>
  <c r="T47" i="3"/>
  <c r="S47" i="3"/>
  <c r="T46" i="3"/>
  <c r="S46" i="3"/>
  <c r="T45" i="3"/>
  <c r="S45" i="3"/>
  <c r="T44" i="3"/>
  <c r="S44" i="3"/>
  <c r="T43" i="3"/>
  <c r="S43" i="3"/>
  <c r="T42" i="3"/>
  <c r="S42" i="3"/>
  <c r="T41" i="3"/>
  <c r="S41" i="3"/>
  <c r="T40" i="3"/>
  <c r="S40" i="3"/>
  <c r="T39" i="3"/>
  <c r="S39" i="3"/>
  <c r="T38" i="3"/>
  <c r="S38" i="3"/>
  <c r="T37" i="3"/>
  <c r="S37" i="3"/>
  <c r="T34" i="3"/>
  <c r="S34" i="3"/>
  <c r="T33" i="3"/>
  <c r="S33" i="3"/>
  <c r="T32" i="3"/>
  <c r="S32" i="3"/>
  <c r="T31" i="3"/>
  <c r="S31" i="3"/>
  <c r="T30" i="3"/>
  <c r="S30" i="3"/>
  <c r="T29" i="3"/>
  <c r="S29" i="3"/>
  <c r="T28" i="3"/>
  <c r="S28" i="3"/>
  <c r="T27" i="3"/>
  <c r="S27" i="3"/>
  <c r="T26" i="3"/>
  <c r="S26" i="3"/>
  <c r="T25" i="3"/>
  <c r="S25" i="3"/>
  <c r="T24" i="3"/>
  <c r="S24" i="3"/>
  <c r="T23" i="3"/>
  <c r="S23" i="3"/>
  <c r="T22" i="3"/>
  <c r="S22" i="3"/>
  <c r="T21" i="3"/>
  <c r="S21" i="3"/>
  <c r="T20" i="3"/>
  <c r="S20" i="3"/>
  <c r="T19" i="3"/>
  <c r="S19" i="3"/>
  <c r="T18" i="3"/>
  <c r="S18" i="3"/>
  <c r="T17" i="3"/>
  <c r="S17" i="3"/>
  <c r="T16" i="3"/>
  <c r="S16" i="3"/>
  <c r="T15" i="3"/>
  <c r="S15" i="3"/>
  <c r="T14" i="3"/>
  <c r="S14" i="3"/>
  <c r="T13" i="3"/>
  <c r="S13" i="3"/>
  <c r="T12" i="3"/>
  <c r="S12" i="3"/>
  <c r="T11" i="3"/>
  <c r="S11" i="3"/>
  <c r="T10" i="3"/>
  <c r="S10" i="3"/>
  <c r="T9" i="3"/>
  <c r="S9" i="3"/>
  <c r="T8" i="3"/>
  <c r="S8" i="3"/>
  <c r="T7" i="3"/>
  <c r="S7" i="3"/>
  <c r="T6" i="3"/>
  <c r="S6" i="3"/>
  <c r="T5" i="3"/>
  <c r="S5" i="3"/>
  <c r="T4" i="3"/>
  <c r="S4" i="3"/>
  <c r="T62" i="2"/>
  <c r="S62" i="2"/>
  <c r="T61" i="2"/>
  <c r="S61" i="2"/>
  <c r="T60" i="2"/>
  <c r="S60" i="2"/>
  <c r="T59" i="2"/>
  <c r="S59" i="2"/>
  <c r="T58" i="2"/>
  <c r="S58" i="2"/>
  <c r="T57" i="2"/>
  <c r="S57" i="2"/>
  <c r="T56" i="2"/>
  <c r="S56" i="2"/>
  <c r="T55" i="2"/>
  <c r="S55" i="2"/>
  <c r="T54" i="2"/>
  <c r="S54" i="2"/>
  <c r="T53" i="2"/>
  <c r="S53" i="2"/>
  <c r="T52" i="2"/>
  <c r="S52" i="2"/>
  <c r="T51" i="2"/>
  <c r="S51" i="2"/>
  <c r="T50" i="2"/>
  <c r="S50" i="2"/>
  <c r="T49" i="2"/>
  <c r="S49" i="2"/>
  <c r="T48" i="2"/>
  <c r="S48" i="2"/>
  <c r="T47" i="2"/>
  <c r="S47" i="2"/>
  <c r="T46" i="2"/>
  <c r="S46" i="2"/>
  <c r="T45" i="2"/>
  <c r="S45" i="2"/>
  <c r="T44" i="2"/>
  <c r="S44" i="2"/>
  <c r="T43" i="2"/>
  <c r="S43" i="2"/>
  <c r="T42" i="2"/>
  <c r="S42" i="2"/>
  <c r="T41" i="2"/>
  <c r="S41" i="2"/>
  <c r="T40" i="2"/>
  <c r="S40" i="2"/>
  <c r="T39" i="2"/>
  <c r="S39" i="2"/>
  <c r="T38" i="2"/>
  <c r="S38" i="2"/>
  <c r="T37" i="2"/>
  <c r="S37" i="2"/>
  <c r="T34" i="2"/>
  <c r="S34" i="2"/>
  <c r="T33" i="2"/>
  <c r="S33" i="2"/>
  <c r="T32" i="2"/>
  <c r="S32" i="2"/>
  <c r="T31" i="2"/>
  <c r="S31" i="2"/>
  <c r="T30" i="2"/>
  <c r="S30" i="2"/>
  <c r="T29" i="2"/>
  <c r="S29" i="2"/>
  <c r="T28" i="2"/>
  <c r="S28" i="2"/>
  <c r="T27" i="2"/>
  <c r="S27" i="2"/>
  <c r="T26" i="2"/>
  <c r="S26" i="2"/>
  <c r="T25" i="2"/>
  <c r="S25" i="2"/>
  <c r="T24" i="2"/>
  <c r="S24" i="2"/>
  <c r="T23" i="2"/>
  <c r="S23" i="2"/>
  <c r="T22" i="2"/>
  <c r="S22" i="2"/>
  <c r="T21" i="2"/>
  <c r="S21" i="2"/>
  <c r="T20" i="2"/>
  <c r="S20" i="2"/>
  <c r="T19" i="2"/>
  <c r="S19" i="2"/>
  <c r="T18" i="2"/>
  <c r="S18" i="2"/>
  <c r="T17" i="2"/>
  <c r="S17" i="2"/>
  <c r="T16" i="2"/>
  <c r="S16" i="2"/>
  <c r="T15" i="2"/>
  <c r="S15" i="2"/>
  <c r="T14" i="2"/>
  <c r="S14" i="2"/>
  <c r="T13" i="2"/>
  <c r="S13" i="2"/>
  <c r="T12" i="2"/>
  <c r="S12" i="2"/>
  <c r="T11" i="2"/>
  <c r="S11" i="2"/>
  <c r="T10" i="2"/>
  <c r="S10" i="2"/>
  <c r="T9" i="2"/>
  <c r="S9" i="2"/>
  <c r="T8" i="2"/>
  <c r="S8" i="2"/>
  <c r="T7" i="2"/>
  <c r="S7" i="2"/>
  <c r="T6" i="2"/>
  <c r="S6" i="2"/>
  <c r="T5" i="2"/>
  <c r="S5" i="2"/>
  <c r="T4" i="2"/>
  <c r="S4" i="2"/>
  <c r="T62" i="1"/>
  <c r="S62" i="1"/>
  <c r="T61" i="1"/>
  <c r="S61" i="1"/>
  <c r="T60" i="1"/>
  <c r="S60" i="1"/>
  <c r="T59" i="1"/>
  <c r="S59" i="1"/>
  <c r="T58" i="1"/>
  <c r="S58" i="1"/>
  <c r="T57" i="1"/>
  <c r="S57" i="1"/>
  <c r="T56" i="1"/>
  <c r="S56" i="1"/>
  <c r="T55" i="1"/>
  <c r="S55" i="1"/>
  <c r="T54" i="1"/>
  <c r="S54" i="1"/>
  <c r="T53" i="1"/>
  <c r="S53" i="1"/>
  <c r="T52" i="1"/>
  <c r="S52" i="1"/>
  <c r="T51" i="1"/>
  <c r="S51" i="1"/>
  <c r="T50" i="1"/>
  <c r="S50" i="1"/>
  <c r="T49" i="1"/>
  <c r="S49" i="1"/>
  <c r="T48" i="1"/>
  <c r="S48" i="1"/>
  <c r="T47" i="1"/>
  <c r="S47" i="1"/>
  <c r="T46" i="1"/>
  <c r="S46" i="1"/>
  <c r="T45" i="1"/>
  <c r="S45" i="1"/>
  <c r="T44" i="1"/>
  <c r="S44" i="1"/>
  <c r="T43" i="1"/>
  <c r="S43" i="1"/>
  <c r="T42" i="1"/>
  <c r="S42" i="1"/>
  <c r="T41" i="1"/>
  <c r="S41" i="1"/>
  <c r="T40" i="1"/>
  <c r="S40" i="1"/>
  <c r="T39" i="1"/>
  <c r="S39" i="1"/>
  <c r="T38" i="1"/>
  <c r="S38" i="1"/>
  <c r="T37" i="1"/>
  <c r="S37" i="1"/>
  <c r="T34" i="1"/>
  <c r="S34" i="1"/>
  <c r="T33" i="1"/>
  <c r="S33" i="1"/>
  <c r="T32" i="1"/>
  <c r="S32" i="1"/>
  <c r="T31" i="1"/>
  <c r="S31" i="1"/>
  <c r="T30" i="1"/>
  <c r="S30" i="1"/>
  <c r="T29" i="1"/>
  <c r="S29" i="1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  <c r="T5" i="1"/>
  <c r="S5" i="1"/>
  <c r="T4" i="1"/>
  <c r="S4" i="1"/>
</calcChain>
</file>

<file path=xl/sharedStrings.xml><?xml version="1.0" encoding="utf-8"?>
<sst xmlns="http://schemas.openxmlformats.org/spreadsheetml/2006/main" count="2676" uniqueCount="213">
  <si>
    <t>Game #</t>
  </si>
  <si>
    <t>Home</t>
  </si>
  <si>
    <t>Away</t>
  </si>
  <si>
    <t>Location</t>
  </si>
  <si>
    <t>Date</t>
  </si>
  <si>
    <t>Day</t>
  </si>
  <si>
    <t>StartTime</t>
  </si>
  <si>
    <t>Notes</t>
  </si>
  <si>
    <t>Key Used</t>
  </si>
  <si>
    <t xml:space="preserve">NHL_JulyAugust2022_v1 [ SCHEDULE ] </t>
  </si>
  <si>
    <t>CCM</t>
  </si>
  <si>
    <t>Journeymen</t>
  </si>
  <si>
    <t>Legends</t>
  </si>
  <si>
    <t>Tipsy Tip-Ins</t>
  </si>
  <si>
    <t>Liz Blake</t>
  </si>
  <si>
    <t>Charlestown Chiefs</t>
  </si>
  <si>
    <t>Chris Kelly</t>
  </si>
  <si>
    <t>DumpStar Fires!</t>
  </si>
  <si>
    <t>Craig Polen</t>
  </si>
  <si>
    <t>Ice Force</t>
  </si>
  <si>
    <t>Robb Reed</t>
  </si>
  <si>
    <t>Ice Huggers</t>
  </si>
  <si>
    <t>Jim Sullivan</t>
  </si>
  <si>
    <t>Varsity Rink</t>
  </si>
  <si>
    <t>Tue</t>
  </si>
  <si>
    <t>07/05/2022 08:45 PM</t>
  </si>
  <si>
    <t>Community Rink</t>
  </si>
  <si>
    <t>Wed</t>
  </si>
  <si>
    <t>07/06/2022 08:00 PM</t>
  </si>
  <si>
    <t>Thu</t>
  </si>
  <si>
    <t>07/07/2022 07:45 PM</t>
  </si>
  <si>
    <t>Sun</t>
  </si>
  <si>
    <t>07/10/2022 06:55 PM</t>
  </si>
  <si>
    <t>Mon</t>
  </si>
  <si>
    <t>07/11/2022 08:15 PM</t>
  </si>
  <si>
    <t>07/12/2022 08:00 PM</t>
  </si>
  <si>
    <t>07/13/2022 08:00 PM</t>
  </si>
  <si>
    <t>07/14/2022 07:15 PM</t>
  </si>
  <si>
    <t>Sat</t>
  </si>
  <si>
    <t>07/16/2022 09:00 AM</t>
  </si>
  <si>
    <t>07/16/2022 10:20 AM</t>
  </si>
  <si>
    <t>07/16/2022 11:40 AM</t>
  </si>
  <si>
    <t>07/17/2022 04:35 PM</t>
  </si>
  <si>
    <t>07/17/2022 05:55 PM</t>
  </si>
  <si>
    <t>07/18/2022 09:00 PM</t>
  </si>
  <si>
    <t>07/19/2022 09:00 PM</t>
  </si>
  <si>
    <t>07/20/2022 09:00 PM</t>
  </si>
  <si>
    <t>07/21/2022 07:15 PM</t>
  </si>
  <si>
    <t>07/23/2022 09:00 AM</t>
  </si>
  <si>
    <t>07/23/2022 10:20 AM</t>
  </si>
  <si>
    <t>07/23/2022 11:40 AM</t>
  </si>
  <si>
    <t>07/24/2022 04:35 PM</t>
  </si>
  <si>
    <t>07/24/2022 05:55 PM</t>
  </si>
  <si>
    <t>07/25/2022 08:00 PM</t>
  </si>
  <si>
    <t>07/26/2022 07:15 PM</t>
  </si>
  <si>
    <t>07/27/2022 08:00 PM</t>
  </si>
  <si>
    <t>07/28/2022 07:15 PM</t>
  </si>
  <si>
    <t>07/30/2022 09:00 AM</t>
  </si>
  <si>
    <t>07/30/2022 10:20 AM</t>
  </si>
  <si>
    <t>07/30/2022 11:40 AM</t>
  </si>
  <si>
    <t>07/31/2022 04:35 PM</t>
  </si>
  <si>
    <t>07/31/2022 05:55 PM</t>
  </si>
  <si>
    <t>08/01/2022 08:00 PM</t>
  </si>
  <si>
    <t>08/02/2022 08:30 PM</t>
  </si>
  <si>
    <t>08/08/2022 08:00 PM</t>
  </si>
  <si>
    <t>08/09/2022 08:30 PM</t>
  </si>
  <si>
    <t>08/13/2022 09:00 AM</t>
  </si>
  <si>
    <t>08/13/2022 10:20 AM</t>
  </si>
  <si>
    <t>08/13/2022 11:40 AM</t>
  </si>
  <si>
    <t>08/14/2022 04:35 PM</t>
  </si>
  <si>
    <t>08/14/2022 05:55 PM</t>
  </si>
  <si>
    <t>08/15/2022 08:00 PM</t>
  </si>
  <si>
    <t>08/16/2022 08:30 PM</t>
  </si>
  <si>
    <t>08/20/2022 09:00 AM</t>
  </si>
  <si>
    <t>08/20/2022 10:20 AM</t>
  </si>
  <si>
    <t>08/20/2022 11:40 AM</t>
  </si>
  <si>
    <t>08/21/2022 04:35 PM</t>
  </si>
  <si>
    <t>08/21/2022 05:55 PM</t>
  </si>
  <si>
    <t>08/22/2022 08:00 PM</t>
  </si>
  <si>
    <t>08/23/2022 08:30 PM</t>
  </si>
  <si>
    <t>08/27/2022 09:00 AM</t>
  </si>
  <si>
    <t>08/27/2022 10:20 AM</t>
  </si>
  <si>
    <t>08/27/2022 11:40 AM</t>
  </si>
  <si>
    <t>08/28/2022 04:35 PM</t>
  </si>
  <si>
    <t>08/28/2022 05:55 PM</t>
  </si>
  <si>
    <t>08/29/2022 08:00 PM</t>
  </si>
  <si>
    <t>08/30/2022 08:30 PM</t>
  </si>
  <si>
    <t>08/31/2022 07:45 PM</t>
  </si>
  <si>
    <t>07/05/2022</t>
  </si>
  <si>
    <t>07/06/2022</t>
  </si>
  <si>
    <t>07/07/2022</t>
  </si>
  <si>
    <t>07/10/2022</t>
  </si>
  <si>
    <t>07/11/2022</t>
  </si>
  <si>
    <t>07/12/2022</t>
  </si>
  <si>
    <t>07/13/2022</t>
  </si>
  <si>
    <t>07/14/2022</t>
  </si>
  <si>
    <t>07/16/2022</t>
  </si>
  <si>
    <t>07/17/2022</t>
  </si>
  <si>
    <t>07/18/2022</t>
  </si>
  <si>
    <t>07/19/2022</t>
  </si>
  <si>
    <t>07/20/2022</t>
  </si>
  <si>
    <t>07/21/2022</t>
  </si>
  <si>
    <t>07/23/2022</t>
  </si>
  <si>
    <t>07/24/2022</t>
  </si>
  <si>
    <t>07/25/2022</t>
  </si>
  <si>
    <t>07/26/2022</t>
  </si>
  <si>
    <t>07/27/2022</t>
  </si>
  <si>
    <t>07/28/2022</t>
  </si>
  <si>
    <t>07/30/2022</t>
  </si>
  <si>
    <t>07/31/2022</t>
  </si>
  <si>
    <t>08:45 PM</t>
  </si>
  <si>
    <t>08:00 PM</t>
  </si>
  <si>
    <t>07:45 PM</t>
  </si>
  <si>
    <t>06:55 PM</t>
  </si>
  <si>
    <t>08:15 PM</t>
  </si>
  <si>
    <t>07:15 PM</t>
  </si>
  <si>
    <t>09:00 AM</t>
  </si>
  <si>
    <t>10:20 AM</t>
  </si>
  <si>
    <t>11:40 AM</t>
  </si>
  <si>
    <t>04:35 PM</t>
  </si>
  <si>
    <t>05:55 PM</t>
  </si>
  <si>
    <t>09:00 PM</t>
  </si>
  <si>
    <t>08/01/2022</t>
  </si>
  <si>
    <t>08/02/2022</t>
  </si>
  <si>
    <t>08/08/2022</t>
  </si>
  <si>
    <t>08/09/2022</t>
  </si>
  <si>
    <t>08/13/2022</t>
  </si>
  <si>
    <t>08/14/2022</t>
  </si>
  <si>
    <t>08/15/2022</t>
  </si>
  <si>
    <t>08/16/2022</t>
  </si>
  <si>
    <t>08/20/2022</t>
  </si>
  <si>
    <t>08/21/2022</t>
  </si>
  <si>
    <t>08/22/2022</t>
  </si>
  <si>
    <t>08/23/2022</t>
  </si>
  <si>
    <t>08/27/2022</t>
  </si>
  <si>
    <t>08/28/2022</t>
  </si>
  <si>
    <t>08/29/2022</t>
  </si>
  <si>
    <t>08/30/2022</t>
  </si>
  <si>
    <t>08/31/2022</t>
  </si>
  <si>
    <t>08:30 PM</t>
  </si>
  <si>
    <t>Tuesday_Night</t>
  </si>
  <si>
    <t>Pick_Up</t>
  </si>
  <si>
    <t>a1</t>
  </si>
  <si>
    <t>a2</t>
  </si>
  <si>
    <t>b1</t>
  </si>
  <si>
    <t>b2</t>
  </si>
  <si>
    <t>b3</t>
  </si>
  <si>
    <t>b4</t>
  </si>
  <si>
    <t>b6</t>
  </si>
  <si>
    <t>b7</t>
  </si>
  <si>
    <t>b8</t>
  </si>
  <si>
    <t>b5</t>
  </si>
  <si>
    <t>a3</t>
  </si>
  <si>
    <t>a4</t>
  </si>
  <si>
    <t>b9</t>
  </si>
  <si>
    <t>a5</t>
  </si>
  <si>
    <t>b10</t>
  </si>
  <si>
    <t>a6</t>
  </si>
  <si>
    <t>b11</t>
  </si>
  <si>
    <t>a7</t>
  </si>
  <si>
    <t>b12</t>
  </si>
  <si>
    <t>b13</t>
  </si>
  <si>
    <t>b14</t>
  </si>
  <si>
    <t>a8</t>
  </si>
  <si>
    <t>b15</t>
  </si>
  <si>
    <t>b16</t>
  </si>
  <si>
    <t>a9</t>
  </si>
  <si>
    <t>b17</t>
  </si>
  <si>
    <t>a10</t>
  </si>
  <si>
    <t>b18</t>
  </si>
  <si>
    <t>b19</t>
  </si>
  <si>
    <t>a11</t>
  </si>
  <si>
    <t>b20</t>
  </si>
  <si>
    <t>b21</t>
  </si>
  <si>
    <t>b24</t>
  </si>
  <si>
    <t>b25</t>
  </si>
  <si>
    <t>b28</t>
  </si>
  <si>
    <t>a12</t>
  </si>
  <si>
    <t>b22</t>
  </si>
  <si>
    <t>b23</t>
  </si>
  <si>
    <t>a13</t>
  </si>
  <si>
    <t>b26</t>
  </si>
  <si>
    <t>a14</t>
  </si>
  <si>
    <t>b27</t>
  </si>
  <si>
    <t>a15</t>
  </si>
  <si>
    <t>b29</t>
  </si>
  <si>
    <t>a16</t>
  </si>
  <si>
    <t>b30</t>
  </si>
  <si>
    <t>b31</t>
  </si>
  <si>
    <t>b32</t>
  </si>
  <si>
    <t xml:space="preserve">NHL_JulyAugust2022_v2 [ SCHEDULE ] </t>
  </si>
  <si>
    <t>m/p</t>
  </si>
  <si>
    <t>DumpStar Fires</t>
  </si>
  <si>
    <t xml:space="preserve">NHL_JulyAugust2022_v3 [ SCHEDULE ] </t>
  </si>
  <si>
    <t>MAKEUP</t>
  </si>
  <si>
    <t>PICKUP</t>
  </si>
  <si>
    <t>Aquaholics</t>
  </si>
  <si>
    <t>HighTides</t>
  </si>
  <si>
    <t>TanLines</t>
  </si>
  <si>
    <t>SurFin</t>
  </si>
  <si>
    <t>Bouys</t>
  </si>
  <si>
    <t>Floaters</t>
  </si>
  <si>
    <t>DiversDown</t>
  </si>
  <si>
    <t>FlipFlops</t>
  </si>
  <si>
    <t>Topsides</t>
  </si>
  <si>
    <t>BilgeWater</t>
  </si>
  <si>
    <t>IcedT</t>
  </si>
  <si>
    <t>A League</t>
  </si>
  <si>
    <t xml:space="preserve">NHL_JulyAugust2022_v4 [ SCHEDULE ] </t>
  </si>
  <si>
    <t>Start time changed from 8:00 pm and rink change</t>
  </si>
  <si>
    <t>NHL Cancelled</t>
  </si>
  <si>
    <t xml:space="preserve">NHL_JulyAugust2022_v20220720 [ SCHEDULE ] </t>
  </si>
  <si>
    <t>Start time changed from 8:30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</si>
</sst>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trike/>
      <sz val="11"/>
      <color theme="2" tint="-0.249977111117893"/>
      <name val="Calibri"/>
      <family val="2"/>
      <scheme val="minor"/>
    </font>
    <font>
      <strike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9FF6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1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0" borderId="0" xfId="0" applyFont="1"/>
    <xf numFmtId="0" fontId="2" fillId="9" borderId="0" xfId="0" applyFont="1" applyFill="1"/>
    <xf numFmtId="0" fontId="0" fillId="9" borderId="0" xfId="0" applyFill="1"/>
    <xf numFmtId="0" fontId="0" fillId="9" borderId="0" xfId="0" applyFill="1" applyAlignment="1">
      <alignment horizontal="center"/>
    </xf>
    <xf numFmtId="0" fontId="1" fillId="10" borderId="0" xfId="0" applyFont="1" applyFill="1"/>
    <xf numFmtId="0" fontId="2" fillId="0" borderId="2" xfId="0" applyFont="1" applyBorder="1" applyAlignment="1">
      <alignment horizontal="center"/>
    </xf>
    <xf numFmtId="0" fontId="3" fillId="0" borderId="0" xfId="0" applyFont="1"/>
    <xf numFmtId="0" fontId="2" fillId="12" borderId="0" xfId="0" applyFont="1" applyFill="1"/>
    <xf numFmtId="0" fontId="2" fillId="11" borderId="0" xfId="0" applyFont="1" applyFill="1"/>
    <xf numFmtId="164" fontId="0" fillId="12" borderId="0" xfId="0" applyNumberFormat="1" applyFill="1" applyAlignment="1">
      <alignment horizontal="center"/>
    </xf>
    <xf numFmtId="0" fontId="0" fillId="12" borderId="0" xfId="0" applyFill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00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5A26B-3AD2-4667-9432-9E593B53594F}">
  <dimension ref="A1:T62"/>
  <sheetViews>
    <sheetView topLeftCell="A2" workbookViewId="0">
      <selection activeCell="A2" sqref="A1:XFD1048576"/>
    </sheetView>
  </sheetViews>
  <sheetFormatPr defaultRowHeight="14.4" x14ac:dyDescent="0.3"/>
  <cols>
    <col min="2" max="4" width="17.6640625" customWidth="1"/>
    <col min="5" max="5" width="10.6640625" customWidth="1"/>
    <col min="8" max="8" width="3.6640625" customWidth="1"/>
    <col min="10" max="10" width="5.6640625" customWidth="1"/>
    <col min="11" max="11" width="17.6640625" customWidth="1"/>
    <col min="19" max="19" width="10.5546875" bestFit="1" customWidth="1"/>
  </cols>
  <sheetData>
    <row r="1" spans="1:20" x14ac:dyDescent="0.3">
      <c r="A1" s="1" t="s">
        <v>9</v>
      </c>
      <c r="E1" s="2"/>
      <c r="F1" s="2"/>
    </row>
    <row r="2" spans="1:20" x14ac:dyDescent="0.3">
      <c r="A2" s="3"/>
      <c r="E2" s="2"/>
      <c r="F2" s="2"/>
    </row>
    <row r="3" spans="1:20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5"/>
      <c r="I3" s="5" t="s">
        <v>7</v>
      </c>
      <c r="J3" s="5"/>
      <c r="K3" s="5" t="s">
        <v>8</v>
      </c>
    </row>
    <row r="4" spans="1:20" x14ac:dyDescent="0.3">
      <c r="B4" s="14" t="s">
        <v>140</v>
      </c>
      <c r="C4" s="14" t="s">
        <v>141</v>
      </c>
      <c r="D4" s="15" t="s">
        <v>23</v>
      </c>
      <c r="E4" s="15" t="s">
        <v>88</v>
      </c>
      <c r="F4" s="16" t="s">
        <v>24</v>
      </c>
      <c r="G4" s="15" t="s">
        <v>110</v>
      </c>
      <c r="K4" s="6" t="s">
        <v>10</v>
      </c>
      <c r="N4" t="s">
        <v>23</v>
      </c>
      <c r="O4" t="s">
        <v>24</v>
      </c>
      <c r="Q4" t="s">
        <v>25</v>
      </c>
      <c r="S4" t="str">
        <f>LEFT(Q4,10)</f>
        <v>07/05/2022</v>
      </c>
      <c r="T4" t="str">
        <f>RIGHT(Q4,8)</f>
        <v>08:45 PM</v>
      </c>
    </row>
    <row r="5" spans="1:20" x14ac:dyDescent="0.3">
      <c r="B5" t="s">
        <v>142</v>
      </c>
      <c r="D5" t="s">
        <v>26</v>
      </c>
      <c r="E5" t="s">
        <v>89</v>
      </c>
      <c r="F5" s="2" t="s">
        <v>27</v>
      </c>
      <c r="G5" t="s">
        <v>111</v>
      </c>
      <c r="K5" s="7" t="s">
        <v>11</v>
      </c>
      <c r="N5" t="s">
        <v>26</v>
      </c>
      <c r="O5" t="s">
        <v>27</v>
      </c>
      <c r="Q5" t="s">
        <v>28</v>
      </c>
      <c r="S5" t="str">
        <f t="shared" ref="S5:S34" si="0">LEFT(Q5,10)</f>
        <v>07/06/2022</v>
      </c>
      <c r="T5" t="str">
        <f t="shared" ref="T5:T34" si="1">RIGHT(Q5,8)</f>
        <v>08:00 PM</v>
      </c>
    </row>
    <row r="6" spans="1:20" x14ac:dyDescent="0.3">
      <c r="C6" t="s">
        <v>144</v>
      </c>
      <c r="D6" t="s">
        <v>26</v>
      </c>
      <c r="E6" t="s">
        <v>90</v>
      </c>
      <c r="F6" s="2" t="s">
        <v>29</v>
      </c>
      <c r="G6" t="s">
        <v>112</v>
      </c>
      <c r="K6" s="8" t="s">
        <v>12</v>
      </c>
      <c r="N6" t="s">
        <v>26</v>
      </c>
      <c r="O6" t="s">
        <v>29</v>
      </c>
      <c r="Q6" t="s">
        <v>30</v>
      </c>
      <c r="S6" t="str">
        <f t="shared" si="0"/>
        <v>07/07/2022</v>
      </c>
      <c r="T6" t="str">
        <f t="shared" si="1"/>
        <v>07:45 PM</v>
      </c>
    </row>
    <row r="7" spans="1:20" x14ac:dyDescent="0.3">
      <c r="B7" t="s">
        <v>143</v>
      </c>
      <c r="D7" t="s">
        <v>26</v>
      </c>
      <c r="E7" t="s">
        <v>91</v>
      </c>
      <c r="F7" s="2" t="s">
        <v>31</v>
      </c>
      <c r="G7" t="s">
        <v>113</v>
      </c>
      <c r="K7" s="9" t="s">
        <v>13</v>
      </c>
      <c r="L7" t="s">
        <v>14</v>
      </c>
      <c r="N7" t="s">
        <v>26</v>
      </c>
      <c r="O7" t="s">
        <v>31</v>
      </c>
      <c r="Q7" t="s">
        <v>32</v>
      </c>
      <c r="S7" t="str">
        <f t="shared" si="0"/>
        <v>07/10/2022</v>
      </c>
      <c r="T7" t="str">
        <f t="shared" si="1"/>
        <v>06:55 PM</v>
      </c>
    </row>
    <row r="8" spans="1:20" x14ac:dyDescent="0.3">
      <c r="C8" t="s">
        <v>145</v>
      </c>
      <c r="D8" t="s">
        <v>26</v>
      </c>
      <c r="E8" t="s">
        <v>92</v>
      </c>
      <c r="F8" s="2" t="s">
        <v>33</v>
      </c>
      <c r="G8" t="s">
        <v>114</v>
      </c>
      <c r="K8" s="10" t="s">
        <v>15</v>
      </c>
      <c r="L8" t="s">
        <v>16</v>
      </c>
      <c r="N8" t="s">
        <v>26</v>
      </c>
      <c r="O8" t="s">
        <v>33</v>
      </c>
      <c r="Q8" t="s">
        <v>34</v>
      </c>
      <c r="S8" t="str">
        <f t="shared" si="0"/>
        <v>07/11/2022</v>
      </c>
      <c r="T8" t="str">
        <f t="shared" si="1"/>
        <v>08:15 PM</v>
      </c>
    </row>
    <row r="9" spans="1:20" x14ac:dyDescent="0.3">
      <c r="B9" s="14" t="s">
        <v>140</v>
      </c>
      <c r="C9" s="14" t="s">
        <v>141</v>
      </c>
      <c r="D9" s="15" t="s">
        <v>26</v>
      </c>
      <c r="E9" s="15" t="s">
        <v>93</v>
      </c>
      <c r="F9" s="16" t="s">
        <v>24</v>
      </c>
      <c r="G9" s="15" t="s">
        <v>111</v>
      </c>
      <c r="K9" s="11" t="s">
        <v>17</v>
      </c>
      <c r="L9" t="s">
        <v>18</v>
      </c>
      <c r="N9" t="s">
        <v>26</v>
      </c>
      <c r="O9" t="s">
        <v>24</v>
      </c>
      <c r="Q9" t="s">
        <v>35</v>
      </c>
      <c r="S9" t="str">
        <f t="shared" si="0"/>
        <v>07/12/2022</v>
      </c>
      <c r="T9" t="str">
        <f t="shared" si="1"/>
        <v>08:00 PM</v>
      </c>
    </row>
    <row r="10" spans="1:20" x14ac:dyDescent="0.3">
      <c r="C10" t="s">
        <v>146</v>
      </c>
      <c r="D10" t="s">
        <v>26</v>
      </c>
      <c r="E10" t="s">
        <v>94</v>
      </c>
      <c r="F10" s="2" t="s">
        <v>27</v>
      </c>
      <c r="G10" t="s">
        <v>111</v>
      </c>
      <c r="K10" s="12" t="s">
        <v>19</v>
      </c>
      <c r="L10" t="s">
        <v>20</v>
      </c>
      <c r="N10" t="s">
        <v>26</v>
      </c>
      <c r="O10" t="s">
        <v>27</v>
      </c>
      <c r="Q10" t="s">
        <v>36</v>
      </c>
      <c r="S10" t="str">
        <f t="shared" si="0"/>
        <v>07/13/2022</v>
      </c>
      <c r="T10" t="str">
        <f t="shared" si="1"/>
        <v>08:00 PM</v>
      </c>
    </row>
    <row r="11" spans="1:20" x14ac:dyDescent="0.3">
      <c r="C11" t="s">
        <v>147</v>
      </c>
      <c r="D11" t="s">
        <v>23</v>
      </c>
      <c r="E11" t="s">
        <v>95</v>
      </c>
      <c r="F11" s="2" t="s">
        <v>29</v>
      </c>
      <c r="G11" t="s">
        <v>115</v>
      </c>
      <c r="K11" s="13" t="s">
        <v>21</v>
      </c>
      <c r="L11" t="s">
        <v>22</v>
      </c>
      <c r="N11" t="s">
        <v>23</v>
      </c>
      <c r="O11" t="s">
        <v>29</v>
      </c>
      <c r="Q11" t="s">
        <v>37</v>
      </c>
      <c r="S11" t="str">
        <f t="shared" si="0"/>
        <v>07/14/2022</v>
      </c>
      <c r="T11" t="str">
        <f t="shared" si="1"/>
        <v>07:15 PM</v>
      </c>
    </row>
    <row r="12" spans="1:20" x14ac:dyDescent="0.3">
      <c r="B12" t="s">
        <v>152</v>
      </c>
      <c r="D12" t="s">
        <v>26</v>
      </c>
      <c r="E12" t="s">
        <v>96</v>
      </c>
      <c r="F12" s="2" t="s">
        <v>38</v>
      </c>
      <c r="G12" t="s">
        <v>116</v>
      </c>
      <c r="N12" t="s">
        <v>26</v>
      </c>
      <c r="O12" t="s">
        <v>38</v>
      </c>
      <c r="Q12" t="s">
        <v>39</v>
      </c>
      <c r="S12" t="str">
        <f t="shared" si="0"/>
        <v>07/16/2022</v>
      </c>
      <c r="T12" t="str">
        <f t="shared" si="1"/>
        <v>09:00 AM</v>
      </c>
    </row>
    <row r="13" spans="1:20" x14ac:dyDescent="0.3">
      <c r="C13" t="s">
        <v>151</v>
      </c>
      <c r="D13" t="s">
        <v>26</v>
      </c>
      <c r="E13" t="s">
        <v>96</v>
      </c>
      <c r="F13" s="2" t="s">
        <v>38</v>
      </c>
      <c r="G13" t="s">
        <v>117</v>
      </c>
      <c r="N13" t="s">
        <v>26</v>
      </c>
      <c r="O13" t="s">
        <v>38</v>
      </c>
      <c r="Q13" t="s">
        <v>40</v>
      </c>
      <c r="S13" t="str">
        <f t="shared" si="0"/>
        <v>07/16/2022</v>
      </c>
      <c r="T13" t="str">
        <f t="shared" si="1"/>
        <v>10:20 AM</v>
      </c>
    </row>
    <row r="14" spans="1:20" x14ac:dyDescent="0.3">
      <c r="C14" t="s">
        <v>148</v>
      </c>
      <c r="D14" t="s">
        <v>26</v>
      </c>
      <c r="E14" t="s">
        <v>96</v>
      </c>
      <c r="F14" s="2" t="s">
        <v>38</v>
      </c>
      <c r="G14" t="s">
        <v>118</v>
      </c>
      <c r="N14" t="s">
        <v>26</v>
      </c>
      <c r="O14" t="s">
        <v>38</v>
      </c>
      <c r="Q14" t="s">
        <v>41</v>
      </c>
      <c r="S14" t="str">
        <f t="shared" si="0"/>
        <v>07/16/2022</v>
      </c>
      <c r="T14" t="str">
        <f t="shared" si="1"/>
        <v>11:40 AM</v>
      </c>
    </row>
    <row r="15" spans="1:20" x14ac:dyDescent="0.3">
      <c r="C15" t="s">
        <v>149</v>
      </c>
      <c r="D15" t="s">
        <v>26</v>
      </c>
      <c r="E15" t="s">
        <v>97</v>
      </c>
      <c r="F15" s="2" t="s">
        <v>31</v>
      </c>
      <c r="G15" t="s">
        <v>119</v>
      </c>
      <c r="N15" t="s">
        <v>26</v>
      </c>
      <c r="O15" t="s">
        <v>31</v>
      </c>
      <c r="Q15" t="s">
        <v>42</v>
      </c>
      <c r="S15" t="str">
        <f t="shared" si="0"/>
        <v>07/17/2022</v>
      </c>
      <c r="T15" t="str">
        <f t="shared" si="1"/>
        <v>04:35 PM</v>
      </c>
    </row>
    <row r="16" spans="1:20" x14ac:dyDescent="0.3">
      <c r="B16" t="s">
        <v>153</v>
      </c>
      <c r="D16" t="s">
        <v>26</v>
      </c>
      <c r="E16" t="s">
        <v>97</v>
      </c>
      <c r="F16" s="2" t="s">
        <v>31</v>
      </c>
      <c r="G16" t="s">
        <v>120</v>
      </c>
      <c r="N16" t="s">
        <v>26</v>
      </c>
      <c r="O16" t="s">
        <v>31</v>
      </c>
      <c r="Q16" t="s">
        <v>43</v>
      </c>
      <c r="S16" t="str">
        <f t="shared" si="0"/>
        <v>07/17/2022</v>
      </c>
      <c r="T16" t="str">
        <f t="shared" si="1"/>
        <v>05:55 PM</v>
      </c>
    </row>
    <row r="17" spans="2:20" x14ac:dyDescent="0.3">
      <c r="C17" t="s">
        <v>150</v>
      </c>
      <c r="D17" t="s">
        <v>23</v>
      </c>
      <c r="E17" t="s">
        <v>98</v>
      </c>
      <c r="F17" s="2" t="s">
        <v>33</v>
      </c>
      <c r="G17" t="s">
        <v>121</v>
      </c>
      <c r="N17" t="s">
        <v>23</v>
      </c>
      <c r="O17" t="s">
        <v>33</v>
      </c>
      <c r="Q17" t="s">
        <v>44</v>
      </c>
      <c r="S17" t="str">
        <f t="shared" si="0"/>
        <v>07/18/2022</v>
      </c>
      <c r="T17" t="str">
        <f t="shared" si="1"/>
        <v>09:00 PM</v>
      </c>
    </row>
    <row r="18" spans="2:20" x14ac:dyDescent="0.3">
      <c r="B18" s="14" t="s">
        <v>140</v>
      </c>
      <c r="C18" s="14" t="s">
        <v>141</v>
      </c>
      <c r="D18" s="15" t="s">
        <v>26</v>
      </c>
      <c r="E18" s="15" t="s">
        <v>99</v>
      </c>
      <c r="F18" s="16" t="s">
        <v>24</v>
      </c>
      <c r="G18" s="15" t="s">
        <v>121</v>
      </c>
      <c r="N18" t="s">
        <v>26</v>
      </c>
      <c r="O18" t="s">
        <v>24</v>
      </c>
      <c r="Q18" t="s">
        <v>45</v>
      </c>
      <c r="S18" t="str">
        <f t="shared" si="0"/>
        <v>07/19/2022</v>
      </c>
      <c r="T18" t="str">
        <f t="shared" si="1"/>
        <v>09:00 PM</v>
      </c>
    </row>
    <row r="19" spans="2:20" x14ac:dyDescent="0.3">
      <c r="C19" t="s">
        <v>154</v>
      </c>
      <c r="D19" t="s">
        <v>23</v>
      </c>
      <c r="E19" t="s">
        <v>100</v>
      </c>
      <c r="F19" s="2" t="s">
        <v>27</v>
      </c>
      <c r="G19" t="s">
        <v>121</v>
      </c>
      <c r="N19" t="s">
        <v>23</v>
      </c>
      <c r="O19" t="s">
        <v>27</v>
      </c>
      <c r="Q19" t="s">
        <v>46</v>
      </c>
      <c r="S19" t="str">
        <f t="shared" si="0"/>
        <v>07/20/2022</v>
      </c>
      <c r="T19" t="str">
        <f t="shared" si="1"/>
        <v>09:00 PM</v>
      </c>
    </row>
    <row r="20" spans="2:20" x14ac:dyDescent="0.3">
      <c r="B20" t="s">
        <v>155</v>
      </c>
      <c r="D20" t="s">
        <v>26</v>
      </c>
      <c r="E20" t="s">
        <v>101</v>
      </c>
      <c r="F20" s="2" t="s">
        <v>29</v>
      </c>
      <c r="G20" t="s">
        <v>115</v>
      </c>
      <c r="N20" t="s">
        <v>26</v>
      </c>
      <c r="O20" t="s">
        <v>29</v>
      </c>
      <c r="Q20" t="s">
        <v>47</v>
      </c>
      <c r="S20" t="str">
        <f t="shared" si="0"/>
        <v>07/21/2022</v>
      </c>
      <c r="T20" t="str">
        <f t="shared" si="1"/>
        <v>07:15 PM</v>
      </c>
    </row>
    <row r="21" spans="2:20" x14ac:dyDescent="0.3">
      <c r="C21" t="s">
        <v>156</v>
      </c>
      <c r="D21" t="s">
        <v>26</v>
      </c>
      <c r="E21" t="s">
        <v>102</v>
      </c>
      <c r="F21" s="2" t="s">
        <v>38</v>
      </c>
      <c r="G21" t="s">
        <v>116</v>
      </c>
      <c r="N21" t="s">
        <v>26</v>
      </c>
      <c r="O21" t="s">
        <v>38</v>
      </c>
      <c r="Q21" t="s">
        <v>48</v>
      </c>
      <c r="S21" t="str">
        <f t="shared" si="0"/>
        <v>07/23/2022</v>
      </c>
      <c r="T21" t="str">
        <f t="shared" si="1"/>
        <v>09:00 AM</v>
      </c>
    </row>
    <row r="22" spans="2:20" x14ac:dyDescent="0.3">
      <c r="B22" t="s">
        <v>157</v>
      </c>
      <c r="D22" t="s">
        <v>26</v>
      </c>
      <c r="E22" t="s">
        <v>102</v>
      </c>
      <c r="F22" s="2" t="s">
        <v>38</v>
      </c>
      <c r="G22" t="s">
        <v>117</v>
      </c>
      <c r="N22" t="s">
        <v>26</v>
      </c>
      <c r="O22" t="s">
        <v>38</v>
      </c>
      <c r="Q22" t="s">
        <v>49</v>
      </c>
      <c r="S22" t="str">
        <f t="shared" si="0"/>
        <v>07/23/2022</v>
      </c>
      <c r="T22" t="str">
        <f t="shared" si="1"/>
        <v>10:20 AM</v>
      </c>
    </row>
    <row r="23" spans="2:20" x14ac:dyDescent="0.3">
      <c r="C23" t="s">
        <v>158</v>
      </c>
      <c r="D23" t="s">
        <v>26</v>
      </c>
      <c r="E23" t="s">
        <v>102</v>
      </c>
      <c r="F23" s="2" t="s">
        <v>38</v>
      </c>
      <c r="G23" t="s">
        <v>118</v>
      </c>
      <c r="N23" t="s">
        <v>26</v>
      </c>
      <c r="O23" t="s">
        <v>38</v>
      </c>
      <c r="Q23" t="s">
        <v>50</v>
      </c>
      <c r="S23" t="str">
        <f t="shared" si="0"/>
        <v>07/23/2022</v>
      </c>
      <c r="T23" t="str">
        <f t="shared" si="1"/>
        <v>11:40 AM</v>
      </c>
    </row>
    <row r="24" spans="2:20" x14ac:dyDescent="0.3">
      <c r="B24" t="s">
        <v>159</v>
      </c>
      <c r="D24" t="s">
        <v>26</v>
      </c>
      <c r="E24" t="s">
        <v>103</v>
      </c>
      <c r="F24" s="2" t="s">
        <v>31</v>
      </c>
      <c r="G24" t="s">
        <v>119</v>
      </c>
      <c r="N24" t="s">
        <v>26</v>
      </c>
      <c r="O24" t="s">
        <v>31</v>
      </c>
      <c r="Q24" t="s">
        <v>51</v>
      </c>
      <c r="S24" t="str">
        <f t="shared" si="0"/>
        <v>07/24/2022</v>
      </c>
      <c r="T24" t="str">
        <f t="shared" si="1"/>
        <v>04:35 PM</v>
      </c>
    </row>
    <row r="25" spans="2:20" x14ac:dyDescent="0.3">
      <c r="C25" t="s">
        <v>160</v>
      </c>
      <c r="D25" t="s">
        <v>26</v>
      </c>
      <c r="E25" t="s">
        <v>103</v>
      </c>
      <c r="F25" s="2" t="s">
        <v>31</v>
      </c>
      <c r="G25" t="s">
        <v>120</v>
      </c>
      <c r="N25" t="s">
        <v>26</v>
      </c>
      <c r="O25" t="s">
        <v>31</v>
      </c>
      <c r="Q25" t="s">
        <v>52</v>
      </c>
      <c r="S25" t="str">
        <f t="shared" si="0"/>
        <v>07/24/2022</v>
      </c>
      <c r="T25" t="str">
        <f t="shared" si="1"/>
        <v>05:55 PM</v>
      </c>
    </row>
    <row r="26" spans="2:20" x14ac:dyDescent="0.3">
      <c r="C26" t="s">
        <v>161</v>
      </c>
      <c r="D26" t="s">
        <v>23</v>
      </c>
      <c r="E26" t="s">
        <v>104</v>
      </c>
      <c r="F26" s="2" t="s">
        <v>33</v>
      </c>
      <c r="G26" t="s">
        <v>111</v>
      </c>
      <c r="N26" t="s">
        <v>23</v>
      </c>
      <c r="O26" t="s">
        <v>33</v>
      </c>
      <c r="Q26" t="s">
        <v>53</v>
      </c>
      <c r="S26" t="str">
        <f t="shared" si="0"/>
        <v>07/25/2022</v>
      </c>
      <c r="T26" t="str">
        <f t="shared" si="1"/>
        <v>08:00 PM</v>
      </c>
    </row>
    <row r="27" spans="2:20" x14ac:dyDescent="0.3">
      <c r="B27" s="14" t="s">
        <v>140</v>
      </c>
      <c r="C27" s="14" t="s">
        <v>141</v>
      </c>
      <c r="D27" s="15" t="s">
        <v>23</v>
      </c>
      <c r="E27" s="15" t="s">
        <v>105</v>
      </c>
      <c r="F27" s="16" t="s">
        <v>24</v>
      </c>
      <c r="G27" s="15" t="s">
        <v>115</v>
      </c>
      <c r="N27" t="s">
        <v>23</v>
      </c>
      <c r="O27" t="s">
        <v>24</v>
      </c>
      <c r="Q27" t="s">
        <v>54</v>
      </c>
      <c r="S27" t="str">
        <f t="shared" si="0"/>
        <v>07/26/2022</v>
      </c>
      <c r="T27" t="str">
        <f t="shared" si="1"/>
        <v>07:15 PM</v>
      </c>
    </row>
    <row r="28" spans="2:20" x14ac:dyDescent="0.3">
      <c r="C28" t="s">
        <v>162</v>
      </c>
      <c r="D28" t="s">
        <v>26</v>
      </c>
      <c r="E28" t="s">
        <v>106</v>
      </c>
      <c r="F28" s="2" t="s">
        <v>27</v>
      </c>
      <c r="G28" t="s">
        <v>111</v>
      </c>
      <c r="N28" t="s">
        <v>26</v>
      </c>
      <c r="O28" t="s">
        <v>27</v>
      </c>
      <c r="Q28" t="s">
        <v>55</v>
      </c>
      <c r="S28" t="str">
        <f t="shared" si="0"/>
        <v>07/27/2022</v>
      </c>
      <c r="T28" t="str">
        <f t="shared" si="1"/>
        <v>08:00 PM</v>
      </c>
    </row>
    <row r="29" spans="2:20" x14ac:dyDescent="0.3">
      <c r="B29" t="s">
        <v>163</v>
      </c>
      <c r="D29" t="s">
        <v>23</v>
      </c>
      <c r="E29" t="s">
        <v>107</v>
      </c>
      <c r="F29" s="2" t="s">
        <v>29</v>
      </c>
      <c r="G29" t="s">
        <v>115</v>
      </c>
      <c r="N29" t="s">
        <v>23</v>
      </c>
      <c r="O29" t="s">
        <v>29</v>
      </c>
      <c r="Q29" t="s">
        <v>56</v>
      </c>
      <c r="S29" t="str">
        <f t="shared" si="0"/>
        <v>07/28/2022</v>
      </c>
      <c r="T29" t="str">
        <f t="shared" si="1"/>
        <v>07:15 PM</v>
      </c>
    </row>
    <row r="30" spans="2:20" x14ac:dyDescent="0.3">
      <c r="C30" t="s">
        <v>164</v>
      </c>
      <c r="D30" t="s">
        <v>26</v>
      </c>
      <c r="E30" t="s">
        <v>108</v>
      </c>
      <c r="F30" s="2" t="s">
        <v>38</v>
      </c>
      <c r="G30" t="s">
        <v>116</v>
      </c>
      <c r="N30" t="s">
        <v>26</v>
      </c>
      <c r="O30" t="s">
        <v>38</v>
      </c>
      <c r="Q30" t="s">
        <v>57</v>
      </c>
      <c r="S30" t="str">
        <f t="shared" si="0"/>
        <v>07/30/2022</v>
      </c>
      <c r="T30" t="str">
        <f t="shared" si="1"/>
        <v>09:00 AM</v>
      </c>
    </row>
    <row r="31" spans="2:20" x14ac:dyDescent="0.3">
      <c r="C31" t="s">
        <v>165</v>
      </c>
      <c r="D31" t="s">
        <v>26</v>
      </c>
      <c r="E31" t="s">
        <v>108</v>
      </c>
      <c r="F31" s="2" t="s">
        <v>38</v>
      </c>
      <c r="G31" t="s">
        <v>117</v>
      </c>
      <c r="N31" t="s">
        <v>26</v>
      </c>
      <c r="O31" t="s">
        <v>38</v>
      </c>
      <c r="Q31" t="s">
        <v>58</v>
      </c>
      <c r="S31" t="str">
        <f t="shared" si="0"/>
        <v>07/30/2022</v>
      </c>
      <c r="T31" t="str">
        <f t="shared" si="1"/>
        <v>10:20 AM</v>
      </c>
    </row>
    <row r="32" spans="2:20" x14ac:dyDescent="0.3">
      <c r="B32" t="s">
        <v>166</v>
      </c>
      <c r="D32" t="s">
        <v>26</v>
      </c>
      <c r="E32" t="s">
        <v>108</v>
      </c>
      <c r="F32" s="2" t="s">
        <v>38</v>
      </c>
      <c r="G32" t="s">
        <v>118</v>
      </c>
      <c r="N32" t="s">
        <v>26</v>
      </c>
      <c r="O32" t="s">
        <v>38</v>
      </c>
      <c r="Q32" t="s">
        <v>59</v>
      </c>
      <c r="S32" t="str">
        <f t="shared" si="0"/>
        <v>07/30/2022</v>
      </c>
      <c r="T32" t="str">
        <f t="shared" si="1"/>
        <v>11:40 AM</v>
      </c>
    </row>
    <row r="33" spans="2:20" x14ac:dyDescent="0.3">
      <c r="C33" t="s">
        <v>167</v>
      </c>
      <c r="D33" t="s">
        <v>26</v>
      </c>
      <c r="E33" t="s">
        <v>109</v>
      </c>
      <c r="F33" s="2" t="s">
        <v>31</v>
      </c>
      <c r="G33" t="s">
        <v>119</v>
      </c>
      <c r="N33" t="s">
        <v>26</v>
      </c>
      <c r="O33" t="s">
        <v>31</v>
      </c>
      <c r="Q33" t="s">
        <v>60</v>
      </c>
      <c r="S33" t="str">
        <f t="shared" si="0"/>
        <v>07/31/2022</v>
      </c>
      <c r="T33" t="str">
        <f t="shared" si="1"/>
        <v>04:35 PM</v>
      </c>
    </row>
    <row r="34" spans="2:20" x14ac:dyDescent="0.3">
      <c r="B34" t="s">
        <v>168</v>
      </c>
      <c r="D34" t="s">
        <v>26</v>
      </c>
      <c r="E34" t="s">
        <v>109</v>
      </c>
      <c r="F34" s="2" t="s">
        <v>31</v>
      </c>
      <c r="G34" t="s">
        <v>120</v>
      </c>
      <c r="N34" t="s">
        <v>26</v>
      </c>
      <c r="O34" t="s">
        <v>31</v>
      </c>
      <c r="Q34" t="s">
        <v>61</v>
      </c>
      <c r="S34" t="str">
        <f t="shared" si="0"/>
        <v>07/31/2022</v>
      </c>
      <c r="T34" t="str">
        <f t="shared" si="1"/>
        <v>05:55 PM</v>
      </c>
    </row>
    <row r="35" spans="2:20" x14ac:dyDescent="0.3">
      <c r="C35" t="s">
        <v>169</v>
      </c>
      <c r="D35" t="s">
        <v>23</v>
      </c>
      <c r="E35" t="s">
        <v>122</v>
      </c>
      <c r="F35" s="2" t="s">
        <v>33</v>
      </c>
      <c r="G35" t="s">
        <v>111</v>
      </c>
    </row>
    <row r="36" spans="2:20" x14ac:dyDescent="0.3">
      <c r="B36" s="14" t="s">
        <v>140</v>
      </c>
      <c r="C36" s="14" t="s">
        <v>141</v>
      </c>
      <c r="D36" s="15" t="s">
        <v>23</v>
      </c>
      <c r="E36" s="15" t="s">
        <v>123</v>
      </c>
      <c r="F36" s="16" t="s">
        <v>24</v>
      </c>
      <c r="G36" s="15" t="s">
        <v>139</v>
      </c>
    </row>
    <row r="37" spans="2:20" x14ac:dyDescent="0.3">
      <c r="C37" t="s">
        <v>170</v>
      </c>
      <c r="D37" t="s">
        <v>23</v>
      </c>
      <c r="E37" t="s">
        <v>124</v>
      </c>
      <c r="F37" s="2" t="s">
        <v>33</v>
      </c>
      <c r="G37" t="s">
        <v>111</v>
      </c>
      <c r="N37" t="s">
        <v>23</v>
      </c>
      <c r="O37" t="s">
        <v>33</v>
      </c>
      <c r="Q37" t="s">
        <v>62</v>
      </c>
      <c r="S37" t="str">
        <f t="shared" ref="S37" si="2">LEFT(Q37,10)</f>
        <v>08/01/2022</v>
      </c>
      <c r="T37" t="str">
        <f t="shared" ref="T37" si="3">RIGHT(Q37,8)</f>
        <v>08:00 PM</v>
      </c>
    </row>
    <row r="38" spans="2:20" x14ac:dyDescent="0.3">
      <c r="B38" s="14" t="s">
        <v>140</v>
      </c>
      <c r="C38" s="14" t="s">
        <v>141</v>
      </c>
      <c r="D38" s="15" t="s">
        <v>23</v>
      </c>
      <c r="E38" s="15" t="s">
        <v>125</v>
      </c>
      <c r="F38" s="16" t="s">
        <v>24</v>
      </c>
      <c r="G38" s="15" t="s">
        <v>139</v>
      </c>
      <c r="N38" t="s">
        <v>23</v>
      </c>
      <c r="O38" t="s">
        <v>24</v>
      </c>
      <c r="Q38" t="s">
        <v>63</v>
      </c>
      <c r="S38" t="str">
        <f t="shared" ref="S38:S62" si="4">LEFT(Q38,10)</f>
        <v>08/02/2022</v>
      </c>
      <c r="T38" t="str">
        <f t="shared" ref="T38:T62" si="5">RIGHT(Q38,8)</f>
        <v>08:30 PM</v>
      </c>
    </row>
    <row r="39" spans="2:20" x14ac:dyDescent="0.3">
      <c r="B39" t="s">
        <v>171</v>
      </c>
      <c r="D39" t="s">
        <v>26</v>
      </c>
      <c r="E39" t="s">
        <v>126</v>
      </c>
      <c r="F39" s="2" t="s">
        <v>38</v>
      </c>
      <c r="G39" t="s">
        <v>116</v>
      </c>
      <c r="N39" t="s">
        <v>23</v>
      </c>
      <c r="O39" t="s">
        <v>33</v>
      </c>
      <c r="Q39" t="s">
        <v>64</v>
      </c>
      <c r="S39" t="str">
        <f t="shared" si="4"/>
        <v>08/08/2022</v>
      </c>
      <c r="T39" t="str">
        <f t="shared" si="5"/>
        <v>08:00 PM</v>
      </c>
    </row>
    <row r="40" spans="2:20" x14ac:dyDescent="0.3">
      <c r="C40" s="13" t="s">
        <v>172</v>
      </c>
      <c r="D40" t="s">
        <v>26</v>
      </c>
      <c r="E40" t="s">
        <v>126</v>
      </c>
      <c r="F40" s="2" t="s">
        <v>38</v>
      </c>
      <c r="G40" t="s">
        <v>117</v>
      </c>
      <c r="N40" t="s">
        <v>23</v>
      </c>
      <c r="O40" t="s">
        <v>24</v>
      </c>
      <c r="Q40" t="s">
        <v>65</v>
      </c>
      <c r="S40" t="str">
        <f t="shared" si="4"/>
        <v>08/09/2022</v>
      </c>
      <c r="T40" t="str">
        <f t="shared" si="5"/>
        <v>08:30 PM</v>
      </c>
    </row>
    <row r="41" spans="2:20" x14ac:dyDescent="0.3">
      <c r="C41" t="s">
        <v>173</v>
      </c>
      <c r="D41" t="s">
        <v>26</v>
      </c>
      <c r="E41" t="s">
        <v>126</v>
      </c>
      <c r="F41" s="2" t="s">
        <v>38</v>
      </c>
      <c r="G41" t="s">
        <v>118</v>
      </c>
      <c r="N41" t="s">
        <v>26</v>
      </c>
      <c r="O41" t="s">
        <v>38</v>
      </c>
      <c r="Q41" t="s">
        <v>66</v>
      </c>
      <c r="S41" t="str">
        <f t="shared" si="4"/>
        <v>08/13/2022</v>
      </c>
      <c r="T41" t="str">
        <f t="shared" si="5"/>
        <v>09:00 AM</v>
      </c>
    </row>
    <row r="42" spans="2:20" x14ac:dyDescent="0.3">
      <c r="B42" t="s">
        <v>177</v>
      </c>
      <c r="D42" t="s">
        <v>26</v>
      </c>
      <c r="E42" t="s">
        <v>127</v>
      </c>
      <c r="F42" s="2" t="s">
        <v>31</v>
      </c>
      <c r="G42" t="s">
        <v>119</v>
      </c>
      <c r="N42" t="s">
        <v>26</v>
      </c>
      <c r="O42" t="s">
        <v>38</v>
      </c>
      <c r="Q42" t="s">
        <v>67</v>
      </c>
      <c r="S42" t="str">
        <f t="shared" si="4"/>
        <v>08/13/2022</v>
      </c>
      <c r="T42" t="str">
        <f t="shared" si="5"/>
        <v>10:20 AM</v>
      </c>
    </row>
    <row r="43" spans="2:20" x14ac:dyDescent="0.3">
      <c r="C43" t="s">
        <v>178</v>
      </c>
      <c r="D43" t="s">
        <v>26</v>
      </c>
      <c r="E43" t="s">
        <v>127</v>
      </c>
      <c r="F43" s="2" t="s">
        <v>31</v>
      </c>
      <c r="G43" t="s">
        <v>120</v>
      </c>
      <c r="N43" t="s">
        <v>26</v>
      </c>
      <c r="O43" t="s">
        <v>38</v>
      </c>
      <c r="Q43" t="s">
        <v>68</v>
      </c>
      <c r="S43" t="str">
        <f t="shared" si="4"/>
        <v>08/13/2022</v>
      </c>
      <c r="T43" t="str">
        <f t="shared" si="5"/>
        <v>11:40 AM</v>
      </c>
    </row>
    <row r="44" spans="2:20" x14ac:dyDescent="0.3">
      <c r="C44" t="s">
        <v>179</v>
      </c>
      <c r="D44" t="s">
        <v>23</v>
      </c>
      <c r="E44" t="s">
        <v>128</v>
      </c>
      <c r="F44" s="2" t="s">
        <v>33</v>
      </c>
      <c r="G44" t="s">
        <v>111</v>
      </c>
      <c r="N44" t="s">
        <v>26</v>
      </c>
      <c r="O44" t="s">
        <v>31</v>
      </c>
      <c r="Q44" t="s">
        <v>69</v>
      </c>
      <c r="S44" t="str">
        <f t="shared" si="4"/>
        <v>08/14/2022</v>
      </c>
      <c r="T44" t="str">
        <f t="shared" si="5"/>
        <v>04:35 PM</v>
      </c>
    </row>
    <row r="45" spans="2:20" x14ac:dyDescent="0.3">
      <c r="B45" s="14" t="s">
        <v>140</v>
      </c>
      <c r="C45" s="14" t="s">
        <v>141</v>
      </c>
      <c r="D45" s="15" t="s">
        <v>23</v>
      </c>
      <c r="E45" s="15" t="s">
        <v>129</v>
      </c>
      <c r="F45" s="16" t="s">
        <v>24</v>
      </c>
      <c r="G45" s="15" t="s">
        <v>139</v>
      </c>
      <c r="N45" t="s">
        <v>26</v>
      </c>
      <c r="O45" t="s">
        <v>31</v>
      </c>
      <c r="Q45" t="s">
        <v>70</v>
      </c>
      <c r="S45" t="str">
        <f t="shared" si="4"/>
        <v>08/14/2022</v>
      </c>
      <c r="T45" t="str">
        <f t="shared" si="5"/>
        <v>05:55 PM</v>
      </c>
    </row>
    <row r="46" spans="2:20" x14ac:dyDescent="0.3">
      <c r="C46" t="s">
        <v>174</v>
      </c>
      <c r="D46" t="s">
        <v>26</v>
      </c>
      <c r="E46" t="s">
        <v>130</v>
      </c>
      <c r="F46" s="2" t="s">
        <v>38</v>
      </c>
      <c r="G46" t="s">
        <v>116</v>
      </c>
      <c r="N46" t="s">
        <v>23</v>
      </c>
      <c r="O46" t="s">
        <v>33</v>
      </c>
      <c r="Q46" t="s">
        <v>71</v>
      </c>
      <c r="S46" t="str">
        <f t="shared" si="4"/>
        <v>08/15/2022</v>
      </c>
      <c r="T46" t="str">
        <f t="shared" si="5"/>
        <v>08:00 PM</v>
      </c>
    </row>
    <row r="47" spans="2:20" x14ac:dyDescent="0.3">
      <c r="B47" t="s">
        <v>180</v>
      </c>
      <c r="D47" t="s">
        <v>26</v>
      </c>
      <c r="E47" t="s">
        <v>130</v>
      </c>
      <c r="F47" s="2" t="s">
        <v>38</v>
      </c>
      <c r="G47" t="s">
        <v>117</v>
      </c>
      <c r="N47" t="s">
        <v>23</v>
      </c>
      <c r="O47" t="s">
        <v>24</v>
      </c>
      <c r="Q47" t="s">
        <v>72</v>
      </c>
      <c r="S47" t="str">
        <f t="shared" si="4"/>
        <v>08/16/2022</v>
      </c>
      <c r="T47" t="str">
        <f t="shared" si="5"/>
        <v>08:30 PM</v>
      </c>
    </row>
    <row r="48" spans="2:20" x14ac:dyDescent="0.3">
      <c r="C48" t="s">
        <v>175</v>
      </c>
      <c r="D48" t="s">
        <v>26</v>
      </c>
      <c r="E48" t="s">
        <v>130</v>
      </c>
      <c r="F48" s="2" t="s">
        <v>38</v>
      </c>
      <c r="G48" t="s">
        <v>118</v>
      </c>
      <c r="N48" t="s">
        <v>26</v>
      </c>
      <c r="O48" t="s">
        <v>38</v>
      </c>
      <c r="Q48" t="s">
        <v>73</v>
      </c>
      <c r="S48" t="str">
        <f t="shared" si="4"/>
        <v>08/20/2022</v>
      </c>
      <c r="T48" t="str">
        <f t="shared" si="5"/>
        <v>09:00 AM</v>
      </c>
    </row>
    <row r="49" spans="2:20" x14ac:dyDescent="0.3">
      <c r="C49" t="s">
        <v>181</v>
      </c>
      <c r="D49" t="s">
        <v>26</v>
      </c>
      <c r="E49" t="s">
        <v>131</v>
      </c>
      <c r="F49" s="2" t="s">
        <v>31</v>
      </c>
      <c r="G49" t="s">
        <v>119</v>
      </c>
      <c r="N49" t="s">
        <v>26</v>
      </c>
      <c r="O49" t="s">
        <v>38</v>
      </c>
      <c r="Q49" t="s">
        <v>74</v>
      </c>
      <c r="S49" t="str">
        <f t="shared" si="4"/>
        <v>08/20/2022</v>
      </c>
      <c r="T49" t="str">
        <f t="shared" si="5"/>
        <v>10:20 AM</v>
      </c>
    </row>
    <row r="50" spans="2:20" x14ac:dyDescent="0.3">
      <c r="B50" t="s">
        <v>182</v>
      </c>
      <c r="D50" t="s">
        <v>26</v>
      </c>
      <c r="E50" t="s">
        <v>131</v>
      </c>
      <c r="F50" s="2" t="s">
        <v>31</v>
      </c>
      <c r="G50" t="s">
        <v>120</v>
      </c>
      <c r="N50" t="s">
        <v>26</v>
      </c>
      <c r="O50" t="s">
        <v>38</v>
      </c>
      <c r="Q50" t="s">
        <v>75</v>
      </c>
      <c r="S50" t="str">
        <f t="shared" si="4"/>
        <v>08/20/2022</v>
      </c>
      <c r="T50" t="str">
        <f t="shared" si="5"/>
        <v>11:40 AM</v>
      </c>
    </row>
    <row r="51" spans="2:20" x14ac:dyDescent="0.3">
      <c r="C51" t="s">
        <v>183</v>
      </c>
      <c r="D51" t="s">
        <v>23</v>
      </c>
      <c r="E51" t="s">
        <v>132</v>
      </c>
      <c r="F51" s="2" t="s">
        <v>33</v>
      </c>
      <c r="G51" t="s">
        <v>111</v>
      </c>
      <c r="N51" t="s">
        <v>26</v>
      </c>
      <c r="O51" t="s">
        <v>31</v>
      </c>
      <c r="Q51" t="s">
        <v>76</v>
      </c>
      <c r="S51" t="str">
        <f t="shared" si="4"/>
        <v>08/21/2022</v>
      </c>
      <c r="T51" t="str">
        <f t="shared" si="5"/>
        <v>04:35 PM</v>
      </c>
    </row>
    <row r="52" spans="2:20" x14ac:dyDescent="0.3">
      <c r="B52" s="14" t="s">
        <v>140</v>
      </c>
      <c r="C52" s="14" t="s">
        <v>141</v>
      </c>
      <c r="D52" s="15" t="s">
        <v>23</v>
      </c>
      <c r="E52" s="15" t="s">
        <v>133</v>
      </c>
      <c r="F52" s="16" t="s">
        <v>24</v>
      </c>
      <c r="G52" s="15" t="s">
        <v>139</v>
      </c>
      <c r="N52" t="s">
        <v>26</v>
      </c>
      <c r="O52" t="s">
        <v>31</v>
      </c>
      <c r="Q52" t="s">
        <v>77</v>
      </c>
      <c r="S52" t="str">
        <f t="shared" si="4"/>
        <v>08/21/2022</v>
      </c>
      <c r="T52" t="str">
        <f t="shared" si="5"/>
        <v>05:55 PM</v>
      </c>
    </row>
    <row r="53" spans="2:20" x14ac:dyDescent="0.3">
      <c r="C53" t="s">
        <v>176</v>
      </c>
      <c r="D53" t="s">
        <v>26</v>
      </c>
      <c r="E53" t="s">
        <v>134</v>
      </c>
      <c r="F53" s="2" t="s">
        <v>38</v>
      </c>
      <c r="G53" t="s">
        <v>116</v>
      </c>
      <c r="N53" t="s">
        <v>23</v>
      </c>
      <c r="O53" t="s">
        <v>33</v>
      </c>
      <c r="Q53" t="s">
        <v>78</v>
      </c>
      <c r="S53" t="str">
        <f t="shared" si="4"/>
        <v>08/22/2022</v>
      </c>
      <c r="T53" t="str">
        <f t="shared" si="5"/>
        <v>08:00 PM</v>
      </c>
    </row>
    <row r="54" spans="2:20" x14ac:dyDescent="0.3">
      <c r="C54" t="s">
        <v>185</v>
      </c>
      <c r="D54" t="s">
        <v>26</v>
      </c>
      <c r="E54" t="s">
        <v>134</v>
      </c>
      <c r="F54" s="2" t="s">
        <v>38</v>
      </c>
      <c r="G54" t="s">
        <v>117</v>
      </c>
      <c r="N54" t="s">
        <v>23</v>
      </c>
      <c r="O54" t="s">
        <v>24</v>
      </c>
      <c r="Q54" t="s">
        <v>79</v>
      </c>
      <c r="S54" t="str">
        <f t="shared" si="4"/>
        <v>08/23/2022</v>
      </c>
      <c r="T54" t="str">
        <f t="shared" si="5"/>
        <v>08:30 PM</v>
      </c>
    </row>
    <row r="55" spans="2:20" x14ac:dyDescent="0.3">
      <c r="B55" t="s">
        <v>184</v>
      </c>
      <c r="D55" t="s">
        <v>26</v>
      </c>
      <c r="E55" t="s">
        <v>134</v>
      </c>
      <c r="F55" s="2" t="s">
        <v>38</v>
      </c>
      <c r="G55" t="s">
        <v>118</v>
      </c>
      <c r="N55" t="s">
        <v>26</v>
      </c>
      <c r="O55" t="s">
        <v>38</v>
      </c>
      <c r="Q55" t="s">
        <v>80</v>
      </c>
      <c r="S55" t="str">
        <f t="shared" si="4"/>
        <v>08/27/2022</v>
      </c>
      <c r="T55" t="str">
        <f t="shared" si="5"/>
        <v>09:00 AM</v>
      </c>
    </row>
    <row r="56" spans="2:20" x14ac:dyDescent="0.3">
      <c r="B56" t="s">
        <v>186</v>
      </c>
      <c r="D56" t="s">
        <v>26</v>
      </c>
      <c r="E56" t="s">
        <v>135</v>
      </c>
      <c r="F56" s="2" t="s">
        <v>31</v>
      </c>
      <c r="G56" t="s">
        <v>119</v>
      </c>
      <c r="N56" t="s">
        <v>26</v>
      </c>
      <c r="O56" t="s">
        <v>38</v>
      </c>
      <c r="Q56" t="s">
        <v>81</v>
      </c>
      <c r="S56" t="str">
        <f t="shared" si="4"/>
        <v>08/27/2022</v>
      </c>
      <c r="T56" t="str">
        <f t="shared" si="5"/>
        <v>10:20 AM</v>
      </c>
    </row>
    <row r="57" spans="2:20" x14ac:dyDescent="0.3">
      <c r="C57" t="s">
        <v>187</v>
      </c>
      <c r="D57" t="s">
        <v>26</v>
      </c>
      <c r="E57" t="s">
        <v>135</v>
      </c>
      <c r="F57" s="2" t="s">
        <v>31</v>
      </c>
      <c r="G57" t="s">
        <v>120</v>
      </c>
      <c r="N57" t="s">
        <v>26</v>
      </c>
      <c r="O57" t="s">
        <v>38</v>
      </c>
      <c r="Q57" t="s">
        <v>82</v>
      </c>
      <c r="S57" t="str">
        <f t="shared" si="4"/>
        <v>08/27/2022</v>
      </c>
      <c r="T57" t="str">
        <f t="shared" si="5"/>
        <v>11:40 AM</v>
      </c>
    </row>
    <row r="58" spans="2:20" x14ac:dyDescent="0.3">
      <c r="C58" t="s">
        <v>188</v>
      </c>
      <c r="D58" t="s">
        <v>23</v>
      </c>
      <c r="E58" t="s">
        <v>136</v>
      </c>
      <c r="F58" s="2" t="s">
        <v>33</v>
      </c>
      <c r="G58" t="s">
        <v>111</v>
      </c>
      <c r="N58" t="s">
        <v>26</v>
      </c>
      <c r="O58" t="s">
        <v>31</v>
      </c>
      <c r="Q58" t="s">
        <v>83</v>
      </c>
      <c r="S58" t="str">
        <f t="shared" si="4"/>
        <v>08/28/2022</v>
      </c>
      <c r="T58" t="str">
        <f t="shared" si="5"/>
        <v>04:35 PM</v>
      </c>
    </row>
    <row r="59" spans="2:20" x14ac:dyDescent="0.3">
      <c r="B59" s="14" t="s">
        <v>140</v>
      </c>
      <c r="C59" s="14" t="s">
        <v>141</v>
      </c>
      <c r="D59" s="15" t="s">
        <v>23</v>
      </c>
      <c r="E59" s="15" t="s">
        <v>137</v>
      </c>
      <c r="F59" s="16" t="s">
        <v>24</v>
      </c>
      <c r="G59" s="15" t="s">
        <v>139</v>
      </c>
      <c r="N59" t="s">
        <v>26</v>
      </c>
      <c r="O59" t="s">
        <v>31</v>
      </c>
      <c r="Q59" t="s">
        <v>84</v>
      </c>
      <c r="S59" t="str">
        <f t="shared" si="4"/>
        <v>08/28/2022</v>
      </c>
      <c r="T59" t="str">
        <f t="shared" si="5"/>
        <v>05:55 PM</v>
      </c>
    </row>
    <row r="60" spans="2:20" x14ac:dyDescent="0.3">
      <c r="C60" t="s">
        <v>189</v>
      </c>
      <c r="D60" t="s">
        <v>23</v>
      </c>
      <c r="E60" t="s">
        <v>138</v>
      </c>
      <c r="F60" s="2" t="s">
        <v>27</v>
      </c>
      <c r="G60" t="s">
        <v>112</v>
      </c>
      <c r="N60" t="s">
        <v>23</v>
      </c>
      <c r="O60" t="s">
        <v>33</v>
      </c>
      <c r="Q60" t="s">
        <v>85</v>
      </c>
      <c r="S60" t="str">
        <f t="shared" si="4"/>
        <v>08/29/2022</v>
      </c>
      <c r="T60" t="str">
        <f t="shared" si="5"/>
        <v>08:00 PM</v>
      </c>
    </row>
    <row r="61" spans="2:20" x14ac:dyDescent="0.3">
      <c r="N61" t="s">
        <v>23</v>
      </c>
      <c r="O61" t="s">
        <v>24</v>
      </c>
      <c r="Q61" t="s">
        <v>86</v>
      </c>
      <c r="S61" t="str">
        <f t="shared" si="4"/>
        <v>08/30/2022</v>
      </c>
      <c r="T61" t="str">
        <f t="shared" si="5"/>
        <v>08:30 PM</v>
      </c>
    </row>
    <row r="62" spans="2:20" x14ac:dyDescent="0.3">
      <c r="N62" t="s">
        <v>23</v>
      </c>
      <c r="O62" t="s">
        <v>27</v>
      </c>
      <c r="Q62" t="s">
        <v>87</v>
      </c>
      <c r="S62" t="str">
        <f t="shared" si="4"/>
        <v>08/31/2022</v>
      </c>
      <c r="T62" t="str">
        <f t="shared" si="5"/>
        <v>07:45 PM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BEF36-3F07-4D0F-BDB2-B2F7240806CA}">
  <dimension ref="A1:T62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sqref="A1:XFD1048576"/>
    </sheetView>
  </sheetViews>
  <sheetFormatPr defaultRowHeight="14.4" x14ac:dyDescent="0.3"/>
  <cols>
    <col min="2" max="3" width="17.6640625" style="13" customWidth="1"/>
    <col min="4" max="4" width="17.6640625" customWidth="1"/>
    <col min="5" max="5" width="10.6640625" customWidth="1"/>
    <col min="8" max="8" width="3.6640625" customWidth="1"/>
    <col min="10" max="10" width="5.6640625" customWidth="1"/>
    <col min="11" max="11" width="17.6640625" customWidth="1"/>
    <col min="14" max="18" width="0" hidden="1" customWidth="1"/>
    <col min="19" max="19" width="10.5546875" hidden="1" customWidth="1"/>
    <col min="20" max="21" width="0" hidden="1" customWidth="1"/>
  </cols>
  <sheetData>
    <row r="1" spans="1:20" x14ac:dyDescent="0.3">
      <c r="A1" s="1" t="s">
        <v>190</v>
      </c>
      <c r="E1" s="2"/>
      <c r="F1" s="2"/>
    </row>
    <row r="2" spans="1:20" x14ac:dyDescent="0.3">
      <c r="A2" s="3"/>
      <c r="E2" s="2"/>
      <c r="F2" s="2"/>
    </row>
    <row r="3" spans="1:20" x14ac:dyDescent="0.3">
      <c r="A3" s="4" t="s">
        <v>0</v>
      </c>
      <c r="B3" s="18" t="s">
        <v>1</v>
      </c>
      <c r="C3" s="18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5"/>
      <c r="I3" s="5" t="s">
        <v>7</v>
      </c>
      <c r="J3" s="5"/>
      <c r="K3" s="5" t="s">
        <v>8</v>
      </c>
    </row>
    <row r="4" spans="1:20" x14ac:dyDescent="0.3">
      <c r="A4" s="2">
        <v>1</v>
      </c>
      <c r="B4" s="14" t="s">
        <v>140</v>
      </c>
      <c r="C4" s="14" t="s">
        <v>141</v>
      </c>
      <c r="D4" s="15" t="s">
        <v>23</v>
      </c>
      <c r="E4" s="15" t="s">
        <v>88</v>
      </c>
      <c r="F4" s="16" t="s">
        <v>24</v>
      </c>
      <c r="G4" s="15" t="s">
        <v>110</v>
      </c>
      <c r="K4" s="6" t="s">
        <v>10</v>
      </c>
      <c r="N4" t="s">
        <v>23</v>
      </c>
      <c r="O4" t="s">
        <v>24</v>
      </c>
      <c r="Q4" t="s">
        <v>25</v>
      </c>
      <c r="S4" t="str">
        <f>LEFT(Q4,10)</f>
        <v>07/05/2022</v>
      </c>
      <c r="T4" t="str">
        <f>RIGHT(Q4,8)</f>
        <v>08:45 PM</v>
      </c>
    </row>
    <row r="5" spans="1:20" x14ac:dyDescent="0.3">
      <c r="A5" s="2">
        <v>2</v>
      </c>
      <c r="B5" s="12" t="s">
        <v>19</v>
      </c>
      <c r="C5" s="17" t="s">
        <v>13</v>
      </c>
      <c r="D5" t="s">
        <v>26</v>
      </c>
      <c r="E5" t="s">
        <v>89</v>
      </c>
      <c r="F5" s="2" t="s">
        <v>27</v>
      </c>
      <c r="G5" t="s">
        <v>111</v>
      </c>
      <c r="K5" s="7" t="s">
        <v>11</v>
      </c>
      <c r="N5" t="s">
        <v>26</v>
      </c>
      <c r="O5" t="s">
        <v>27</v>
      </c>
      <c r="Q5" t="s">
        <v>28</v>
      </c>
      <c r="S5" t="str">
        <f t="shared" ref="S5:S34" si="0">LEFT(Q5,10)</f>
        <v>07/06/2022</v>
      </c>
      <c r="T5" t="str">
        <f t="shared" ref="T5:T34" si="1">RIGHT(Q5,8)</f>
        <v>08:00 PM</v>
      </c>
    </row>
    <row r="6" spans="1:20" x14ac:dyDescent="0.3">
      <c r="A6" s="2">
        <v>3</v>
      </c>
      <c r="B6" s="7" t="s">
        <v>11</v>
      </c>
      <c r="C6" s="8" t="s">
        <v>12</v>
      </c>
      <c r="D6" t="s">
        <v>26</v>
      </c>
      <c r="E6" t="s">
        <v>90</v>
      </c>
      <c r="F6" s="2" t="s">
        <v>29</v>
      </c>
      <c r="G6" t="s">
        <v>112</v>
      </c>
      <c r="K6" s="8" t="s">
        <v>12</v>
      </c>
      <c r="N6" t="s">
        <v>26</v>
      </c>
      <c r="O6" t="s">
        <v>29</v>
      </c>
      <c r="Q6" t="s">
        <v>30</v>
      </c>
      <c r="S6" t="str">
        <f t="shared" si="0"/>
        <v>07/07/2022</v>
      </c>
      <c r="T6" t="str">
        <f t="shared" si="1"/>
        <v>07:45 PM</v>
      </c>
    </row>
    <row r="7" spans="1:20" x14ac:dyDescent="0.3">
      <c r="A7" s="2">
        <v>4</v>
      </c>
      <c r="B7" s="11" t="s">
        <v>192</v>
      </c>
      <c r="C7" s="10" t="s">
        <v>15</v>
      </c>
      <c r="D7" t="s">
        <v>26</v>
      </c>
      <c r="E7" t="s">
        <v>91</v>
      </c>
      <c r="F7" s="2" t="s">
        <v>31</v>
      </c>
      <c r="G7" t="s">
        <v>113</v>
      </c>
      <c r="K7" s="9" t="s">
        <v>13</v>
      </c>
      <c r="L7" t="s">
        <v>14</v>
      </c>
      <c r="N7" t="s">
        <v>26</v>
      </c>
      <c r="O7" t="s">
        <v>31</v>
      </c>
      <c r="Q7" t="s">
        <v>32</v>
      </c>
      <c r="S7" t="str">
        <f t="shared" si="0"/>
        <v>07/10/2022</v>
      </c>
      <c r="T7" t="str">
        <f t="shared" si="1"/>
        <v>06:55 PM</v>
      </c>
    </row>
    <row r="8" spans="1:20" x14ac:dyDescent="0.3">
      <c r="A8" s="2">
        <v>5</v>
      </c>
      <c r="B8" s="8" t="s">
        <v>12</v>
      </c>
      <c r="C8" s="7" t="s">
        <v>11</v>
      </c>
      <c r="D8" t="s">
        <v>26</v>
      </c>
      <c r="E8" t="s">
        <v>92</v>
      </c>
      <c r="F8" s="2" t="s">
        <v>33</v>
      </c>
      <c r="G8" t="s">
        <v>114</v>
      </c>
      <c r="K8" s="10" t="s">
        <v>15</v>
      </c>
      <c r="L8" t="s">
        <v>16</v>
      </c>
      <c r="N8" t="s">
        <v>26</v>
      </c>
      <c r="O8" t="s">
        <v>33</v>
      </c>
      <c r="Q8" t="s">
        <v>34</v>
      </c>
      <c r="S8" t="str">
        <f t="shared" si="0"/>
        <v>07/11/2022</v>
      </c>
      <c r="T8" t="str">
        <f t="shared" si="1"/>
        <v>08:15 PM</v>
      </c>
    </row>
    <row r="9" spans="1:20" x14ac:dyDescent="0.3">
      <c r="A9" s="2">
        <v>6</v>
      </c>
      <c r="B9" s="14" t="s">
        <v>140</v>
      </c>
      <c r="C9" s="14" t="s">
        <v>141</v>
      </c>
      <c r="D9" s="15" t="s">
        <v>26</v>
      </c>
      <c r="E9" s="15" t="s">
        <v>93</v>
      </c>
      <c r="F9" s="16" t="s">
        <v>24</v>
      </c>
      <c r="G9" s="15" t="s">
        <v>111</v>
      </c>
      <c r="K9" s="11" t="s">
        <v>17</v>
      </c>
      <c r="L9" t="s">
        <v>18</v>
      </c>
      <c r="N9" t="s">
        <v>26</v>
      </c>
      <c r="O9" t="s">
        <v>24</v>
      </c>
      <c r="Q9" t="s">
        <v>35</v>
      </c>
      <c r="S9" t="str">
        <f t="shared" si="0"/>
        <v>07/12/2022</v>
      </c>
      <c r="T9" t="str">
        <f t="shared" si="1"/>
        <v>08:00 PM</v>
      </c>
    </row>
    <row r="10" spans="1:20" x14ac:dyDescent="0.3">
      <c r="A10" s="2">
        <v>7</v>
      </c>
      <c r="B10" s="17" t="s">
        <v>13</v>
      </c>
      <c r="C10" s="13" t="s">
        <v>21</v>
      </c>
      <c r="D10" t="s">
        <v>26</v>
      </c>
      <c r="E10" t="s">
        <v>94</v>
      </c>
      <c r="F10" s="2" t="s">
        <v>27</v>
      </c>
      <c r="G10" t="s">
        <v>111</v>
      </c>
      <c r="K10" s="12" t="s">
        <v>19</v>
      </c>
      <c r="L10" t="s">
        <v>20</v>
      </c>
      <c r="N10" t="s">
        <v>26</v>
      </c>
      <c r="O10" t="s">
        <v>27</v>
      </c>
      <c r="Q10" t="s">
        <v>36</v>
      </c>
      <c r="S10" t="str">
        <f t="shared" si="0"/>
        <v>07/13/2022</v>
      </c>
      <c r="T10" t="str">
        <f t="shared" si="1"/>
        <v>08:00 PM</v>
      </c>
    </row>
    <row r="11" spans="1:20" x14ac:dyDescent="0.3">
      <c r="A11" s="2">
        <v>8</v>
      </c>
      <c r="B11" s="7" t="s">
        <v>11</v>
      </c>
      <c r="C11" s="8" t="s">
        <v>12</v>
      </c>
      <c r="D11" t="s">
        <v>23</v>
      </c>
      <c r="E11" t="s">
        <v>95</v>
      </c>
      <c r="F11" s="2" t="s">
        <v>29</v>
      </c>
      <c r="G11" t="s">
        <v>115</v>
      </c>
      <c r="K11" s="13" t="s">
        <v>21</v>
      </c>
      <c r="L11" t="s">
        <v>22</v>
      </c>
      <c r="N11" t="s">
        <v>23</v>
      </c>
      <c r="O11" t="s">
        <v>29</v>
      </c>
      <c r="Q11" t="s">
        <v>37</v>
      </c>
      <c r="S11" t="str">
        <f t="shared" si="0"/>
        <v>07/14/2022</v>
      </c>
      <c r="T11" t="str">
        <f t="shared" si="1"/>
        <v>07:15 PM</v>
      </c>
    </row>
    <row r="12" spans="1:20" x14ac:dyDescent="0.3">
      <c r="A12" s="2">
        <v>9</v>
      </c>
      <c r="B12" s="10" t="s">
        <v>15</v>
      </c>
      <c r="C12" s="17" t="s">
        <v>13</v>
      </c>
      <c r="D12" t="s">
        <v>26</v>
      </c>
      <c r="E12" t="s">
        <v>96</v>
      </c>
      <c r="F12" s="2" t="s">
        <v>38</v>
      </c>
      <c r="G12" t="s">
        <v>116</v>
      </c>
      <c r="N12" t="s">
        <v>26</v>
      </c>
      <c r="O12" t="s">
        <v>38</v>
      </c>
      <c r="Q12" t="s">
        <v>39</v>
      </c>
      <c r="S12" t="str">
        <f t="shared" si="0"/>
        <v>07/16/2022</v>
      </c>
      <c r="T12" t="str">
        <f t="shared" si="1"/>
        <v>09:00 AM</v>
      </c>
    </row>
    <row r="13" spans="1:20" x14ac:dyDescent="0.3">
      <c r="A13" s="2">
        <v>10</v>
      </c>
      <c r="B13" s="8" t="s">
        <v>12</v>
      </c>
      <c r="C13" s="7" t="s">
        <v>11</v>
      </c>
      <c r="D13" t="s">
        <v>26</v>
      </c>
      <c r="E13" t="s">
        <v>96</v>
      </c>
      <c r="F13" s="2" t="s">
        <v>38</v>
      </c>
      <c r="G13" t="s">
        <v>117</v>
      </c>
      <c r="N13" t="s">
        <v>26</v>
      </c>
      <c r="O13" t="s">
        <v>38</v>
      </c>
      <c r="Q13" t="s">
        <v>40</v>
      </c>
      <c r="S13" t="str">
        <f t="shared" si="0"/>
        <v>07/16/2022</v>
      </c>
      <c r="T13" t="str">
        <f t="shared" si="1"/>
        <v>10:20 AM</v>
      </c>
    </row>
    <row r="14" spans="1:20" x14ac:dyDescent="0.3">
      <c r="A14" s="2">
        <v>11</v>
      </c>
      <c r="B14" s="13" t="s">
        <v>21</v>
      </c>
      <c r="C14" s="12" t="s">
        <v>19</v>
      </c>
      <c r="D14" t="s">
        <v>26</v>
      </c>
      <c r="E14" t="s">
        <v>96</v>
      </c>
      <c r="F14" s="2" t="s">
        <v>38</v>
      </c>
      <c r="G14" t="s">
        <v>118</v>
      </c>
      <c r="N14" t="s">
        <v>26</v>
      </c>
      <c r="O14" t="s">
        <v>38</v>
      </c>
      <c r="Q14" t="s">
        <v>41</v>
      </c>
      <c r="S14" t="str">
        <f t="shared" si="0"/>
        <v>07/16/2022</v>
      </c>
      <c r="T14" t="str">
        <f t="shared" si="1"/>
        <v>11:40 AM</v>
      </c>
    </row>
    <row r="15" spans="1:20" x14ac:dyDescent="0.3">
      <c r="A15" s="2">
        <v>12</v>
      </c>
      <c r="B15" s="10" t="s">
        <v>15</v>
      </c>
      <c r="C15" s="13" t="s">
        <v>21</v>
      </c>
      <c r="D15" t="s">
        <v>26</v>
      </c>
      <c r="E15" t="s">
        <v>97</v>
      </c>
      <c r="F15" s="2" t="s">
        <v>31</v>
      </c>
      <c r="G15" t="s">
        <v>119</v>
      </c>
      <c r="N15" t="s">
        <v>26</v>
      </c>
      <c r="O15" t="s">
        <v>31</v>
      </c>
      <c r="Q15" t="s">
        <v>42</v>
      </c>
      <c r="S15" t="str">
        <f t="shared" si="0"/>
        <v>07/17/2022</v>
      </c>
      <c r="T15" t="str">
        <f t="shared" si="1"/>
        <v>04:35 PM</v>
      </c>
    </row>
    <row r="16" spans="1:20" x14ac:dyDescent="0.3">
      <c r="A16" s="2">
        <v>13</v>
      </c>
      <c r="B16" s="12" t="s">
        <v>19</v>
      </c>
      <c r="C16" s="11" t="s">
        <v>192</v>
      </c>
      <c r="D16" t="s">
        <v>26</v>
      </c>
      <c r="E16" t="s">
        <v>97</v>
      </c>
      <c r="F16" s="2" t="s">
        <v>31</v>
      </c>
      <c r="G16" t="s">
        <v>120</v>
      </c>
      <c r="N16" t="s">
        <v>26</v>
      </c>
      <c r="O16" t="s">
        <v>31</v>
      </c>
      <c r="Q16" t="s">
        <v>43</v>
      </c>
      <c r="S16" t="str">
        <f t="shared" si="0"/>
        <v>07/17/2022</v>
      </c>
      <c r="T16" t="str">
        <f t="shared" si="1"/>
        <v>05:55 PM</v>
      </c>
    </row>
    <row r="17" spans="1:20" x14ac:dyDescent="0.3">
      <c r="A17" s="2">
        <v>14</v>
      </c>
      <c r="B17" s="11" t="s">
        <v>192</v>
      </c>
      <c r="C17" s="17" t="s">
        <v>13</v>
      </c>
      <c r="D17" t="s">
        <v>23</v>
      </c>
      <c r="E17" t="s">
        <v>98</v>
      </c>
      <c r="F17" s="2" t="s">
        <v>33</v>
      </c>
      <c r="G17" t="s">
        <v>121</v>
      </c>
      <c r="N17" t="s">
        <v>23</v>
      </c>
      <c r="O17" t="s">
        <v>33</v>
      </c>
      <c r="Q17" t="s">
        <v>44</v>
      </c>
      <c r="S17" t="str">
        <f t="shared" si="0"/>
        <v>07/18/2022</v>
      </c>
      <c r="T17" t="str">
        <f t="shared" si="1"/>
        <v>09:00 PM</v>
      </c>
    </row>
    <row r="18" spans="1:20" x14ac:dyDescent="0.3">
      <c r="A18" s="2">
        <v>15</v>
      </c>
      <c r="B18" s="14" t="s">
        <v>140</v>
      </c>
      <c r="C18" s="14" t="s">
        <v>141</v>
      </c>
      <c r="D18" s="15" t="s">
        <v>26</v>
      </c>
      <c r="E18" s="15" t="s">
        <v>99</v>
      </c>
      <c r="F18" s="16" t="s">
        <v>24</v>
      </c>
      <c r="G18" s="15" t="s">
        <v>121</v>
      </c>
      <c r="N18" t="s">
        <v>26</v>
      </c>
      <c r="O18" t="s">
        <v>24</v>
      </c>
      <c r="Q18" t="s">
        <v>45</v>
      </c>
      <c r="S18" t="str">
        <f t="shared" si="0"/>
        <v>07/19/2022</v>
      </c>
      <c r="T18" t="str">
        <f t="shared" si="1"/>
        <v>09:00 PM</v>
      </c>
    </row>
    <row r="19" spans="1:20" x14ac:dyDescent="0.3">
      <c r="A19" s="2">
        <v>16</v>
      </c>
      <c r="B19" s="17" t="s">
        <v>13</v>
      </c>
      <c r="C19" s="10" t="s">
        <v>15</v>
      </c>
      <c r="D19" t="s">
        <v>23</v>
      </c>
      <c r="E19" t="s">
        <v>100</v>
      </c>
      <c r="F19" s="2" t="s">
        <v>27</v>
      </c>
      <c r="G19" t="s">
        <v>121</v>
      </c>
      <c r="N19" t="s">
        <v>23</v>
      </c>
      <c r="O19" t="s">
        <v>27</v>
      </c>
      <c r="Q19" t="s">
        <v>46</v>
      </c>
      <c r="S19" t="str">
        <f t="shared" si="0"/>
        <v>07/20/2022</v>
      </c>
      <c r="T19" t="str">
        <f t="shared" si="1"/>
        <v>09:00 PM</v>
      </c>
    </row>
    <row r="20" spans="1:20" x14ac:dyDescent="0.3">
      <c r="A20" s="2">
        <v>17</v>
      </c>
      <c r="B20" s="7" t="s">
        <v>11</v>
      </c>
      <c r="C20" s="8" t="s">
        <v>12</v>
      </c>
      <c r="D20" t="s">
        <v>26</v>
      </c>
      <c r="E20" t="s">
        <v>101</v>
      </c>
      <c r="F20" s="2" t="s">
        <v>29</v>
      </c>
      <c r="G20" t="s">
        <v>115</v>
      </c>
      <c r="N20" t="s">
        <v>26</v>
      </c>
      <c r="O20" t="s">
        <v>29</v>
      </c>
      <c r="Q20" t="s">
        <v>47</v>
      </c>
      <c r="S20" t="str">
        <f t="shared" si="0"/>
        <v>07/21/2022</v>
      </c>
      <c r="T20" t="str">
        <f t="shared" si="1"/>
        <v>07:15 PM</v>
      </c>
    </row>
    <row r="21" spans="1:20" x14ac:dyDescent="0.3">
      <c r="A21" s="2">
        <v>18</v>
      </c>
      <c r="B21" s="13" t="s">
        <v>191</v>
      </c>
      <c r="C21" s="13" t="s">
        <v>191</v>
      </c>
      <c r="D21" t="s">
        <v>26</v>
      </c>
      <c r="E21" t="s">
        <v>102</v>
      </c>
      <c r="F21" s="2" t="s">
        <v>38</v>
      </c>
      <c r="G21" t="s">
        <v>116</v>
      </c>
      <c r="N21" t="s">
        <v>26</v>
      </c>
      <c r="O21" t="s">
        <v>38</v>
      </c>
      <c r="Q21" t="s">
        <v>48</v>
      </c>
      <c r="S21" t="str">
        <f t="shared" si="0"/>
        <v>07/23/2022</v>
      </c>
      <c r="T21" t="str">
        <f t="shared" si="1"/>
        <v>09:00 AM</v>
      </c>
    </row>
    <row r="22" spans="1:20" x14ac:dyDescent="0.3">
      <c r="A22" s="2">
        <v>19</v>
      </c>
      <c r="B22" s="10" t="s">
        <v>15</v>
      </c>
      <c r="C22" s="11" t="s">
        <v>192</v>
      </c>
      <c r="D22" t="s">
        <v>26</v>
      </c>
      <c r="E22" t="s">
        <v>102</v>
      </c>
      <c r="F22" s="2" t="s">
        <v>38</v>
      </c>
      <c r="G22" t="s">
        <v>117</v>
      </c>
      <c r="N22" t="s">
        <v>26</v>
      </c>
      <c r="O22" t="s">
        <v>38</v>
      </c>
      <c r="Q22" t="s">
        <v>49</v>
      </c>
      <c r="S22" t="str">
        <f t="shared" si="0"/>
        <v>07/23/2022</v>
      </c>
      <c r="T22" t="str">
        <f t="shared" si="1"/>
        <v>10:20 AM</v>
      </c>
    </row>
    <row r="23" spans="1:20" x14ac:dyDescent="0.3">
      <c r="A23" s="2">
        <v>20</v>
      </c>
      <c r="B23" s="13" t="s">
        <v>21</v>
      </c>
      <c r="C23" s="12" t="s">
        <v>19</v>
      </c>
      <c r="D23" t="s">
        <v>26</v>
      </c>
      <c r="E23" t="s">
        <v>102</v>
      </c>
      <c r="F23" s="2" t="s">
        <v>38</v>
      </c>
      <c r="G23" t="s">
        <v>118</v>
      </c>
      <c r="N23" t="s">
        <v>26</v>
      </c>
      <c r="O23" t="s">
        <v>38</v>
      </c>
      <c r="Q23" t="s">
        <v>50</v>
      </c>
      <c r="S23" t="str">
        <f t="shared" si="0"/>
        <v>07/23/2022</v>
      </c>
      <c r="T23" t="str">
        <f t="shared" si="1"/>
        <v>11:40 AM</v>
      </c>
    </row>
    <row r="24" spans="1:20" x14ac:dyDescent="0.3">
      <c r="A24" s="2">
        <v>21</v>
      </c>
      <c r="B24" s="8" t="s">
        <v>12</v>
      </c>
      <c r="C24" s="7" t="s">
        <v>11</v>
      </c>
      <c r="D24" t="s">
        <v>26</v>
      </c>
      <c r="E24" t="s">
        <v>103</v>
      </c>
      <c r="F24" s="2" t="s">
        <v>31</v>
      </c>
      <c r="G24" t="s">
        <v>119</v>
      </c>
      <c r="N24" t="s">
        <v>26</v>
      </c>
      <c r="O24" t="s">
        <v>31</v>
      </c>
      <c r="Q24" t="s">
        <v>51</v>
      </c>
      <c r="S24" t="str">
        <f t="shared" si="0"/>
        <v>07/24/2022</v>
      </c>
      <c r="T24" t="str">
        <f t="shared" si="1"/>
        <v>04:35 PM</v>
      </c>
    </row>
    <row r="25" spans="1:20" x14ac:dyDescent="0.3">
      <c r="A25" s="2">
        <v>22</v>
      </c>
      <c r="B25" s="10" t="s">
        <v>15</v>
      </c>
      <c r="C25" s="13" t="s">
        <v>21</v>
      </c>
      <c r="D25" t="s">
        <v>26</v>
      </c>
      <c r="E25" t="s">
        <v>103</v>
      </c>
      <c r="F25" s="2" t="s">
        <v>31</v>
      </c>
      <c r="G25" t="s">
        <v>120</v>
      </c>
      <c r="N25" t="s">
        <v>26</v>
      </c>
      <c r="O25" t="s">
        <v>31</v>
      </c>
      <c r="Q25" t="s">
        <v>52</v>
      </c>
      <c r="S25" t="str">
        <f t="shared" si="0"/>
        <v>07/24/2022</v>
      </c>
      <c r="T25" t="str">
        <f t="shared" si="1"/>
        <v>05:55 PM</v>
      </c>
    </row>
    <row r="26" spans="1:20" x14ac:dyDescent="0.3">
      <c r="A26" s="2">
        <v>23</v>
      </c>
      <c r="B26" s="11" t="s">
        <v>192</v>
      </c>
      <c r="C26" s="17" t="s">
        <v>13</v>
      </c>
      <c r="D26" t="s">
        <v>23</v>
      </c>
      <c r="E26" t="s">
        <v>104</v>
      </c>
      <c r="F26" s="2" t="s">
        <v>33</v>
      </c>
      <c r="G26" t="s">
        <v>111</v>
      </c>
      <c r="N26" t="s">
        <v>23</v>
      </c>
      <c r="O26" t="s">
        <v>33</v>
      </c>
      <c r="Q26" t="s">
        <v>53</v>
      </c>
      <c r="S26" t="str">
        <f t="shared" si="0"/>
        <v>07/25/2022</v>
      </c>
      <c r="T26" t="str">
        <f t="shared" si="1"/>
        <v>08:00 PM</v>
      </c>
    </row>
    <row r="27" spans="1:20" x14ac:dyDescent="0.3">
      <c r="A27" s="2">
        <v>24</v>
      </c>
      <c r="B27" s="14" t="s">
        <v>140</v>
      </c>
      <c r="C27" s="14" t="s">
        <v>141</v>
      </c>
      <c r="D27" s="15" t="s">
        <v>23</v>
      </c>
      <c r="E27" s="15" t="s">
        <v>105</v>
      </c>
      <c r="F27" s="16" t="s">
        <v>24</v>
      </c>
      <c r="G27" s="15" t="s">
        <v>115</v>
      </c>
      <c r="N27" t="s">
        <v>23</v>
      </c>
      <c r="O27" t="s">
        <v>24</v>
      </c>
      <c r="Q27" t="s">
        <v>54</v>
      </c>
      <c r="S27" t="str">
        <f t="shared" si="0"/>
        <v>07/26/2022</v>
      </c>
      <c r="T27" t="str">
        <f t="shared" si="1"/>
        <v>07:15 PM</v>
      </c>
    </row>
    <row r="28" spans="1:20" x14ac:dyDescent="0.3">
      <c r="A28" s="2">
        <v>25</v>
      </c>
      <c r="B28" s="12" t="s">
        <v>19</v>
      </c>
      <c r="C28" s="13" t="s">
        <v>21</v>
      </c>
      <c r="D28" t="s">
        <v>26</v>
      </c>
      <c r="E28" t="s">
        <v>106</v>
      </c>
      <c r="F28" s="2" t="s">
        <v>27</v>
      </c>
      <c r="G28" t="s">
        <v>111</v>
      </c>
      <c r="N28" t="s">
        <v>26</v>
      </c>
      <c r="O28" t="s">
        <v>27</v>
      </c>
      <c r="Q28" t="s">
        <v>55</v>
      </c>
      <c r="S28" t="str">
        <f t="shared" si="0"/>
        <v>07/27/2022</v>
      </c>
      <c r="T28" t="str">
        <f t="shared" si="1"/>
        <v>08:00 PM</v>
      </c>
    </row>
    <row r="29" spans="1:20" x14ac:dyDescent="0.3">
      <c r="A29" s="2">
        <v>26</v>
      </c>
      <c r="B29" s="7" t="s">
        <v>11</v>
      </c>
      <c r="C29" s="8" t="s">
        <v>12</v>
      </c>
      <c r="D29" t="s">
        <v>23</v>
      </c>
      <c r="E29" t="s">
        <v>107</v>
      </c>
      <c r="F29" s="2" t="s">
        <v>29</v>
      </c>
      <c r="G29" t="s">
        <v>115</v>
      </c>
      <c r="N29" t="s">
        <v>23</v>
      </c>
      <c r="O29" t="s">
        <v>29</v>
      </c>
      <c r="Q29" t="s">
        <v>56</v>
      </c>
      <c r="S29" t="str">
        <f t="shared" si="0"/>
        <v>07/28/2022</v>
      </c>
      <c r="T29" t="str">
        <f t="shared" si="1"/>
        <v>07:15 PM</v>
      </c>
    </row>
    <row r="30" spans="1:20" x14ac:dyDescent="0.3">
      <c r="A30" s="2">
        <v>27</v>
      </c>
      <c r="B30" s="8" t="s">
        <v>12</v>
      </c>
      <c r="C30" s="7" t="s">
        <v>11</v>
      </c>
      <c r="D30" t="s">
        <v>26</v>
      </c>
      <c r="E30" t="s">
        <v>108</v>
      </c>
      <c r="F30" s="2" t="s">
        <v>38</v>
      </c>
      <c r="G30" t="s">
        <v>116</v>
      </c>
      <c r="N30" t="s">
        <v>26</v>
      </c>
      <c r="O30" t="s">
        <v>38</v>
      </c>
      <c r="Q30" t="s">
        <v>57</v>
      </c>
      <c r="S30" t="str">
        <f t="shared" si="0"/>
        <v>07/30/2022</v>
      </c>
      <c r="T30" t="str">
        <f t="shared" si="1"/>
        <v>09:00 AM</v>
      </c>
    </row>
    <row r="31" spans="1:20" x14ac:dyDescent="0.3">
      <c r="A31" s="2">
        <v>28</v>
      </c>
      <c r="B31" s="10" t="s">
        <v>15</v>
      </c>
      <c r="C31" s="12" t="s">
        <v>19</v>
      </c>
      <c r="D31" t="s">
        <v>26</v>
      </c>
      <c r="E31" t="s">
        <v>108</v>
      </c>
      <c r="F31" s="2" t="s">
        <v>38</v>
      </c>
      <c r="G31" t="s">
        <v>117</v>
      </c>
      <c r="N31" t="s">
        <v>26</v>
      </c>
      <c r="O31" t="s">
        <v>38</v>
      </c>
      <c r="Q31" t="s">
        <v>58</v>
      </c>
      <c r="S31" t="str">
        <f t="shared" si="0"/>
        <v>07/30/2022</v>
      </c>
      <c r="T31" t="str">
        <f t="shared" si="1"/>
        <v>10:20 AM</v>
      </c>
    </row>
    <row r="32" spans="1:20" x14ac:dyDescent="0.3">
      <c r="A32" s="2">
        <v>29</v>
      </c>
      <c r="B32" s="13" t="s">
        <v>21</v>
      </c>
      <c r="C32" s="11" t="s">
        <v>192</v>
      </c>
      <c r="D32" t="s">
        <v>26</v>
      </c>
      <c r="E32" t="s">
        <v>108</v>
      </c>
      <c r="F32" s="2" t="s">
        <v>38</v>
      </c>
      <c r="G32" t="s">
        <v>118</v>
      </c>
      <c r="N32" t="s">
        <v>26</v>
      </c>
      <c r="O32" t="s">
        <v>38</v>
      </c>
      <c r="Q32" t="s">
        <v>59</v>
      </c>
      <c r="S32" t="str">
        <f t="shared" si="0"/>
        <v>07/30/2022</v>
      </c>
      <c r="T32" t="str">
        <f t="shared" si="1"/>
        <v>11:40 AM</v>
      </c>
    </row>
    <row r="33" spans="1:20" x14ac:dyDescent="0.3">
      <c r="A33" s="2">
        <v>30</v>
      </c>
      <c r="B33" s="17" t="s">
        <v>13</v>
      </c>
      <c r="C33" s="10" t="s">
        <v>15</v>
      </c>
      <c r="D33" t="s">
        <v>26</v>
      </c>
      <c r="E33" t="s">
        <v>109</v>
      </c>
      <c r="F33" s="2" t="s">
        <v>31</v>
      </c>
      <c r="G33" t="s">
        <v>119</v>
      </c>
      <c r="N33" t="s">
        <v>26</v>
      </c>
      <c r="O33" t="s">
        <v>31</v>
      </c>
      <c r="Q33" t="s">
        <v>60</v>
      </c>
      <c r="S33" t="str">
        <f t="shared" si="0"/>
        <v>07/31/2022</v>
      </c>
      <c r="T33" t="str">
        <f t="shared" si="1"/>
        <v>04:35 PM</v>
      </c>
    </row>
    <row r="34" spans="1:20" x14ac:dyDescent="0.3">
      <c r="A34" s="2">
        <v>31</v>
      </c>
      <c r="B34" s="7" t="s">
        <v>11</v>
      </c>
      <c r="C34" s="8" t="s">
        <v>12</v>
      </c>
      <c r="D34" t="s">
        <v>26</v>
      </c>
      <c r="E34" t="s">
        <v>109</v>
      </c>
      <c r="F34" s="2" t="s">
        <v>31</v>
      </c>
      <c r="G34" t="s">
        <v>120</v>
      </c>
      <c r="N34" t="s">
        <v>26</v>
      </c>
      <c r="O34" t="s">
        <v>31</v>
      </c>
      <c r="Q34" t="s">
        <v>61</v>
      </c>
      <c r="S34" t="str">
        <f t="shared" si="0"/>
        <v>07/31/2022</v>
      </c>
      <c r="T34" t="str">
        <f t="shared" si="1"/>
        <v>05:55 PM</v>
      </c>
    </row>
    <row r="35" spans="1:20" x14ac:dyDescent="0.3">
      <c r="A35" s="2">
        <v>32</v>
      </c>
      <c r="B35" s="12" t="s">
        <v>19</v>
      </c>
      <c r="C35" s="11" t="s">
        <v>192</v>
      </c>
      <c r="D35" t="s">
        <v>23</v>
      </c>
      <c r="E35" t="s">
        <v>122</v>
      </c>
      <c r="F35" s="2" t="s">
        <v>33</v>
      </c>
      <c r="G35" t="s">
        <v>111</v>
      </c>
    </row>
    <row r="36" spans="1:20" x14ac:dyDescent="0.3">
      <c r="A36" s="2">
        <v>33</v>
      </c>
      <c r="B36" s="14" t="s">
        <v>140</v>
      </c>
      <c r="C36" s="14" t="s">
        <v>141</v>
      </c>
      <c r="D36" s="15" t="s">
        <v>23</v>
      </c>
      <c r="E36" s="15" t="s">
        <v>123</v>
      </c>
      <c r="F36" s="16" t="s">
        <v>24</v>
      </c>
      <c r="G36" s="15" t="s">
        <v>139</v>
      </c>
    </row>
    <row r="37" spans="1:20" x14ac:dyDescent="0.3">
      <c r="A37" s="2">
        <v>34</v>
      </c>
      <c r="B37" s="8" t="s">
        <v>12</v>
      </c>
      <c r="C37" s="7" t="s">
        <v>11</v>
      </c>
      <c r="D37" t="s">
        <v>23</v>
      </c>
      <c r="E37" t="s">
        <v>124</v>
      </c>
      <c r="F37" s="2" t="s">
        <v>33</v>
      </c>
      <c r="G37" t="s">
        <v>111</v>
      </c>
      <c r="N37" t="s">
        <v>23</v>
      </c>
      <c r="O37" t="s">
        <v>33</v>
      </c>
      <c r="Q37" t="s">
        <v>62</v>
      </c>
      <c r="S37" t="str">
        <f t="shared" ref="S37:S62" si="2">LEFT(Q37,10)</f>
        <v>08/01/2022</v>
      </c>
      <c r="T37" t="str">
        <f t="shared" ref="T37:T62" si="3">RIGHT(Q37,8)</f>
        <v>08:00 PM</v>
      </c>
    </row>
    <row r="38" spans="1:20" x14ac:dyDescent="0.3">
      <c r="A38" s="2">
        <v>35</v>
      </c>
      <c r="B38" s="14" t="s">
        <v>140</v>
      </c>
      <c r="C38" s="14" t="s">
        <v>141</v>
      </c>
      <c r="D38" s="15" t="s">
        <v>23</v>
      </c>
      <c r="E38" s="15" t="s">
        <v>125</v>
      </c>
      <c r="F38" s="16" t="s">
        <v>24</v>
      </c>
      <c r="G38" s="15" t="s">
        <v>139</v>
      </c>
      <c r="N38" t="s">
        <v>23</v>
      </c>
      <c r="O38" t="s">
        <v>24</v>
      </c>
      <c r="Q38" t="s">
        <v>63</v>
      </c>
      <c r="S38" t="str">
        <f t="shared" si="2"/>
        <v>08/02/2022</v>
      </c>
      <c r="T38" t="str">
        <f t="shared" si="3"/>
        <v>08:30 PM</v>
      </c>
    </row>
    <row r="39" spans="1:20" x14ac:dyDescent="0.3">
      <c r="A39" s="2">
        <v>36</v>
      </c>
      <c r="B39" s="7" t="s">
        <v>11</v>
      </c>
      <c r="C39" s="8" t="s">
        <v>12</v>
      </c>
      <c r="D39" t="s">
        <v>26</v>
      </c>
      <c r="E39" t="s">
        <v>126</v>
      </c>
      <c r="F39" s="2" t="s">
        <v>38</v>
      </c>
      <c r="G39" t="s">
        <v>116</v>
      </c>
      <c r="N39" t="s">
        <v>23</v>
      </c>
      <c r="O39" t="s">
        <v>33</v>
      </c>
      <c r="Q39" t="s">
        <v>64</v>
      </c>
      <c r="S39" t="str">
        <f t="shared" si="2"/>
        <v>08/08/2022</v>
      </c>
      <c r="T39" t="str">
        <f t="shared" si="3"/>
        <v>08:00 PM</v>
      </c>
    </row>
    <row r="40" spans="1:20" x14ac:dyDescent="0.3">
      <c r="A40" s="2">
        <v>37</v>
      </c>
      <c r="B40" s="11" t="s">
        <v>192</v>
      </c>
      <c r="C40" s="13" t="s">
        <v>21</v>
      </c>
      <c r="D40" t="s">
        <v>26</v>
      </c>
      <c r="E40" t="s">
        <v>126</v>
      </c>
      <c r="F40" s="2" t="s">
        <v>38</v>
      </c>
      <c r="G40" t="s">
        <v>117</v>
      </c>
      <c r="N40" t="s">
        <v>23</v>
      </c>
      <c r="O40" t="s">
        <v>24</v>
      </c>
      <c r="Q40" t="s">
        <v>65</v>
      </c>
      <c r="S40" t="str">
        <f t="shared" si="2"/>
        <v>08/09/2022</v>
      </c>
      <c r="T40" t="str">
        <f t="shared" si="3"/>
        <v>08:30 PM</v>
      </c>
    </row>
    <row r="41" spans="1:20" x14ac:dyDescent="0.3">
      <c r="A41" s="2">
        <v>38</v>
      </c>
      <c r="B41" s="12" t="s">
        <v>19</v>
      </c>
      <c r="C41" s="17" t="s">
        <v>13</v>
      </c>
      <c r="D41" t="s">
        <v>26</v>
      </c>
      <c r="E41" t="s">
        <v>126</v>
      </c>
      <c r="F41" s="2" t="s">
        <v>38</v>
      </c>
      <c r="G41" t="s">
        <v>118</v>
      </c>
      <c r="N41" t="s">
        <v>26</v>
      </c>
      <c r="O41" t="s">
        <v>38</v>
      </c>
      <c r="Q41" t="s">
        <v>66</v>
      </c>
      <c r="S41" t="str">
        <f t="shared" si="2"/>
        <v>08/13/2022</v>
      </c>
      <c r="T41" t="str">
        <f t="shared" si="3"/>
        <v>09:00 AM</v>
      </c>
    </row>
    <row r="42" spans="1:20" x14ac:dyDescent="0.3">
      <c r="A42" s="2">
        <v>39</v>
      </c>
      <c r="B42" s="11" t="s">
        <v>192</v>
      </c>
      <c r="C42" s="10" t="s">
        <v>15</v>
      </c>
      <c r="D42" t="s">
        <v>26</v>
      </c>
      <c r="E42" t="s">
        <v>127</v>
      </c>
      <c r="F42" s="2" t="s">
        <v>31</v>
      </c>
      <c r="G42" t="s">
        <v>119</v>
      </c>
      <c r="N42" t="s">
        <v>26</v>
      </c>
      <c r="O42" t="s">
        <v>38</v>
      </c>
      <c r="Q42" t="s">
        <v>67</v>
      </c>
      <c r="S42" t="str">
        <f t="shared" si="2"/>
        <v>08/13/2022</v>
      </c>
      <c r="T42" t="str">
        <f t="shared" si="3"/>
        <v>10:20 AM</v>
      </c>
    </row>
    <row r="43" spans="1:20" x14ac:dyDescent="0.3">
      <c r="A43" s="2">
        <v>40</v>
      </c>
      <c r="B43" s="8" t="s">
        <v>12</v>
      </c>
      <c r="C43" s="7" t="s">
        <v>11</v>
      </c>
      <c r="D43" t="s">
        <v>26</v>
      </c>
      <c r="E43" t="s">
        <v>127</v>
      </c>
      <c r="F43" s="2" t="s">
        <v>31</v>
      </c>
      <c r="G43" t="s">
        <v>120</v>
      </c>
      <c r="N43" t="s">
        <v>26</v>
      </c>
      <c r="O43" t="s">
        <v>38</v>
      </c>
      <c r="Q43" t="s">
        <v>68</v>
      </c>
      <c r="S43" t="str">
        <f t="shared" si="2"/>
        <v>08/13/2022</v>
      </c>
      <c r="T43" t="str">
        <f t="shared" si="3"/>
        <v>11:40 AM</v>
      </c>
    </row>
    <row r="44" spans="1:20" x14ac:dyDescent="0.3">
      <c r="A44" s="2">
        <v>41</v>
      </c>
      <c r="B44" s="17" t="s">
        <v>13</v>
      </c>
      <c r="C44" s="13" t="s">
        <v>21</v>
      </c>
      <c r="D44" t="s">
        <v>23</v>
      </c>
      <c r="E44" t="s">
        <v>128</v>
      </c>
      <c r="F44" s="2" t="s">
        <v>33</v>
      </c>
      <c r="G44" t="s">
        <v>111</v>
      </c>
      <c r="N44" t="s">
        <v>26</v>
      </c>
      <c r="O44" t="s">
        <v>31</v>
      </c>
      <c r="Q44" t="s">
        <v>69</v>
      </c>
      <c r="S44" t="str">
        <f t="shared" si="2"/>
        <v>08/14/2022</v>
      </c>
      <c r="T44" t="str">
        <f t="shared" si="3"/>
        <v>04:35 PM</v>
      </c>
    </row>
    <row r="45" spans="1:20" x14ac:dyDescent="0.3">
      <c r="A45" s="2">
        <v>42</v>
      </c>
      <c r="B45" s="14" t="s">
        <v>140</v>
      </c>
      <c r="C45" s="14" t="s">
        <v>141</v>
      </c>
      <c r="D45" s="15" t="s">
        <v>23</v>
      </c>
      <c r="E45" s="15" t="s">
        <v>129</v>
      </c>
      <c r="F45" s="16" t="s">
        <v>24</v>
      </c>
      <c r="G45" s="15" t="s">
        <v>139</v>
      </c>
      <c r="N45" t="s">
        <v>26</v>
      </c>
      <c r="O45" t="s">
        <v>31</v>
      </c>
      <c r="Q45" t="s">
        <v>70</v>
      </c>
      <c r="S45" t="str">
        <f t="shared" si="2"/>
        <v>08/14/2022</v>
      </c>
      <c r="T45" t="str">
        <f t="shared" si="3"/>
        <v>05:55 PM</v>
      </c>
    </row>
    <row r="46" spans="1:20" x14ac:dyDescent="0.3">
      <c r="A46" s="2">
        <v>43</v>
      </c>
      <c r="B46" s="7" t="s">
        <v>11</v>
      </c>
      <c r="C46" s="8" t="s">
        <v>12</v>
      </c>
      <c r="D46" t="s">
        <v>26</v>
      </c>
      <c r="E46" t="s">
        <v>130</v>
      </c>
      <c r="F46" s="2" t="s">
        <v>38</v>
      </c>
      <c r="G46" t="s">
        <v>116</v>
      </c>
      <c r="N46" t="s">
        <v>23</v>
      </c>
      <c r="O46" t="s">
        <v>33</v>
      </c>
      <c r="Q46" t="s">
        <v>71</v>
      </c>
      <c r="S46" t="str">
        <f t="shared" si="2"/>
        <v>08/15/2022</v>
      </c>
      <c r="T46" t="str">
        <f t="shared" si="3"/>
        <v>08:00 PM</v>
      </c>
    </row>
    <row r="47" spans="1:20" x14ac:dyDescent="0.3">
      <c r="A47" s="2">
        <v>44</v>
      </c>
      <c r="B47" s="12" t="s">
        <v>19</v>
      </c>
      <c r="C47" s="10" t="s">
        <v>15</v>
      </c>
      <c r="D47" t="s">
        <v>26</v>
      </c>
      <c r="E47" t="s">
        <v>130</v>
      </c>
      <c r="F47" s="2" t="s">
        <v>38</v>
      </c>
      <c r="G47" t="s">
        <v>117</v>
      </c>
      <c r="N47" t="s">
        <v>23</v>
      </c>
      <c r="O47" t="s">
        <v>24</v>
      </c>
      <c r="Q47" t="s">
        <v>72</v>
      </c>
      <c r="S47" t="str">
        <f t="shared" si="2"/>
        <v>08/16/2022</v>
      </c>
      <c r="T47" t="str">
        <f t="shared" si="3"/>
        <v>08:30 PM</v>
      </c>
    </row>
    <row r="48" spans="1:20" x14ac:dyDescent="0.3">
      <c r="A48" s="2">
        <v>45</v>
      </c>
      <c r="B48" s="11" t="s">
        <v>192</v>
      </c>
      <c r="C48" s="17" t="s">
        <v>13</v>
      </c>
      <c r="D48" t="s">
        <v>26</v>
      </c>
      <c r="E48" t="s">
        <v>130</v>
      </c>
      <c r="F48" s="2" t="s">
        <v>38</v>
      </c>
      <c r="G48" t="s">
        <v>118</v>
      </c>
      <c r="N48" t="s">
        <v>26</v>
      </c>
      <c r="O48" t="s">
        <v>38</v>
      </c>
      <c r="Q48" t="s">
        <v>73</v>
      </c>
      <c r="S48" t="str">
        <f t="shared" si="2"/>
        <v>08/20/2022</v>
      </c>
      <c r="T48" t="str">
        <f t="shared" si="3"/>
        <v>09:00 AM</v>
      </c>
    </row>
    <row r="49" spans="1:20" x14ac:dyDescent="0.3">
      <c r="A49" s="2">
        <v>46</v>
      </c>
      <c r="B49" s="12" t="s">
        <v>19</v>
      </c>
      <c r="C49" s="11" t="s">
        <v>192</v>
      </c>
      <c r="D49" t="s">
        <v>26</v>
      </c>
      <c r="E49" t="s">
        <v>131</v>
      </c>
      <c r="F49" s="2" t="s">
        <v>31</v>
      </c>
      <c r="G49" t="s">
        <v>119</v>
      </c>
      <c r="N49" t="s">
        <v>26</v>
      </c>
      <c r="O49" t="s">
        <v>38</v>
      </c>
      <c r="Q49" t="s">
        <v>74</v>
      </c>
      <c r="S49" t="str">
        <f t="shared" si="2"/>
        <v>08/20/2022</v>
      </c>
      <c r="T49" t="str">
        <f t="shared" si="3"/>
        <v>10:20 AM</v>
      </c>
    </row>
    <row r="50" spans="1:20" x14ac:dyDescent="0.3">
      <c r="A50" s="2">
        <v>47</v>
      </c>
      <c r="B50" s="10" t="s">
        <v>15</v>
      </c>
      <c r="C50" s="13" t="s">
        <v>21</v>
      </c>
      <c r="D50" t="s">
        <v>26</v>
      </c>
      <c r="E50" t="s">
        <v>131</v>
      </c>
      <c r="F50" s="2" t="s">
        <v>31</v>
      </c>
      <c r="G50" t="s">
        <v>120</v>
      </c>
      <c r="N50" t="s">
        <v>26</v>
      </c>
      <c r="O50" t="s">
        <v>38</v>
      </c>
      <c r="Q50" t="s">
        <v>75</v>
      </c>
      <c r="S50" t="str">
        <f t="shared" si="2"/>
        <v>08/20/2022</v>
      </c>
      <c r="T50" t="str">
        <f t="shared" si="3"/>
        <v>11:40 AM</v>
      </c>
    </row>
    <row r="51" spans="1:20" x14ac:dyDescent="0.3">
      <c r="A51" s="2">
        <v>48</v>
      </c>
      <c r="B51" s="8" t="s">
        <v>12</v>
      </c>
      <c r="C51" s="7" t="s">
        <v>11</v>
      </c>
      <c r="D51" t="s">
        <v>23</v>
      </c>
      <c r="E51" t="s">
        <v>132</v>
      </c>
      <c r="F51" s="2" t="s">
        <v>33</v>
      </c>
      <c r="G51" t="s">
        <v>111</v>
      </c>
      <c r="N51" t="s">
        <v>26</v>
      </c>
      <c r="O51" t="s">
        <v>31</v>
      </c>
      <c r="Q51" t="s">
        <v>76</v>
      </c>
      <c r="S51" t="str">
        <f t="shared" si="2"/>
        <v>08/21/2022</v>
      </c>
      <c r="T51" t="str">
        <f t="shared" si="3"/>
        <v>04:35 PM</v>
      </c>
    </row>
    <row r="52" spans="1:20" x14ac:dyDescent="0.3">
      <c r="A52" s="2">
        <v>49</v>
      </c>
      <c r="B52" s="14" t="s">
        <v>140</v>
      </c>
      <c r="C52" s="14" t="s">
        <v>141</v>
      </c>
      <c r="D52" s="15" t="s">
        <v>23</v>
      </c>
      <c r="E52" s="15" t="s">
        <v>133</v>
      </c>
      <c r="F52" s="16" t="s">
        <v>24</v>
      </c>
      <c r="G52" s="15" t="s">
        <v>139</v>
      </c>
      <c r="N52" t="s">
        <v>26</v>
      </c>
      <c r="O52" t="s">
        <v>31</v>
      </c>
      <c r="Q52" t="s">
        <v>77</v>
      </c>
      <c r="S52" t="str">
        <f t="shared" si="2"/>
        <v>08/21/2022</v>
      </c>
      <c r="T52" t="str">
        <f t="shared" si="3"/>
        <v>05:55 PM</v>
      </c>
    </row>
    <row r="53" spans="1:20" x14ac:dyDescent="0.3">
      <c r="A53" s="2">
        <v>50</v>
      </c>
      <c r="B53" s="7" t="s">
        <v>11</v>
      </c>
      <c r="C53" s="8" t="s">
        <v>12</v>
      </c>
      <c r="D53" t="s">
        <v>26</v>
      </c>
      <c r="E53" t="s">
        <v>134</v>
      </c>
      <c r="F53" s="2" t="s">
        <v>38</v>
      </c>
      <c r="G53" t="s">
        <v>116</v>
      </c>
      <c r="N53" t="s">
        <v>23</v>
      </c>
      <c r="O53" t="s">
        <v>33</v>
      </c>
      <c r="Q53" t="s">
        <v>78</v>
      </c>
      <c r="S53" t="str">
        <f t="shared" si="2"/>
        <v>08/22/2022</v>
      </c>
      <c r="T53" t="str">
        <f t="shared" si="3"/>
        <v>08:00 PM</v>
      </c>
    </row>
    <row r="54" spans="1:20" x14ac:dyDescent="0.3">
      <c r="A54" s="2">
        <v>51</v>
      </c>
      <c r="B54" s="17" t="s">
        <v>13</v>
      </c>
      <c r="C54" s="13" t="s">
        <v>21</v>
      </c>
      <c r="D54" t="s">
        <v>26</v>
      </c>
      <c r="E54" t="s">
        <v>134</v>
      </c>
      <c r="F54" s="2" t="s">
        <v>38</v>
      </c>
      <c r="G54" t="s">
        <v>117</v>
      </c>
      <c r="N54" t="s">
        <v>23</v>
      </c>
      <c r="O54" t="s">
        <v>24</v>
      </c>
      <c r="Q54" t="s">
        <v>79</v>
      </c>
      <c r="S54" t="str">
        <f t="shared" si="2"/>
        <v>08/23/2022</v>
      </c>
      <c r="T54" t="str">
        <f t="shared" si="3"/>
        <v>08:30 PM</v>
      </c>
    </row>
    <row r="55" spans="1:20" x14ac:dyDescent="0.3">
      <c r="A55" s="2">
        <v>52</v>
      </c>
      <c r="B55" s="12" t="s">
        <v>19</v>
      </c>
      <c r="C55" s="10" t="s">
        <v>15</v>
      </c>
      <c r="D55" t="s">
        <v>26</v>
      </c>
      <c r="E55" t="s">
        <v>134</v>
      </c>
      <c r="F55" s="2" t="s">
        <v>38</v>
      </c>
      <c r="G55" t="s">
        <v>118</v>
      </c>
      <c r="N55" t="s">
        <v>26</v>
      </c>
      <c r="O55" t="s">
        <v>38</v>
      </c>
      <c r="Q55" t="s">
        <v>80</v>
      </c>
      <c r="S55" t="str">
        <f t="shared" si="2"/>
        <v>08/27/2022</v>
      </c>
      <c r="T55" t="str">
        <f t="shared" si="3"/>
        <v>09:00 AM</v>
      </c>
    </row>
    <row r="56" spans="1:20" x14ac:dyDescent="0.3">
      <c r="A56" s="2">
        <v>53</v>
      </c>
      <c r="B56" s="8" t="s">
        <v>12</v>
      </c>
      <c r="C56" s="7" t="s">
        <v>11</v>
      </c>
      <c r="D56" t="s">
        <v>26</v>
      </c>
      <c r="E56" t="s">
        <v>135</v>
      </c>
      <c r="F56" s="2" t="s">
        <v>31</v>
      </c>
      <c r="G56" t="s">
        <v>119</v>
      </c>
      <c r="N56" t="s">
        <v>26</v>
      </c>
      <c r="O56" t="s">
        <v>38</v>
      </c>
      <c r="Q56" t="s">
        <v>81</v>
      </c>
      <c r="S56" t="str">
        <f t="shared" si="2"/>
        <v>08/27/2022</v>
      </c>
      <c r="T56" t="str">
        <f t="shared" si="3"/>
        <v>10:20 AM</v>
      </c>
    </row>
    <row r="57" spans="1:20" x14ac:dyDescent="0.3">
      <c r="A57" s="2">
        <v>54</v>
      </c>
      <c r="B57" s="13" t="s">
        <v>21</v>
      </c>
      <c r="C57" s="11" t="s">
        <v>192</v>
      </c>
      <c r="D57" t="s">
        <v>26</v>
      </c>
      <c r="E57" t="s">
        <v>135</v>
      </c>
      <c r="F57" s="2" t="s">
        <v>31</v>
      </c>
      <c r="G57" t="s">
        <v>120</v>
      </c>
      <c r="N57" t="s">
        <v>26</v>
      </c>
      <c r="O57" t="s">
        <v>38</v>
      </c>
      <c r="Q57" t="s">
        <v>82</v>
      </c>
      <c r="S57" t="str">
        <f t="shared" si="2"/>
        <v>08/27/2022</v>
      </c>
      <c r="T57" t="str">
        <f t="shared" si="3"/>
        <v>11:40 AM</v>
      </c>
    </row>
    <row r="58" spans="1:20" x14ac:dyDescent="0.3">
      <c r="A58" s="2">
        <v>55</v>
      </c>
      <c r="B58" s="12" t="s">
        <v>19</v>
      </c>
      <c r="C58" s="17" t="s">
        <v>13</v>
      </c>
      <c r="D58" t="s">
        <v>23</v>
      </c>
      <c r="E58" t="s">
        <v>136</v>
      </c>
      <c r="F58" s="2" t="s">
        <v>33</v>
      </c>
      <c r="G58" t="s">
        <v>111</v>
      </c>
      <c r="N58" t="s">
        <v>26</v>
      </c>
      <c r="O58" t="s">
        <v>31</v>
      </c>
      <c r="Q58" t="s">
        <v>83</v>
      </c>
      <c r="S58" t="str">
        <f t="shared" si="2"/>
        <v>08/28/2022</v>
      </c>
      <c r="T58" t="str">
        <f t="shared" si="3"/>
        <v>04:35 PM</v>
      </c>
    </row>
    <row r="59" spans="1:20" x14ac:dyDescent="0.3">
      <c r="A59" s="2">
        <v>56</v>
      </c>
      <c r="B59" s="14" t="s">
        <v>140</v>
      </c>
      <c r="C59" s="14" t="s">
        <v>141</v>
      </c>
      <c r="D59" s="15" t="s">
        <v>23</v>
      </c>
      <c r="E59" s="15" t="s">
        <v>137</v>
      </c>
      <c r="F59" s="16" t="s">
        <v>24</v>
      </c>
      <c r="G59" s="15" t="s">
        <v>139</v>
      </c>
      <c r="N59" t="s">
        <v>26</v>
      </c>
      <c r="O59" t="s">
        <v>31</v>
      </c>
      <c r="Q59" t="s">
        <v>84</v>
      </c>
      <c r="S59" t="str">
        <f t="shared" si="2"/>
        <v>08/28/2022</v>
      </c>
      <c r="T59" t="str">
        <f t="shared" si="3"/>
        <v>05:55 PM</v>
      </c>
    </row>
    <row r="60" spans="1:20" x14ac:dyDescent="0.3">
      <c r="A60" s="2">
        <v>57</v>
      </c>
      <c r="B60" s="13" t="s">
        <v>191</v>
      </c>
      <c r="C60" s="13" t="s">
        <v>191</v>
      </c>
      <c r="D60" t="s">
        <v>23</v>
      </c>
      <c r="E60" t="s">
        <v>138</v>
      </c>
      <c r="F60" s="2" t="s">
        <v>27</v>
      </c>
      <c r="G60" t="s">
        <v>112</v>
      </c>
      <c r="N60" t="s">
        <v>23</v>
      </c>
      <c r="O60" t="s">
        <v>33</v>
      </c>
      <c r="Q60" t="s">
        <v>85</v>
      </c>
      <c r="S60" t="str">
        <f t="shared" si="2"/>
        <v>08/29/2022</v>
      </c>
      <c r="T60" t="str">
        <f t="shared" si="3"/>
        <v>08:00 PM</v>
      </c>
    </row>
    <row r="61" spans="1:20" x14ac:dyDescent="0.3">
      <c r="N61" t="s">
        <v>23</v>
      </c>
      <c r="O61" t="s">
        <v>24</v>
      </c>
      <c r="Q61" t="s">
        <v>86</v>
      </c>
      <c r="S61" t="str">
        <f t="shared" si="2"/>
        <v>08/30/2022</v>
      </c>
      <c r="T61" t="str">
        <f t="shared" si="3"/>
        <v>08:30 PM</v>
      </c>
    </row>
    <row r="62" spans="1:20" x14ac:dyDescent="0.3">
      <c r="N62" t="s">
        <v>23</v>
      </c>
      <c r="O62" t="s">
        <v>27</v>
      </c>
      <c r="Q62" t="s">
        <v>87</v>
      </c>
      <c r="S62" t="str">
        <f t="shared" si="2"/>
        <v>08/31/2022</v>
      </c>
      <c r="T62" t="str">
        <f t="shared" si="3"/>
        <v>07:45 PM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08DCE-67E5-4FC1-8A4E-B75F08E2FB74}">
  <dimension ref="A1:W62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sqref="A1:XFD1048576"/>
    </sheetView>
  </sheetViews>
  <sheetFormatPr defaultRowHeight="14.4" x14ac:dyDescent="0.3"/>
  <cols>
    <col min="1" max="1" width="6.77734375" customWidth="1"/>
    <col min="2" max="3" width="17.6640625" style="13" customWidth="1"/>
    <col min="4" max="4" width="15.77734375" customWidth="1"/>
    <col min="5" max="5" width="10.6640625" customWidth="1"/>
    <col min="8" max="8" width="3.6640625" customWidth="1"/>
    <col min="10" max="10" width="4.77734375" customWidth="1"/>
    <col min="11" max="11" width="17.6640625" customWidth="1"/>
    <col min="14" max="18" width="0" hidden="1" customWidth="1"/>
    <col min="19" max="19" width="10.5546875" hidden="1" customWidth="1"/>
    <col min="20" max="21" width="0" hidden="1" customWidth="1"/>
  </cols>
  <sheetData>
    <row r="1" spans="1:23" x14ac:dyDescent="0.3">
      <c r="A1" s="1" t="s">
        <v>193</v>
      </c>
      <c r="E1" s="2"/>
      <c r="F1" s="2"/>
    </row>
    <row r="2" spans="1:23" x14ac:dyDescent="0.3">
      <c r="A2" s="3"/>
      <c r="E2" s="2"/>
      <c r="F2" s="2"/>
    </row>
    <row r="3" spans="1:23" x14ac:dyDescent="0.3">
      <c r="A3" s="4" t="s">
        <v>0</v>
      </c>
      <c r="B3" s="18" t="s">
        <v>1</v>
      </c>
      <c r="C3" s="18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5"/>
      <c r="I3" s="5" t="s">
        <v>7</v>
      </c>
      <c r="J3" s="5"/>
      <c r="K3" s="5" t="s">
        <v>8</v>
      </c>
    </row>
    <row r="4" spans="1:23" x14ac:dyDescent="0.3">
      <c r="A4" s="2">
        <v>1</v>
      </c>
      <c r="B4" s="14" t="s">
        <v>140</v>
      </c>
      <c r="C4" s="14" t="s">
        <v>141</v>
      </c>
      <c r="D4" s="15" t="s">
        <v>23</v>
      </c>
      <c r="E4" s="15" t="s">
        <v>88</v>
      </c>
      <c r="F4" s="16" t="s">
        <v>24</v>
      </c>
      <c r="G4" s="15" t="s">
        <v>110</v>
      </c>
      <c r="K4" s="6" t="s">
        <v>10</v>
      </c>
      <c r="N4" t="s">
        <v>23</v>
      </c>
      <c r="O4" t="s">
        <v>24</v>
      </c>
      <c r="Q4" t="s">
        <v>25</v>
      </c>
      <c r="S4" t="str">
        <f>LEFT(Q4,10)</f>
        <v>07/05/2022</v>
      </c>
      <c r="T4" t="str">
        <f>RIGHT(Q4,8)</f>
        <v>08:45 PM</v>
      </c>
    </row>
    <row r="5" spans="1:23" x14ac:dyDescent="0.3">
      <c r="A5" s="2">
        <v>2</v>
      </c>
      <c r="B5" s="12" t="s">
        <v>19</v>
      </c>
      <c r="C5" s="17" t="s">
        <v>13</v>
      </c>
      <c r="D5" t="s">
        <v>26</v>
      </c>
      <c r="E5" t="s">
        <v>89</v>
      </c>
      <c r="F5" s="2" t="s">
        <v>27</v>
      </c>
      <c r="G5" t="s">
        <v>111</v>
      </c>
      <c r="K5" s="7" t="s">
        <v>11</v>
      </c>
      <c r="N5" t="s">
        <v>26</v>
      </c>
      <c r="O5" t="s">
        <v>27</v>
      </c>
      <c r="Q5" t="s">
        <v>28</v>
      </c>
      <c r="S5" t="str">
        <f t="shared" ref="S5:S34" si="0">LEFT(Q5,10)</f>
        <v>07/06/2022</v>
      </c>
      <c r="T5" t="str">
        <f t="shared" ref="T5:T34" si="1">RIGHT(Q5,8)</f>
        <v>08:00 PM</v>
      </c>
    </row>
    <row r="6" spans="1:23" x14ac:dyDescent="0.3">
      <c r="A6" s="2">
        <v>3</v>
      </c>
      <c r="B6" s="21" t="s">
        <v>196</v>
      </c>
      <c r="C6" s="20" t="s">
        <v>197</v>
      </c>
      <c r="D6" t="s">
        <v>26</v>
      </c>
      <c r="E6" t="s">
        <v>90</v>
      </c>
      <c r="F6" s="2" t="s">
        <v>29</v>
      </c>
      <c r="G6" t="s">
        <v>112</v>
      </c>
      <c r="K6" s="8" t="s">
        <v>12</v>
      </c>
      <c r="N6" t="s">
        <v>26</v>
      </c>
      <c r="O6" t="s">
        <v>29</v>
      </c>
      <c r="Q6" t="s">
        <v>30</v>
      </c>
      <c r="S6" t="str">
        <f t="shared" si="0"/>
        <v>07/07/2022</v>
      </c>
      <c r="T6" t="str">
        <f t="shared" si="1"/>
        <v>07:45 PM</v>
      </c>
    </row>
    <row r="7" spans="1:23" x14ac:dyDescent="0.3">
      <c r="A7" s="2">
        <v>4</v>
      </c>
      <c r="B7" s="11" t="s">
        <v>192</v>
      </c>
      <c r="C7" s="10" t="s">
        <v>15</v>
      </c>
      <c r="D7" t="s">
        <v>26</v>
      </c>
      <c r="E7" t="s">
        <v>91</v>
      </c>
      <c r="F7" s="2" t="s">
        <v>31</v>
      </c>
      <c r="G7" t="s">
        <v>113</v>
      </c>
      <c r="K7" s="9" t="s">
        <v>13</v>
      </c>
      <c r="L7" t="s">
        <v>14</v>
      </c>
      <c r="N7" t="s">
        <v>26</v>
      </c>
      <c r="O7" t="s">
        <v>31</v>
      </c>
      <c r="Q7" t="s">
        <v>32</v>
      </c>
      <c r="S7" t="str">
        <f t="shared" si="0"/>
        <v>07/10/2022</v>
      </c>
      <c r="T7" t="str">
        <f t="shared" si="1"/>
        <v>06:55 PM</v>
      </c>
    </row>
    <row r="8" spans="1:23" x14ac:dyDescent="0.3">
      <c r="A8" s="2">
        <v>5</v>
      </c>
      <c r="B8" s="20" t="s">
        <v>197</v>
      </c>
      <c r="C8" s="21" t="s">
        <v>196</v>
      </c>
      <c r="D8" t="s">
        <v>26</v>
      </c>
      <c r="E8" t="s">
        <v>92</v>
      </c>
      <c r="F8" s="2" t="s">
        <v>33</v>
      </c>
      <c r="G8" t="s">
        <v>114</v>
      </c>
      <c r="K8" s="10" t="s">
        <v>15</v>
      </c>
      <c r="L8" t="s">
        <v>16</v>
      </c>
      <c r="N8" t="s">
        <v>26</v>
      </c>
      <c r="O8" t="s">
        <v>33</v>
      </c>
      <c r="Q8" t="s">
        <v>34</v>
      </c>
      <c r="S8" t="str">
        <f t="shared" si="0"/>
        <v>07/11/2022</v>
      </c>
      <c r="T8" t="str">
        <f t="shared" si="1"/>
        <v>08:15 PM</v>
      </c>
    </row>
    <row r="9" spans="1:23" x14ac:dyDescent="0.3">
      <c r="A9" s="2">
        <v>6</v>
      </c>
      <c r="B9" s="14" t="s">
        <v>140</v>
      </c>
      <c r="C9" s="14" t="s">
        <v>141</v>
      </c>
      <c r="D9" s="15" t="s">
        <v>26</v>
      </c>
      <c r="E9" s="15" t="s">
        <v>93</v>
      </c>
      <c r="F9" s="16" t="s">
        <v>24</v>
      </c>
      <c r="G9" s="15" t="s">
        <v>111</v>
      </c>
      <c r="K9" s="11" t="s">
        <v>17</v>
      </c>
      <c r="L9" t="s">
        <v>18</v>
      </c>
      <c r="N9" t="s">
        <v>26</v>
      </c>
      <c r="O9" t="s">
        <v>24</v>
      </c>
      <c r="Q9" t="s">
        <v>35</v>
      </c>
      <c r="S9" t="str">
        <f t="shared" si="0"/>
        <v>07/12/2022</v>
      </c>
      <c r="T9" t="str">
        <f t="shared" si="1"/>
        <v>08:00 PM</v>
      </c>
    </row>
    <row r="10" spans="1:23" x14ac:dyDescent="0.3">
      <c r="A10" s="2">
        <v>7</v>
      </c>
      <c r="B10" s="17" t="s">
        <v>13</v>
      </c>
      <c r="C10" s="13" t="s">
        <v>21</v>
      </c>
      <c r="D10" t="s">
        <v>26</v>
      </c>
      <c r="E10" t="s">
        <v>94</v>
      </c>
      <c r="F10" s="2" t="s">
        <v>27</v>
      </c>
      <c r="G10" t="s">
        <v>111</v>
      </c>
      <c r="K10" s="12" t="s">
        <v>19</v>
      </c>
      <c r="L10" t="s">
        <v>20</v>
      </c>
      <c r="N10" t="s">
        <v>26</v>
      </c>
      <c r="O10" t="s">
        <v>27</v>
      </c>
      <c r="Q10" t="s">
        <v>36</v>
      </c>
      <c r="S10" t="str">
        <f t="shared" si="0"/>
        <v>07/13/2022</v>
      </c>
      <c r="T10" t="str">
        <f t="shared" si="1"/>
        <v>08:00 PM</v>
      </c>
    </row>
    <row r="11" spans="1:23" x14ac:dyDescent="0.3">
      <c r="A11" s="2">
        <v>8</v>
      </c>
      <c r="B11" s="21" t="s">
        <v>196</v>
      </c>
      <c r="C11" s="20" t="s">
        <v>197</v>
      </c>
      <c r="D11" t="s">
        <v>23</v>
      </c>
      <c r="E11" t="s">
        <v>95</v>
      </c>
      <c r="F11" s="2" t="s">
        <v>29</v>
      </c>
      <c r="G11" t="s">
        <v>115</v>
      </c>
      <c r="K11" s="13" t="s">
        <v>21</v>
      </c>
      <c r="L11" t="s">
        <v>22</v>
      </c>
      <c r="N11" t="s">
        <v>23</v>
      </c>
      <c r="O11" t="s">
        <v>29</v>
      </c>
      <c r="Q11" t="s">
        <v>37</v>
      </c>
      <c r="S11" t="str">
        <f t="shared" si="0"/>
        <v>07/14/2022</v>
      </c>
      <c r="T11" t="str">
        <f t="shared" si="1"/>
        <v>07:15 PM</v>
      </c>
    </row>
    <row r="12" spans="1:23" x14ac:dyDescent="0.3">
      <c r="A12" s="2">
        <v>9</v>
      </c>
      <c r="B12" s="10" t="s">
        <v>15</v>
      </c>
      <c r="C12" s="17" t="s">
        <v>13</v>
      </c>
      <c r="D12" t="s">
        <v>26</v>
      </c>
      <c r="E12" t="s">
        <v>96</v>
      </c>
      <c r="F12" s="2" t="s">
        <v>38</v>
      </c>
      <c r="G12" t="s">
        <v>116</v>
      </c>
      <c r="K12" s="21" t="s">
        <v>196</v>
      </c>
      <c r="L12" t="s">
        <v>207</v>
      </c>
      <c r="N12" t="s">
        <v>26</v>
      </c>
      <c r="O12" t="s">
        <v>38</v>
      </c>
      <c r="Q12" t="s">
        <v>39</v>
      </c>
      <c r="S12" t="str">
        <f t="shared" si="0"/>
        <v>07/16/2022</v>
      </c>
      <c r="T12" t="str">
        <f t="shared" si="1"/>
        <v>09:00 AM</v>
      </c>
    </row>
    <row r="13" spans="1:23" x14ac:dyDescent="0.3">
      <c r="A13" s="2">
        <v>10</v>
      </c>
      <c r="B13" s="20" t="s">
        <v>197</v>
      </c>
      <c r="C13" s="21" t="s">
        <v>196</v>
      </c>
      <c r="D13" t="s">
        <v>26</v>
      </c>
      <c r="E13" t="s">
        <v>96</v>
      </c>
      <c r="F13" s="2" t="s">
        <v>38</v>
      </c>
      <c r="G13" t="s">
        <v>117</v>
      </c>
      <c r="K13" s="20" t="s">
        <v>197</v>
      </c>
      <c r="L13" t="s">
        <v>207</v>
      </c>
      <c r="N13" t="s">
        <v>26</v>
      </c>
      <c r="O13" t="s">
        <v>38</v>
      </c>
      <c r="Q13" t="s">
        <v>40</v>
      </c>
      <c r="S13" t="str">
        <f t="shared" si="0"/>
        <v>07/16/2022</v>
      </c>
      <c r="T13" t="str">
        <f t="shared" si="1"/>
        <v>10:20 AM</v>
      </c>
    </row>
    <row r="14" spans="1:23" x14ac:dyDescent="0.3">
      <c r="A14" s="2">
        <v>11</v>
      </c>
      <c r="B14" s="13" t="s">
        <v>21</v>
      </c>
      <c r="C14" s="12" t="s">
        <v>19</v>
      </c>
      <c r="D14" t="s">
        <v>26</v>
      </c>
      <c r="E14" t="s">
        <v>96</v>
      </c>
      <c r="F14" s="2" t="s">
        <v>38</v>
      </c>
      <c r="G14" t="s">
        <v>118</v>
      </c>
      <c r="N14" t="s">
        <v>26</v>
      </c>
      <c r="O14" t="s">
        <v>38</v>
      </c>
      <c r="Q14" t="s">
        <v>41</v>
      </c>
      <c r="S14" t="str">
        <f t="shared" si="0"/>
        <v>07/16/2022</v>
      </c>
      <c r="T14" t="str">
        <f t="shared" si="1"/>
        <v>11:40 AM</v>
      </c>
      <c r="W14" t="s">
        <v>198</v>
      </c>
    </row>
    <row r="15" spans="1:23" x14ac:dyDescent="0.3">
      <c r="A15" s="2">
        <v>12</v>
      </c>
      <c r="B15" s="10" t="s">
        <v>15</v>
      </c>
      <c r="C15" s="13" t="s">
        <v>21</v>
      </c>
      <c r="D15" t="s">
        <v>26</v>
      </c>
      <c r="E15" t="s">
        <v>97</v>
      </c>
      <c r="F15" s="2" t="s">
        <v>31</v>
      </c>
      <c r="G15" t="s">
        <v>119</v>
      </c>
      <c r="N15" t="s">
        <v>26</v>
      </c>
      <c r="O15" t="s">
        <v>31</v>
      </c>
      <c r="Q15" t="s">
        <v>42</v>
      </c>
      <c r="S15" t="str">
        <f t="shared" si="0"/>
        <v>07/17/2022</v>
      </c>
      <c r="T15" t="str">
        <f t="shared" si="1"/>
        <v>04:35 PM</v>
      </c>
      <c r="W15" t="s">
        <v>199</v>
      </c>
    </row>
    <row r="16" spans="1:23" x14ac:dyDescent="0.3">
      <c r="A16" s="2">
        <v>13</v>
      </c>
      <c r="B16" s="12" t="s">
        <v>19</v>
      </c>
      <c r="C16" s="11" t="s">
        <v>192</v>
      </c>
      <c r="D16" t="s">
        <v>26</v>
      </c>
      <c r="E16" t="s">
        <v>97</v>
      </c>
      <c r="F16" s="2" t="s">
        <v>31</v>
      </c>
      <c r="G16" t="s">
        <v>120</v>
      </c>
      <c r="N16" t="s">
        <v>26</v>
      </c>
      <c r="O16" t="s">
        <v>31</v>
      </c>
      <c r="Q16" t="s">
        <v>43</v>
      </c>
      <c r="S16" t="str">
        <f t="shared" si="0"/>
        <v>07/17/2022</v>
      </c>
      <c r="T16" t="str">
        <f t="shared" si="1"/>
        <v>05:55 PM</v>
      </c>
      <c r="W16" t="s">
        <v>200</v>
      </c>
    </row>
    <row r="17" spans="1:23" x14ac:dyDescent="0.3">
      <c r="A17" s="2">
        <v>14</v>
      </c>
      <c r="B17" s="11" t="s">
        <v>192</v>
      </c>
      <c r="C17" s="17" t="s">
        <v>13</v>
      </c>
      <c r="D17" t="s">
        <v>23</v>
      </c>
      <c r="E17" t="s">
        <v>98</v>
      </c>
      <c r="F17" s="2" t="s">
        <v>33</v>
      </c>
      <c r="G17" t="s">
        <v>121</v>
      </c>
      <c r="N17" t="s">
        <v>23</v>
      </c>
      <c r="O17" t="s">
        <v>33</v>
      </c>
      <c r="Q17" t="s">
        <v>44</v>
      </c>
      <c r="S17" t="str">
        <f t="shared" si="0"/>
        <v>07/18/2022</v>
      </c>
      <c r="T17" t="str">
        <f t="shared" si="1"/>
        <v>09:00 PM</v>
      </c>
      <c r="W17" t="s">
        <v>201</v>
      </c>
    </row>
    <row r="18" spans="1:23" x14ac:dyDescent="0.3">
      <c r="A18" s="2">
        <v>15</v>
      </c>
      <c r="B18" s="14" t="s">
        <v>140</v>
      </c>
      <c r="C18" s="14" t="s">
        <v>141</v>
      </c>
      <c r="D18" s="15" t="s">
        <v>26</v>
      </c>
      <c r="E18" s="15" t="s">
        <v>99</v>
      </c>
      <c r="F18" s="16" t="s">
        <v>24</v>
      </c>
      <c r="G18" s="15" t="s">
        <v>121</v>
      </c>
      <c r="N18" t="s">
        <v>26</v>
      </c>
      <c r="O18" t="s">
        <v>24</v>
      </c>
      <c r="Q18" t="s">
        <v>45</v>
      </c>
      <c r="S18" t="str">
        <f t="shared" si="0"/>
        <v>07/19/2022</v>
      </c>
      <c r="T18" t="str">
        <f t="shared" si="1"/>
        <v>09:00 PM</v>
      </c>
      <c r="W18" t="s">
        <v>202</v>
      </c>
    </row>
    <row r="19" spans="1:23" x14ac:dyDescent="0.3">
      <c r="A19" s="2">
        <v>16</v>
      </c>
      <c r="B19" s="17" t="s">
        <v>13</v>
      </c>
      <c r="C19" s="10" t="s">
        <v>15</v>
      </c>
      <c r="D19" t="s">
        <v>23</v>
      </c>
      <c r="E19" t="s">
        <v>100</v>
      </c>
      <c r="F19" s="2" t="s">
        <v>27</v>
      </c>
      <c r="G19" t="s">
        <v>121</v>
      </c>
      <c r="N19" t="s">
        <v>23</v>
      </c>
      <c r="O19" t="s">
        <v>27</v>
      </c>
      <c r="Q19" t="s">
        <v>46</v>
      </c>
      <c r="S19" t="str">
        <f t="shared" si="0"/>
        <v>07/20/2022</v>
      </c>
      <c r="T19" t="str">
        <f t="shared" si="1"/>
        <v>09:00 PM</v>
      </c>
      <c r="W19" t="s">
        <v>203</v>
      </c>
    </row>
    <row r="20" spans="1:23" x14ac:dyDescent="0.3">
      <c r="A20" s="2">
        <v>17</v>
      </c>
      <c r="B20" s="21" t="s">
        <v>196</v>
      </c>
      <c r="C20" s="20" t="s">
        <v>197</v>
      </c>
      <c r="D20" t="s">
        <v>26</v>
      </c>
      <c r="E20" t="s">
        <v>101</v>
      </c>
      <c r="F20" s="2" t="s">
        <v>29</v>
      </c>
      <c r="G20" t="s">
        <v>115</v>
      </c>
      <c r="N20" t="s">
        <v>26</v>
      </c>
      <c r="O20" t="s">
        <v>29</v>
      </c>
      <c r="Q20" t="s">
        <v>47</v>
      </c>
      <c r="S20" t="str">
        <f t="shared" si="0"/>
        <v>07/21/2022</v>
      </c>
      <c r="T20" t="str">
        <f t="shared" si="1"/>
        <v>07:15 PM</v>
      </c>
      <c r="W20" t="s">
        <v>204</v>
      </c>
    </row>
    <row r="21" spans="1:23" x14ac:dyDescent="0.3">
      <c r="A21" s="2">
        <v>18</v>
      </c>
      <c r="B21" s="19" t="s">
        <v>194</v>
      </c>
      <c r="C21" s="19" t="s">
        <v>195</v>
      </c>
      <c r="D21" t="s">
        <v>26</v>
      </c>
      <c r="E21" t="s">
        <v>102</v>
      </c>
      <c r="F21" s="2" t="s">
        <v>38</v>
      </c>
      <c r="G21" t="s">
        <v>116</v>
      </c>
      <c r="N21" t="s">
        <v>26</v>
      </c>
      <c r="O21" t="s">
        <v>38</v>
      </c>
      <c r="Q21" t="s">
        <v>48</v>
      </c>
      <c r="S21" t="str">
        <f t="shared" si="0"/>
        <v>07/23/2022</v>
      </c>
      <c r="T21" t="str">
        <f t="shared" si="1"/>
        <v>09:00 AM</v>
      </c>
      <c r="W21" t="s">
        <v>205</v>
      </c>
    </row>
    <row r="22" spans="1:23" x14ac:dyDescent="0.3">
      <c r="A22" s="2">
        <v>19</v>
      </c>
      <c r="B22" s="10" t="s">
        <v>15</v>
      </c>
      <c r="C22" s="11" t="s">
        <v>192</v>
      </c>
      <c r="D22" t="s">
        <v>26</v>
      </c>
      <c r="E22" t="s">
        <v>102</v>
      </c>
      <c r="F22" s="2" t="s">
        <v>38</v>
      </c>
      <c r="G22" t="s">
        <v>117</v>
      </c>
      <c r="N22" t="s">
        <v>26</v>
      </c>
      <c r="O22" t="s">
        <v>38</v>
      </c>
      <c r="Q22" t="s">
        <v>49</v>
      </c>
      <c r="S22" t="str">
        <f t="shared" si="0"/>
        <v>07/23/2022</v>
      </c>
      <c r="T22" t="str">
        <f t="shared" si="1"/>
        <v>10:20 AM</v>
      </c>
      <c r="W22" t="s">
        <v>206</v>
      </c>
    </row>
    <row r="23" spans="1:23" x14ac:dyDescent="0.3">
      <c r="A23" s="2">
        <v>20</v>
      </c>
      <c r="B23" s="13" t="s">
        <v>21</v>
      </c>
      <c r="C23" s="12" t="s">
        <v>19</v>
      </c>
      <c r="D23" t="s">
        <v>26</v>
      </c>
      <c r="E23" t="s">
        <v>102</v>
      </c>
      <c r="F23" s="2" t="s">
        <v>38</v>
      </c>
      <c r="G23" t="s">
        <v>118</v>
      </c>
      <c r="N23" t="s">
        <v>26</v>
      </c>
      <c r="O23" t="s">
        <v>38</v>
      </c>
      <c r="Q23" t="s">
        <v>50</v>
      </c>
      <c r="S23" t="str">
        <f t="shared" si="0"/>
        <v>07/23/2022</v>
      </c>
      <c r="T23" t="str">
        <f t="shared" si="1"/>
        <v>11:40 AM</v>
      </c>
    </row>
    <row r="24" spans="1:23" x14ac:dyDescent="0.3">
      <c r="A24" s="2">
        <v>21</v>
      </c>
      <c r="B24" s="20" t="s">
        <v>197</v>
      </c>
      <c r="C24" s="21" t="s">
        <v>196</v>
      </c>
      <c r="D24" t="s">
        <v>26</v>
      </c>
      <c r="E24" t="s">
        <v>103</v>
      </c>
      <c r="F24" s="2" t="s">
        <v>31</v>
      </c>
      <c r="G24" t="s">
        <v>119</v>
      </c>
      <c r="N24" t="s">
        <v>26</v>
      </c>
      <c r="O24" t="s">
        <v>31</v>
      </c>
      <c r="Q24" t="s">
        <v>51</v>
      </c>
      <c r="S24" t="str">
        <f t="shared" si="0"/>
        <v>07/24/2022</v>
      </c>
      <c r="T24" t="str">
        <f t="shared" si="1"/>
        <v>04:35 PM</v>
      </c>
    </row>
    <row r="25" spans="1:23" x14ac:dyDescent="0.3">
      <c r="A25" s="2">
        <v>22</v>
      </c>
      <c r="B25" s="10" t="s">
        <v>15</v>
      </c>
      <c r="C25" s="13" t="s">
        <v>21</v>
      </c>
      <c r="D25" t="s">
        <v>26</v>
      </c>
      <c r="E25" t="s">
        <v>103</v>
      </c>
      <c r="F25" s="2" t="s">
        <v>31</v>
      </c>
      <c r="G25" t="s">
        <v>120</v>
      </c>
      <c r="N25" t="s">
        <v>26</v>
      </c>
      <c r="O25" t="s">
        <v>31</v>
      </c>
      <c r="Q25" t="s">
        <v>52</v>
      </c>
      <c r="S25" t="str">
        <f t="shared" si="0"/>
        <v>07/24/2022</v>
      </c>
      <c r="T25" t="str">
        <f t="shared" si="1"/>
        <v>05:55 PM</v>
      </c>
    </row>
    <row r="26" spans="1:23" x14ac:dyDescent="0.3">
      <c r="A26" s="2">
        <v>23</v>
      </c>
      <c r="B26" s="11" t="s">
        <v>192</v>
      </c>
      <c r="C26" s="17" t="s">
        <v>13</v>
      </c>
      <c r="D26" t="s">
        <v>23</v>
      </c>
      <c r="E26" t="s">
        <v>104</v>
      </c>
      <c r="F26" s="2" t="s">
        <v>33</v>
      </c>
      <c r="G26" t="s">
        <v>111</v>
      </c>
      <c r="N26" t="s">
        <v>23</v>
      </c>
      <c r="O26" t="s">
        <v>33</v>
      </c>
      <c r="Q26" t="s">
        <v>53</v>
      </c>
      <c r="S26" t="str">
        <f t="shared" si="0"/>
        <v>07/25/2022</v>
      </c>
      <c r="T26" t="str">
        <f t="shared" si="1"/>
        <v>08:00 PM</v>
      </c>
    </row>
    <row r="27" spans="1:23" x14ac:dyDescent="0.3">
      <c r="A27" s="2">
        <v>24</v>
      </c>
      <c r="B27" s="14" t="s">
        <v>140</v>
      </c>
      <c r="C27" s="14" t="s">
        <v>141</v>
      </c>
      <c r="D27" s="15" t="s">
        <v>23</v>
      </c>
      <c r="E27" s="15" t="s">
        <v>105</v>
      </c>
      <c r="F27" s="16" t="s">
        <v>24</v>
      </c>
      <c r="G27" s="15" t="s">
        <v>115</v>
      </c>
      <c r="N27" t="s">
        <v>23</v>
      </c>
      <c r="O27" t="s">
        <v>24</v>
      </c>
      <c r="Q27" t="s">
        <v>54</v>
      </c>
      <c r="S27" t="str">
        <f t="shared" si="0"/>
        <v>07/26/2022</v>
      </c>
      <c r="T27" t="str">
        <f t="shared" si="1"/>
        <v>07:15 PM</v>
      </c>
    </row>
    <row r="28" spans="1:23" x14ac:dyDescent="0.3">
      <c r="A28" s="2">
        <v>25</v>
      </c>
      <c r="B28" s="12" t="s">
        <v>19</v>
      </c>
      <c r="C28" s="13" t="s">
        <v>21</v>
      </c>
      <c r="D28" t="s">
        <v>26</v>
      </c>
      <c r="E28" t="s">
        <v>106</v>
      </c>
      <c r="F28" s="2" t="s">
        <v>27</v>
      </c>
      <c r="G28" t="s">
        <v>111</v>
      </c>
      <c r="N28" t="s">
        <v>26</v>
      </c>
      <c r="O28" t="s">
        <v>27</v>
      </c>
      <c r="Q28" t="s">
        <v>55</v>
      </c>
      <c r="S28" t="str">
        <f t="shared" si="0"/>
        <v>07/27/2022</v>
      </c>
      <c r="T28" t="str">
        <f t="shared" si="1"/>
        <v>08:00 PM</v>
      </c>
    </row>
    <row r="29" spans="1:23" x14ac:dyDescent="0.3">
      <c r="A29" s="2">
        <v>26</v>
      </c>
      <c r="B29" s="21" t="s">
        <v>196</v>
      </c>
      <c r="C29" s="20" t="s">
        <v>197</v>
      </c>
      <c r="D29" t="s">
        <v>23</v>
      </c>
      <c r="E29" t="s">
        <v>107</v>
      </c>
      <c r="F29" s="2" t="s">
        <v>29</v>
      </c>
      <c r="G29" t="s">
        <v>115</v>
      </c>
      <c r="N29" t="s">
        <v>23</v>
      </c>
      <c r="O29" t="s">
        <v>29</v>
      </c>
      <c r="Q29" t="s">
        <v>56</v>
      </c>
      <c r="S29" t="str">
        <f t="shared" si="0"/>
        <v>07/28/2022</v>
      </c>
      <c r="T29" t="str">
        <f t="shared" si="1"/>
        <v>07:15 PM</v>
      </c>
    </row>
    <row r="30" spans="1:23" x14ac:dyDescent="0.3">
      <c r="A30" s="2">
        <v>27</v>
      </c>
      <c r="B30" s="20" t="s">
        <v>197</v>
      </c>
      <c r="C30" s="21" t="s">
        <v>196</v>
      </c>
      <c r="D30" t="s">
        <v>26</v>
      </c>
      <c r="E30" t="s">
        <v>108</v>
      </c>
      <c r="F30" s="2" t="s">
        <v>38</v>
      </c>
      <c r="G30" t="s">
        <v>116</v>
      </c>
      <c r="N30" t="s">
        <v>26</v>
      </c>
      <c r="O30" t="s">
        <v>38</v>
      </c>
      <c r="Q30" t="s">
        <v>57</v>
      </c>
      <c r="S30" t="str">
        <f t="shared" si="0"/>
        <v>07/30/2022</v>
      </c>
      <c r="T30" t="str">
        <f t="shared" si="1"/>
        <v>09:00 AM</v>
      </c>
    </row>
    <row r="31" spans="1:23" x14ac:dyDescent="0.3">
      <c r="A31" s="2">
        <v>28</v>
      </c>
      <c r="B31" s="10" t="s">
        <v>15</v>
      </c>
      <c r="C31" s="12" t="s">
        <v>19</v>
      </c>
      <c r="D31" t="s">
        <v>26</v>
      </c>
      <c r="E31" t="s">
        <v>108</v>
      </c>
      <c r="F31" s="2" t="s">
        <v>38</v>
      </c>
      <c r="G31" t="s">
        <v>117</v>
      </c>
      <c r="N31" t="s">
        <v>26</v>
      </c>
      <c r="O31" t="s">
        <v>38</v>
      </c>
      <c r="Q31" t="s">
        <v>58</v>
      </c>
      <c r="S31" t="str">
        <f t="shared" si="0"/>
        <v>07/30/2022</v>
      </c>
      <c r="T31" t="str">
        <f t="shared" si="1"/>
        <v>10:20 AM</v>
      </c>
    </row>
    <row r="32" spans="1:23" x14ac:dyDescent="0.3">
      <c r="A32" s="2">
        <v>29</v>
      </c>
      <c r="B32" s="13" t="s">
        <v>21</v>
      </c>
      <c r="C32" s="11" t="s">
        <v>192</v>
      </c>
      <c r="D32" t="s">
        <v>26</v>
      </c>
      <c r="E32" t="s">
        <v>108</v>
      </c>
      <c r="F32" s="2" t="s">
        <v>38</v>
      </c>
      <c r="G32" t="s">
        <v>118</v>
      </c>
      <c r="N32" t="s">
        <v>26</v>
      </c>
      <c r="O32" t="s">
        <v>38</v>
      </c>
      <c r="Q32" t="s">
        <v>59</v>
      </c>
      <c r="S32" t="str">
        <f t="shared" si="0"/>
        <v>07/30/2022</v>
      </c>
      <c r="T32" t="str">
        <f t="shared" si="1"/>
        <v>11:40 AM</v>
      </c>
    </row>
    <row r="33" spans="1:20" x14ac:dyDescent="0.3">
      <c r="A33" s="2">
        <v>30</v>
      </c>
      <c r="B33" s="17" t="s">
        <v>13</v>
      </c>
      <c r="C33" s="10" t="s">
        <v>15</v>
      </c>
      <c r="D33" t="s">
        <v>26</v>
      </c>
      <c r="E33" t="s">
        <v>109</v>
      </c>
      <c r="F33" s="2" t="s">
        <v>31</v>
      </c>
      <c r="G33" t="s">
        <v>119</v>
      </c>
      <c r="N33" t="s">
        <v>26</v>
      </c>
      <c r="O33" t="s">
        <v>31</v>
      </c>
      <c r="Q33" t="s">
        <v>60</v>
      </c>
      <c r="S33" t="str">
        <f t="shared" si="0"/>
        <v>07/31/2022</v>
      </c>
      <c r="T33" t="str">
        <f t="shared" si="1"/>
        <v>04:35 PM</v>
      </c>
    </row>
    <row r="34" spans="1:20" x14ac:dyDescent="0.3">
      <c r="A34" s="2">
        <v>31</v>
      </c>
      <c r="B34" s="21" t="s">
        <v>196</v>
      </c>
      <c r="C34" s="20" t="s">
        <v>197</v>
      </c>
      <c r="D34" t="s">
        <v>26</v>
      </c>
      <c r="E34" t="s">
        <v>109</v>
      </c>
      <c r="F34" s="2" t="s">
        <v>31</v>
      </c>
      <c r="G34" t="s">
        <v>120</v>
      </c>
      <c r="N34" t="s">
        <v>26</v>
      </c>
      <c r="O34" t="s">
        <v>31</v>
      </c>
      <c r="Q34" t="s">
        <v>61</v>
      </c>
      <c r="S34" t="str">
        <f t="shared" si="0"/>
        <v>07/31/2022</v>
      </c>
      <c r="T34" t="str">
        <f t="shared" si="1"/>
        <v>05:55 PM</v>
      </c>
    </row>
    <row r="35" spans="1:20" x14ac:dyDescent="0.3">
      <c r="A35" s="2">
        <v>32</v>
      </c>
      <c r="B35" s="12" t="s">
        <v>19</v>
      </c>
      <c r="C35" s="11" t="s">
        <v>192</v>
      </c>
      <c r="D35" t="s">
        <v>23</v>
      </c>
      <c r="E35" t="s">
        <v>122</v>
      </c>
      <c r="F35" s="2" t="s">
        <v>33</v>
      </c>
      <c r="G35" t="s">
        <v>111</v>
      </c>
    </row>
    <row r="36" spans="1:20" x14ac:dyDescent="0.3">
      <c r="A36" s="2">
        <v>33</v>
      </c>
      <c r="B36" s="14" t="s">
        <v>140</v>
      </c>
      <c r="C36" s="14" t="s">
        <v>141</v>
      </c>
      <c r="D36" s="15" t="s">
        <v>23</v>
      </c>
      <c r="E36" s="15" t="s">
        <v>123</v>
      </c>
      <c r="F36" s="16" t="s">
        <v>24</v>
      </c>
      <c r="G36" s="15" t="s">
        <v>139</v>
      </c>
    </row>
    <row r="37" spans="1:20" x14ac:dyDescent="0.3">
      <c r="A37" s="2">
        <v>34</v>
      </c>
      <c r="B37" s="20" t="s">
        <v>197</v>
      </c>
      <c r="C37" s="21" t="s">
        <v>196</v>
      </c>
      <c r="D37" t="s">
        <v>23</v>
      </c>
      <c r="E37" t="s">
        <v>124</v>
      </c>
      <c r="F37" s="2" t="s">
        <v>33</v>
      </c>
      <c r="G37" t="s">
        <v>111</v>
      </c>
      <c r="N37" t="s">
        <v>23</v>
      </c>
      <c r="O37" t="s">
        <v>33</v>
      </c>
      <c r="Q37" t="s">
        <v>62</v>
      </c>
      <c r="S37" t="str">
        <f t="shared" ref="S37:S62" si="2">LEFT(Q37,10)</f>
        <v>08/01/2022</v>
      </c>
      <c r="T37" t="str">
        <f t="shared" ref="T37:T62" si="3">RIGHT(Q37,8)</f>
        <v>08:00 PM</v>
      </c>
    </row>
    <row r="38" spans="1:20" x14ac:dyDescent="0.3">
      <c r="A38" s="2">
        <v>35</v>
      </c>
      <c r="B38" s="14" t="s">
        <v>140</v>
      </c>
      <c r="C38" s="14" t="s">
        <v>141</v>
      </c>
      <c r="D38" s="15" t="s">
        <v>23</v>
      </c>
      <c r="E38" s="15" t="s">
        <v>125</v>
      </c>
      <c r="F38" s="16" t="s">
        <v>24</v>
      </c>
      <c r="G38" s="15" t="s">
        <v>139</v>
      </c>
      <c r="N38" t="s">
        <v>23</v>
      </c>
      <c r="O38" t="s">
        <v>24</v>
      </c>
      <c r="Q38" t="s">
        <v>63</v>
      </c>
      <c r="S38" t="str">
        <f t="shared" si="2"/>
        <v>08/02/2022</v>
      </c>
      <c r="T38" t="str">
        <f t="shared" si="3"/>
        <v>08:30 PM</v>
      </c>
    </row>
    <row r="39" spans="1:20" x14ac:dyDescent="0.3">
      <c r="A39" s="2">
        <v>36</v>
      </c>
      <c r="B39" s="21" t="s">
        <v>196</v>
      </c>
      <c r="C39" s="20" t="s">
        <v>197</v>
      </c>
      <c r="D39" t="s">
        <v>26</v>
      </c>
      <c r="E39" t="s">
        <v>126</v>
      </c>
      <c r="F39" s="2" t="s">
        <v>38</v>
      </c>
      <c r="G39" t="s">
        <v>116</v>
      </c>
      <c r="N39" t="s">
        <v>23</v>
      </c>
      <c r="O39" t="s">
        <v>33</v>
      </c>
      <c r="Q39" t="s">
        <v>64</v>
      </c>
      <c r="S39" t="str">
        <f t="shared" si="2"/>
        <v>08/08/2022</v>
      </c>
      <c r="T39" t="str">
        <f t="shared" si="3"/>
        <v>08:00 PM</v>
      </c>
    </row>
    <row r="40" spans="1:20" x14ac:dyDescent="0.3">
      <c r="A40" s="2">
        <v>37</v>
      </c>
      <c r="B40" s="11" t="s">
        <v>192</v>
      </c>
      <c r="C40" s="13" t="s">
        <v>21</v>
      </c>
      <c r="D40" t="s">
        <v>26</v>
      </c>
      <c r="E40" t="s">
        <v>126</v>
      </c>
      <c r="F40" s="2" t="s">
        <v>38</v>
      </c>
      <c r="G40" t="s">
        <v>117</v>
      </c>
      <c r="N40" t="s">
        <v>23</v>
      </c>
      <c r="O40" t="s">
        <v>24</v>
      </c>
      <c r="Q40" t="s">
        <v>65</v>
      </c>
      <c r="S40" t="str">
        <f t="shared" si="2"/>
        <v>08/09/2022</v>
      </c>
      <c r="T40" t="str">
        <f t="shared" si="3"/>
        <v>08:30 PM</v>
      </c>
    </row>
    <row r="41" spans="1:20" x14ac:dyDescent="0.3">
      <c r="A41" s="2">
        <v>38</v>
      </c>
      <c r="B41" s="12" t="s">
        <v>19</v>
      </c>
      <c r="C41" s="17" t="s">
        <v>13</v>
      </c>
      <c r="D41" t="s">
        <v>26</v>
      </c>
      <c r="E41" t="s">
        <v>126</v>
      </c>
      <c r="F41" s="2" t="s">
        <v>38</v>
      </c>
      <c r="G41" t="s">
        <v>118</v>
      </c>
      <c r="N41" t="s">
        <v>26</v>
      </c>
      <c r="O41" t="s">
        <v>38</v>
      </c>
      <c r="Q41" t="s">
        <v>66</v>
      </c>
      <c r="S41" t="str">
        <f t="shared" si="2"/>
        <v>08/13/2022</v>
      </c>
      <c r="T41" t="str">
        <f t="shared" si="3"/>
        <v>09:00 AM</v>
      </c>
    </row>
    <row r="42" spans="1:20" x14ac:dyDescent="0.3">
      <c r="A42" s="2">
        <v>39</v>
      </c>
      <c r="B42" s="11" t="s">
        <v>192</v>
      </c>
      <c r="C42" s="10" t="s">
        <v>15</v>
      </c>
      <c r="D42" t="s">
        <v>26</v>
      </c>
      <c r="E42" t="s">
        <v>127</v>
      </c>
      <c r="F42" s="2" t="s">
        <v>31</v>
      </c>
      <c r="G42" t="s">
        <v>119</v>
      </c>
      <c r="N42" t="s">
        <v>26</v>
      </c>
      <c r="O42" t="s">
        <v>38</v>
      </c>
      <c r="Q42" t="s">
        <v>67</v>
      </c>
      <c r="S42" t="str">
        <f t="shared" si="2"/>
        <v>08/13/2022</v>
      </c>
      <c r="T42" t="str">
        <f t="shared" si="3"/>
        <v>10:20 AM</v>
      </c>
    </row>
    <row r="43" spans="1:20" x14ac:dyDescent="0.3">
      <c r="A43" s="2">
        <v>40</v>
      </c>
      <c r="B43" s="20" t="s">
        <v>197</v>
      </c>
      <c r="C43" s="21" t="s">
        <v>196</v>
      </c>
      <c r="D43" t="s">
        <v>26</v>
      </c>
      <c r="E43" t="s">
        <v>127</v>
      </c>
      <c r="F43" s="2" t="s">
        <v>31</v>
      </c>
      <c r="G43" t="s">
        <v>120</v>
      </c>
      <c r="N43" t="s">
        <v>26</v>
      </c>
      <c r="O43" t="s">
        <v>38</v>
      </c>
      <c r="Q43" t="s">
        <v>68</v>
      </c>
      <c r="S43" t="str">
        <f t="shared" si="2"/>
        <v>08/13/2022</v>
      </c>
      <c r="T43" t="str">
        <f t="shared" si="3"/>
        <v>11:40 AM</v>
      </c>
    </row>
    <row r="44" spans="1:20" x14ac:dyDescent="0.3">
      <c r="A44" s="2">
        <v>41</v>
      </c>
      <c r="B44" s="17" t="s">
        <v>13</v>
      </c>
      <c r="C44" s="13" t="s">
        <v>21</v>
      </c>
      <c r="D44" t="s">
        <v>23</v>
      </c>
      <c r="E44" t="s">
        <v>128</v>
      </c>
      <c r="F44" s="2" t="s">
        <v>33</v>
      </c>
      <c r="G44" t="s">
        <v>111</v>
      </c>
      <c r="N44" t="s">
        <v>26</v>
      </c>
      <c r="O44" t="s">
        <v>31</v>
      </c>
      <c r="Q44" t="s">
        <v>69</v>
      </c>
      <c r="S44" t="str">
        <f t="shared" si="2"/>
        <v>08/14/2022</v>
      </c>
      <c r="T44" t="str">
        <f t="shared" si="3"/>
        <v>04:35 PM</v>
      </c>
    </row>
    <row r="45" spans="1:20" x14ac:dyDescent="0.3">
      <c r="A45" s="2">
        <v>42</v>
      </c>
      <c r="B45" s="14" t="s">
        <v>140</v>
      </c>
      <c r="C45" s="14" t="s">
        <v>141</v>
      </c>
      <c r="D45" s="15" t="s">
        <v>23</v>
      </c>
      <c r="E45" s="15" t="s">
        <v>129</v>
      </c>
      <c r="F45" s="16" t="s">
        <v>24</v>
      </c>
      <c r="G45" s="15" t="s">
        <v>139</v>
      </c>
      <c r="N45" t="s">
        <v>26</v>
      </c>
      <c r="O45" t="s">
        <v>31</v>
      </c>
      <c r="Q45" t="s">
        <v>70</v>
      </c>
      <c r="S45" t="str">
        <f t="shared" si="2"/>
        <v>08/14/2022</v>
      </c>
      <c r="T45" t="str">
        <f t="shared" si="3"/>
        <v>05:55 PM</v>
      </c>
    </row>
    <row r="46" spans="1:20" x14ac:dyDescent="0.3">
      <c r="A46" s="2">
        <v>43</v>
      </c>
      <c r="B46" s="21" t="s">
        <v>196</v>
      </c>
      <c r="C46" s="20" t="s">
        <v>197</v>
      </c>
      <c r="D46" t="s">
        <v>26</v>
      </c>
      <c r="E46" t="s">
        <v>130</v>
      </c>
      <c r="F46" s="2" t="s">
        <v>38</v>
      </c>
      <c r="G46" t="s">
        <v>116</v>
      </c>
      <c r="N46" t="s">
        <v>23</v>
      </c>
      <c r="O46" t="s">
        <v>33</v>
      </c>
      <c r="Q46" t="s">
        <v>71</v>
      </c>
      <c r="S46" t="str">
        <f t="shared" si="2"/>
        <v>08/15/2022</v>
      </c>
      <c r="T46" t="str">
        <f t="shared" si="3"/>
        <v>08:00 PM</v>
      </c>
    </row>
    <row r="47" spans="1:20" x14ac:dyDescent="0.3">
      <c r="A47" s="2">
        <v>44</v>
      </c>
      <c r="B47" s="12" t="s">
        <v>19</v>
      </c>
      <c r="C47" s="10" t="s">
        <v>15</v>
      </c>
      <c r="D47" t="s">
        <v>26</v>
      </c>
      <c r="E47" t="s">
        <v>130</v>
      </c>
      <c r="F47" s="2" t="s">
        <v>38</v>
      </c>
      <c r="G47" t="s">
        <v>117</v>
      </c>
      <c r="N47" t="s">
        <v>23</v>
      </c>
      <c r="O47" t="s">
        <v>24</v>
      </c>
      <c r="Q47" t="s">
        <v>72</v>
      </c>
      <c r="S47" t="str">
        <f t="shared" si="2"/>
        <v>08/16/2022</v>
      </c>
      <c r="T47" t="str">
        <f t="shared" si="3"/>
        <v>08:30 PM</v>
      </c>
    </row>
    <row r="48" spans="1:20" x14ac:dyDescent="0.3">
      <c r="A48" s="2">
        <v>45</v>
      </c>
      <c r="B48" s="11" t="s">
        <v>192</v>
      </c>
      <c r="C48" s="17" t="s">
        <v>13</v>
      </c>
      <c r="D48" t="s">
        <v>26</v>
      </c>
      <c r="E48" t="s">
        <v>130</v>
      </c>
      <c r="F48" s="2" t="s">
        <v>38</v>
      </c>
      <c r="G48" t="s">
        <v>118</v>
      </c>
      <c r="N48" t="s">
        <v>26</v>
      </c>
      <c r="O48" t="s">
        <v>38</v>
      </c>
      <c r="Q48" t="s">
        <v>73</v>
      </c>
      <c r="S48" t="str">
        <f t="shared" si="2"/>
        <v>08/20/2022</v>
      </c>
      <c r="T48" t="str">
        <f t="shared" si="3"/>
        <v>09:00 AM</v>
      </c>
    </row>
    <row r="49" spans="1:20" x14ac:dyDescent="0.3">
      <c r="A49" s="2">
        <v>46</v>
      </c>
      <c r="B49" s="12" t="s">
        <v>19</v>
      </c>
      <c r="C49" s="11" t="s">
        <v>192</v>
      </c>
      <c r="D49" t="s">
        <v>26</v>
      </c>
      <c r="E49" t="s">
        <v>131</v>
      </c>
      <c r="F49" s="2" t="s">
        <v>31</v>
      </c>
      <c r="G49" t="s">
        <v>119</v>
      </c>
      <c r="N49" t="s">
        <v>26</v>
      </c>
      <c r="O49" t="s">
        <v>38</v>
      </c>
      <c r="Q49" t="s">
        <v>74</v>
      </c>
      <c r="S49" t="str">
        <f t="shared" si="2"/>
        <v>08/20/2022</v>
      </c>
      <c r="T49" t="str">
        <f t="shared" si="3"/>
        <v>10:20 AM</v>
      </c>
    </row>
    <row r="50" spans="1:20" x14ac:dyDescent="0.3">
      <c r="A50" s="2">
        <v>47</v>
      </c>
      <c r="B50" s="20" t="s">
        <v>197</v>
      </c>
      <c r="C50" s="21" t="s">
        <v>196</v>
      </c>
      <c r="D50" t="s">
        <v>26</v>
      </c>
      <c r="E50" t="s">
        <v>131</v>
      </c>
      <c r="F50" s="2" t="s">
        <v>31</v>
      </c>
      <c r="G50" t="s">
        <v>120</v>
      </c>
      <c r="N50" t="s">
        <v>26</v>
      </c>
      <c r="O50" t="s">
        <v>38</v>
      </c>
      <c r="Q50" t="s">
        <v>75</v>
      </c>
      <c r="S50" t="str">
        <f t="shared" si="2"/>
        <v>08/20/2022</v>
      </c>
      <c r="T50" t="str">
        <f t="shared" si="3"/>
        <v>11:40 AM</v>
      </c>
    </row>
    <row r="51" spans="1:20" x14ac:dyDescent="0.3">
      <c r="A51" s="2">
        <v>48</v>
      </c>
      <c r="B51" s="10" t="s">
        <v>15</v>
      </c>
      <c r="C51" s="13" t="s">
        <v>21</v>
      </c>
      <c r="D51" t="s">
        <v>23</v>
      </c>
      <c r="E51" t="s">
        <v>132</v>
      </c>
      <c r="F51" s="2" t="s">
        <v>33</v>
      </c>
      <c r="G51" t="s">
        <v>111</v>
      </c>
      <c r="N51" t="s">
        <v>26</v>
      </c>
      <c r="O51" t="s">
        <v>31</v>
      </c>
      <c r="Q51" t="s">
        <v>76</v>
      </c>
      <c r="S51" t="str">
        <f t="shared" si="2"/>
        <v>08/21/2022</v>
      </c>
      <c r="T51" t="str">
        <f t="shared" si="3"/>
        <v>04:35 PM</v>
      </c>
    </row>
    <row r="52" spans="1:20" x14ac:dyDescent="0.3">
      <c r="A52" s="2">
        <v>49</v>
      </c>
      <c r="B52" s="14" t="s">
        <v>140</v>
      </c>
      <c r="C52" s="14" t="s">
        <v>141</v>
      </c>
      <c r="D52" s="15" t="s">
        <v>23</v>
      </c>
      <c r="E52" s="15" t="s">
        <v>133</v>
      </c>
      <c r="F52" s="16" t="s">
        <v>24</v>
      </c>
      <c r="G52" s="15" t="s">
        <v>139</v>
      </c>
      <c r="N52" t="s">
        <v>26</v>
      </c>
      <c r="O52" t="s">
        <v>31</v>
      </c>
      <c r="Q52" t="s">
        <v>77</v>
      </c>
      <c r="S52" t="str">
        <f t="shared" si="2"/>
        <v>08/21/2022</v>
      </c>
      <c r="T52" t="str">
        <f t="shared" si="3"/>
        <v>05:55 PM</v>
      </c>
    </row>
    <row r="53" spans="1:20" x14ac:dyDescent="0.3">
      <c r="A53" s="2">
        <v>50</v>
      </c>
      <c r="B53" s="21" t="s">
        <v>196</v>
      </c>
      <c r="C53" s="20" t="s">
        <v>197</v>
      </c>
      <c r="D53" t="s">
        <v>26</v>
      </c>
      <c r="E53" t="s">
        <v>134</v>
      </c>
      <c r="F53" s="2" t="s">
        <v>38</v>
      </c>
      <c r="G53" t="s">
        <v>116</v>
      </c>
      <c r="N53" t="s">
        <v>23</v>
      </c>
      <c r="O53" t="s">
        <v>33</v>
      </c>
      <c r="Q53" t="s">
        <v>78</v>
      </c>
      <c r="S53" t="str">
        <f t="shared" si="2"/>
        <v>08/22/2022</v>
      </c>
      <c r="T53" t="str">
        <f t="shared" si="3"/>
        <v>08:00 PM</v>
      </c>
    </row>
    <row r="54" spans="1:20" x14ac:dyDescent="0.3">
      <c r="A54" s="2">
        <v>51</v>
      </c>
      <c r="B54" s="17" t="s">
        <v>13</v>
      </c>
      <c r="C54" s="13" t="s">
        <v>21</v>
      </c>
      <c r="D54" t="s">
        <v>26</v>
      </c>
      <c r="E54" t="s">
        <v>134</v>
      </c>
      <c r="F54" s="2" t="s">
        <v>38</v>
      </c>
      <c r="G54" t="s">
        <v>117</v>
      </c>
      <c r="N54" t="s">
        <v>23</v>
      </c>
      <c r="O54" t="s">
        <v>24</v>
      </c>
      <c r="Q54" t="s">
        <v>79</v>
      </c>
      <c r="S54" t="str">
        <f t="shared" si="2"/>
        <v>08/23/2022</v>
      </c>
      <c r="T54" t="str">
        <f t="shared" si="3"/>
        <v>08:30 PM</v>
      </c>
    </row>
    <row r="55" spans="1:20" x14ac:dyDescent="0.3">
      <c r="A55" s="2">
        <v>52</v>
      </c>
      <c r="B55" s="12" t="s">
        <v>19</v>
      </c>
      <c r="C55" s="10" t="s">
        <v>15</v>
      </c>
      <c r="D55" t="s">
        <v>26</v>
      </c>
      <c r="E55" t="s">
        <v>134</v>
      </c>
      <c r="F55" s="2" t="s">
        <v>38</v>
      </c>
      <c r="G55" t="s">
        <v>118</v>
      </c>
      <c r="N55" t="s">
        <v>26</v>
      </c>
      <c r="O55" t="s">
        <v>38</v>
      </c>
      <c r="Q55" t="s">
        <v>80</v>
      </c>
      <c r="S55" t="str">
        <f t="shared" si="2"/>
        <v>08/27/2022</v>
      </c>
      <c r="T55" t="str">
        <f t="shared" si="3"/>
        <v>09:00 AM</v>
      </c>
    </row>
    <row r="56" spans="1:20" x14ac:dyDescent="0.3">
      <c r="A56" s="2">
        <v>53</v>
      </c>
      <c r="B56" s="20" t="s">
        <v>197</v>
      </c>
      <c r="C56" s="21" t="s">
        <v>196</v>
      </c>
      <c r="D56" t="s">
        <v>26</v>
      </c>
      <c r="E56" t="s">
        <v>135</v>
      </c>
      <c r="F56" s="2" t="s">
        <v>31</v>
      </c>
      <c r="G56" t="s">
        <v>119</v>
      </c>
      <c r="N56" t="s">
        <v>26</v>
      </c>
      <c r="O56" t="s">
        <v>38</v>
      </c>
      <c r="Q56" t="s">
        <v>81</v>
      </c>
      <c r="S56" t="str">
        <f t="shared" si="2"/>
        <v>08/27/2022</v>
      </c>
      <c r="T56" t="str">
        <f t="shared" si="3"/>
        <v>10:20 AM</v>
      </c>
    </row>
    <row r="57" spans="1:20" x14ac:dyDescent="0.3">
      <c r="A57" s="2">
        <v>54</v>
      </c>
      <c r="B57" s="13" t="s">
        <v>21</v>
      </c>
      <c r="C57" s="11" t="s">
        <v>192</v>
      </c>
      <c r="D57" t="s">
        <v>26</v>
      </c>
      <c r="E57" t="s">
        <v>135</v>
      </c>
      <c r="F57" s="2" t="s">
        <v>31</v>
      </c>
      <c r="G57" t="s">
        <v>120</v>
      </c>
      <c r="N57" t="s">
        <v>26</v>
      </c>
      <c r="O57" t="s">
        <v>38</v>
      </c>
      <c r="Q57" t="s">
        <v>82</v>
      </c>
      <c r="S57" t="str">
        <f t="shared" si="2"/>
        <v>08/27/2022</v>
      </c>
      <c r="T57" t="str">
        <f t="shared" si="3"/>
        <v>11:40 AM</v>
      </c>
    </row>
    <row r="58" spans="1:20" x14ac:dyDescent="0.3">
      <c r="A58" s="2">
        <v>55</v>
      </c>
      <c r="B58" s="12" t="s">
        <v>19</v>
      </c>
      <c r="C58" s="17" t="s">
        <v>13</v>
      </c>
      <c r="D58" t="s">
        <v>23</v>
      </c>
      <c r="E58" t="s">
        <v>136</v>
      </c>
      <c r="F58" s="2" t="s">
        <v>33</v>
      </c>
      <c r="G58" t="s">
        <v>111</v>
      </c>
      <c r="N58" t="s">
        <v>26</v>
      </c>
      <c r="O58" t="s">
        <v>31</v>
      </c>
      <c r="Q58" t="s">
        <v>83</v>
      </c>
      <c r="S58" t="str">
        <f t="shared" si="2"/>
        <v>08/28/2022</v>
      </c>
      <c r="T58" t="str">
        <f t="shared" si="3"/>
        <v>04:35 PM</v>
      </c>
    </row>
    <row r="59" spans="1:20" x14ac:dyDescent="0.3">
      <c r="A59" s="2">
        <v>56</v>
      </c>
      <c r="B59" s="14" t="s">
        <v>140</v>
      </c>
      <c r="C59" s="14" t="s">
        <v>141</v>
      </c>
      <c r="D59" s="15" t="s">
        <v>23</v>
      </c>
      <c r="E59" s="15" t="s">
        <v>137</v>
      </c>
      <c r="F59" s="16" t="s">
        <v>24</v>
      </c>
      <c r="G59" s="15" t="s">
        <v>139</v>
      </c>
      <c r="N59" t="s">
        <v>26</v>
      </c>
      <c r="O59" t="s">
        <v>31</v>
      </c>
      <c r="Q59" t="s">
        <v>84</v>
      </c>
      <c r="S59" t="str">
        <f t="shared" si="2"/>
        <v>08/28/2022</v>
      </c>
      <c r="T59" t="str">
        <f t="shared" si="3"/>
        <v>05:55 PM</v>
      </c>
    </row>
    <row r="60" spans="1:20" x14ac:dyDescent="0.3">
      <c r="A60" s="2">
        <v>57</v>
      </c>
      <c r="B60" s="19" t="s">
        <v>194</v>
      </c>
      <c r="C60" s="19" t="s">
        <v>195</v>
      </c>
      <c r="D60" t="s">
        <v>23</v>
      </c>
      <c r="E60" t="s">
        <v>138</v>
      </c>
      <c r="F60" s="2" t="s">
        <v>27</v>
      </c>
      <c r="G60" t="s">
        <v>112</v>
      </c>
      <c r="N60" t="s">
        <v>23</v>
      </c>
      <c r="O60" t="s">
        <v>33</v>
      </c>
      <c r="Q60" t="s">
        <v>85</v>
      </c>
      <c r="S60" t="str">
        <f t="shared" si="2"/>
        <v>08/29/2022</v>
      </c>
      <c r="T60" t="str">
        <f t="shared" si="3"/>
        <v>08:00 PM</v>
      </c>
    </row>
    <row r="61" spans="1:20" x14ac:dyDescent="0.3">
      <c r="N61" t="s">
        <v>23</v>
      </c>
      <c r="O61" t="s">
        <v>24</v>
      </c>
      <c r="Q61" t="s">
        <v>86</v>
      </c>
      <c r="S61" t="str">
        <f t="shared" si="2"/>
        <v>08/30/2022</v>
      </c>
      <c r="T61" t="str">
        <f t="shared" si="3"/>
        <v>08:30 PM</v>
      </c>
    </row>
    <row r="62" spans="1:20" x14ac:dyDescent="0.3">
      <c r="N62" t="s">
        <v>23</v>
      </c>
      <c r="O62" t="s">
        <v>27</v>
      </c>
      <c r="Q62" t="s">
        <v>87</v>
      </c>
      <c r="S62" t="str">
        <f t="shared" si="2"/>
        <v>08/31/2022</v>
      </c>
      <c r="T62" t="str">
        <f t="shared" si="3"/>
        <v>07:45 PM</v>
      </c>
    </row>
  </sheetData>
  <pageMargins left="0.25" right="0.25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8811C-CE17-49F6-9AA3-2692B731396F}">
  <dimension ref="A1:W62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sqref="A1:XFD1048576"/>
    </sheetView>
  </sheetViews>
  <sheetFormatPr defaultRowHeight="14.4" x14ac:dyDescent="0.3"/>
  <cols>
    <col min="1" max="1" width="6.77734375" customWidth="1"/>
    <col min="2" max="3" width="17.6640625" style="13" customWidth="1"/>
    <col min="4" max="4" width="15.77734375" customWidth="1"/>
    <col min="5" max="5" width="10.6640625" customWidth="1"/>
    <col min="8" max="8" width="3.6640625" customWidth="1"/>
    <col min="10" max="10" width="4.77734375" customWidth="1"/>
    <col min="11" max="11" width="17.6640625" customWidth="1"/>
    <col min="14" max="18" width="0" hidden="1" customWidth="1"/>
    <col min="19" max="19" width="10.5546875" hidden="1" customWidth="1"/>
    <col min="20" max="21" width="0" hidden="1" customWidth="1"/>
  </cols>
  <sheetData>
    <row r="1" spans="1:23" x14ac:dyDescent="0.3">
      <c r="A1" s="1" t="s">
        <v>208</v>
      </c>
      <c r="E1" s="2"/>
      <c r="F1" s="2"/>
    </row>
    <row r="2" spans="1:23" x14ac:dyDescent="0.3">
      <c r="A2" s="3"/>
      <c r="E2" s="2"/>
      <c r="F2" s="2"/>
    </row>
    <row r="3" spans="1:23" x14ac:dyDescent="0.3">
      <c r="A3" s="4" t="s">
        <v>0</v>
      </c>
      <c r="B3" s="18" t="s">
        <v>1</v>
      </c>
      <c r="C3" s="18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5"/>
      <c r="I3" s="5" t="s">
        <v>7</v>
      </c>
      <c r="J3" s="5"/>
      <c r="K3" s="5" t="s">
        <v>8</v>
      </c>
    </row>
    <row r="4" spans="1:23" x14ac:dyDescent="0.3">
      <c r="A4" s="2">
        <v>1</v>
      </c>
      <c r="B4" s="14" t="s">
        <v>140</v>
      </c>
      <c r="C4" s="14" t="s">
        <v>141</v>
      </c>
      <c r="D4" s="15" t="s">
        <v>23</v>
      </c>
      <c r="E4" s="15" t="s">
        <v>88</v>
      </c>
      <c r="F4" s="16" t="s">
        <v>24</v>
      </c>
      <c r="G4" s="15" t="s">
        <v>110</v>
      </c>
      <c r="K4" s="6" t="s">
        <v>10</v>
      </c>
      <c r="N4" t="s">
        <v>23</v>
      </c>
      <c r="O4" t="s">
        <v>24</v>
      </c>
      <c r="Q4" t="s">
        <v>25</v>
      </c>
      <c r="S4" t="str">
        <f>LEFT(Q4,10)</f>
        <v>07/05/2022</v>
      </c>
      <c r="T4" t="str">
        <f>RIGHT(Q4,8)</f>
        <v>08:45 PM</v>
      </c>
    </row>
    <row r="5" spans="1:23" x14ac:dyDescent="0.3">
      <c r="A5" s="2">
        <v>2</v>
      </c>
      <c r="B5" s="12" t="s">
        <v>19</v>
      </c>
      <c r="C5" s="17" t="s">
        <v>13</v>
      </c>
      <c r="D5" t="s">
        <v>26</v>
      </c>
      <c r="E5" t="s">
        <v>89</v>
      </c>
      <c r="F5" s="2" t="s">
        <v>27</v>
      </c>
      <c r="G5" t="s">
        <v>111</v>
      </c>
      <c r="K5" s="7" t="s">
        <v>11</v>
      </c>
      <c r="N5" t="s">
        <v>26</v>
      </c>
      <c r="O5" t="s">
        <v>27</v>
      </c>
      <c r="Q5" t="s">
        <v>28</v>
      </c>
      <c r="S5" t="str">
        <f t="shared" ref="S5:S34" si="0">LEFT(Q5,10)</f>
        <v>07/06/2022</v>
      </c>
      <c r="T5" t="str">
        <f t="shared" ref="T5:T34" si="1">RIGHT(Q5,8)</f>
        <v>08:00 PM</v>
      </c>
    </row>
    <row r="6" spans="1:23" x14ac:dyDescent="0.3">
      <c r="A6" s="2">
        <v>3</v>
      </c>
      <c r="B6" s="21" t="s">
        <v>196</v>
      </c>
      <c r="C6" s="20" t="s">
        <v>197</v>
      </c>
      <c r="D6" t="s">
        <v>26</v>
      </c>
      <c r="E6" t="s">
        <v>90</v>
      </c>
      <c r="F6" s="2" t="s">
        <v>29</v>
      </c>
      <c r="G6" t="s">
        <v>112</v>
      </c>
      <c r="K6" s="8" t="s">
        <v>12</v>
      </c>
      <c r="N6" t="s">
        <v>26</v>
      </c>
      <c r="O6" t="s">
        <v>29</v>
      </c>
      <c r="Q6" t="s">
        <v>30</v>
      </c>
      <c r="S6" t="str">
        <f t="shared" si="0"/>
        <v>07/07/2022</v>
      </c>
      <c r="T6" t="str">
        <f t="shared" si="1"/>
        <v>07:45 PM</v>
      </c>
    </row>
    <row r="7" spans="1:23" x14ac:dyDescent="0.3">
      <c r="A7" s="2">
        <v>4</v>
      </c>
      <c r="B7" s="11" t="s">
        <v>192</v>
      </c>
      <c r="C7" s="10" t="s">
        <v>15</v>
      </c>
      <c r="D7" t="s">
        <v>26</v>
      </c>
      <c r="E7" t="s">
        <v>91</v>
      </c>
      <c r="F7" s="2" t="s">
        <v>31</v>
      </c>
      <c r="G7" t="s">
        <v>113</v>
      </c>
      <c r="K7" s="9" t="s">
        <v>13</v>
      </c>
      <c r="L7" t="s">
        <v>14</v>
      </c>
      <c r="N7" t="s">
        <v>26</v>
      </c>
      <c r="O7" t="s">
        <v>31</v>
      </c>
      <c r="Q7" t="s">
        <v>32</v>
      </c>
      <c r="S7" t="str">
        <f t="shared" si="0"/>
        <v>07/10/2022</v>
      </c>
      <c r="T7" t="str">
        <f t="shared" si="1"/>
        <v>06:55 PM</v>
      </c>
    </row>
    <row r="8" spans="1:23" x14ac:dyDescent="0.3">
      <c r="A8" s="2">
        <v>5</v>
      </c>
      <c r="B8" s="20" t="s">
        <v>197</v>
      </c>
      <c r="C8" s="21" t="s">
        <v>196</v>
      </c>
      <c r="D8" t="s">
        <v>26</v>
      </c>
      <c r="E8" t="s">
        <v>92</v>
      </c>
      <c r="F8" s="2" t="s">
        <v>33</v>
      </c>
      <c r="G8" t="s">
        <v>114</v>
      </c>
      <c r="K8" s="10" t="s">
        <v>15</v>
      </c>
      <c r="L8" t="s">
        <v>16</v>
      </c>
      <c r="N8" t="s">
        <v>26</v>
      </c>
      <c r="O8" t="s">
        <v>33</v>
      </c>
      <c r="Q8" t="s">
        <v>34</v>
      </c>
      <c r="S8" t="str">
        <f t="shared" si="0"/>
        <v>07/11/2022</v>
      </c>
      <c r="T8" t="str">
        <f t="shared" si="1"/>
        <v>08:15 PM</v>
      </c>
    </row>
    <row r="9" spans="1:23" x14ac:dyDescent="0.3">
      <c r="A9" s="2">
        <v>6</v>
      </c>
      <c r="B9" s="14" t="s">
        <v>140</v>
      </c>
      <c r="C9" s="14" t="s">
        <v>141</v>
      </c>
      <c r="D9" s="15" t="s">
        <v>26</v>
      </c>
      <c r="E9" s="15" t="s">
        <v>93</v>
      </c>
      <c r="F9" s="16" t="s">
        <v>24</v>
      </c>
      <c r="G9" s="15" t="s">
        <v>111</v>
      </c>
      <c r="K9" s="11" t="s">
        <v>17</v>
      </c>
      <c r="L9" t="s">
        <v>18</v>
      </c>
      <c r="N9" t="s">
        <v>26</v>
      </c>
      <c r="O9" t="s">
        <v>24</v>
      </c>
      <c r="Q9" t="s">
        <v>35</v>
      </c>
      <c r="S9" t="str">
        <f t="shared" si="0"/>
        <v>07/12/2022</v>
      </c>
      <c r="T9" t="str">
        <f t="shared" si="1"/>
        <v>08:00 PM</v>
      </c>
    </row>
    <row r="10" spans="1:23" x14ac:dyDescent="0.3">
      <c r="A10" s="2">
        <v>7</v>
      </c>
      <c r="B10" s="17" t="s">
        <v>13</v>
      </c>
      <c r="C10" s="13" t="s">
        <v>21</v>
      </c>
      <c r="D10" t="s">
        <v>26</v>
      </c>
      <c r="E10" t="s">
        <v>94</v>
      </c>
      <c r="F10" s="2" t="s">
        <v>27</v>
      </c>
      <c r="G10" t="s">
        <v>111</v>
      </c>
      <c r="K10" s="12" t="s">
        <v>19</v>
      </c>
      <c r="L10" t="s">
        <v>20</v>
      </c>
      <c r="N10" t="s">
        <v>26</v>
      </c>
      <c r="O10" t="s">
        <v>27</v>
      </c>
      <c r="Q10" t="s">
        <v>36</v>
      </c>
      <c r="S10" t="str">
        <f t="shared" si="0"/>
        <v>07/13/2022</v>
      </c>
      <c r="T10" t="str">
        <f t="shared" si="1"/>
        <v>08:00 PM</v>
      </c>
    </row>
    <row r="11" spans="1:23" x14ac:dyDescent="0.3">
      <c r="A11" s="2">
        <v>8</v>
      </c>
      <c r="B11" s="21" t="s">
        <v>196</v>
      </c>
      <c r="C11" s="20" t="s">
        <v>197</v>
      </c>
      <c r="D11" t="s">
        <v>23</v>
      </c>
      <c r="E11" t="s">
        <v>95</v>
      </c>
      <c r="F11" s="2" t="s">
        <v>29</v>
      </c>
      <c r="G11" t="s">
        <v>115</v>
      </c>
      <c r="K11" s="13" t="s">
        <v>21</v>
      </c>
      <c r="L11" t="s">
        <v>22</v>
      </c>
      <c r="N11" t="s">
        <v>23</v>
      </c>
      <c r="O11" t="s">
        <v>29</v>
      </c>
      <c r="Q11" t="s">
        <v>37</v>
      </c>
      <c r="S11" t="str">
        <f t="shared" si="0"/>
        <v>07/14/2022</v>
      </c>
      <c r="T11" t="str">
        <f t="shared" si="1"/>
        <v>07:15 PM</v>
      </c>
    </row>
    <row r="12" spans="1:23" x14ac:dyDescent="0.3">
      <c r="A12" s="2">
        <v>9</v>
      </c>
      <c r="B12" s="10" t="s">
        <v>15</v>
      </c>
      <c r="C12" s="17" t="s">
        <v>13</v>
      </c>
      <c r="D12" t="s">
        <v>26</v>
      </c>
      <c r="E12" t="s">
        <v>96</v>
      </c>
      <c r="F12" s="2" t="s">
        <v>38</v>
      </c>
      <c r="G12" t="s">
        <v>116</v>
      </c>
      <c r="K12" s="21" t="s">
        <v>196</v>
      </c>
      <c r="L12" t="s">
        <v>207</v>
      </c>
      <c r="N12" t="s">
        <v>26</v>
      </c>
      <c r="O12" t="s">
        <v>38</v>
      </c>
      <c r="Q12" t="s">
        <v>39</v>
      </c>
      <c r="S12" t="str">
        <f t="shared" si="0"/>
        <v>07/16/2022</v>
      </c>
      <c r="T12" t="str">
        <f t="shared" si="1"/>
        <v>09:00 AM</v>
      </c>
    </row>
    <row r="13" spans="1:23" x14ac:dyDescent="0.3">
      <c r="A13" s="2">
        <v>10</v>
      </c>
      <c r="B13" s="24" t="s">
        <v>197</v>
      </c>
      <c r="C13" s="24" t="s">
        <v>196</v>
      </c>
      <c r="D13" s="24" t="s">
        <v>26</v>
      </c>
      <c r="E13" s="24" t="s">
        <v>96</v>
      </c>
      <c r="F13" s="25" t="s">
        <v>38</v>
      </c>
      <c r="G13" s="24" t="s">
        <v>117</v>
      </c>
      <c r="I13" t="s">
        <v>210</v>
      </c>
      <c r="K13" s="20" t="s">
        <v>197</v>
      </c>
      <c r="L13" t="s">
        <v>207</v>
      </c>
      <c r="N13" t="s">
        <v>26</v>
      </c>
      <c r="O13" t="s">
        <v>38</v>
      </c>
      <c r="Q13" t="s">
        <v>40</v>
      </c>
      <c r="S13" t="str">
        <f t="shared" si="0"/>
        <v>07/16/2022</v>
      </c>
      <c r="T13" t="str">
        <f t="shared" si="1"/>
        <v>10:20 AM</v>
      </c>
    </row>
    <row r="14" spans="1:23" x14ac:dyDescent="0.3">
      <c r="A14" s="2">
        <v>11</v>
      </c>
      <c r="B14" s="13" t="s">
        <v>21</v>
      </c>
      <c r="C14" s="12" t="s">
        <v>19</v>
      </c>
      <c r="D14" t="s">
        <v>26</v>
      </c>
      <c r="E14" t="s">
        <v>96</v>
      </c>
      <c r="F14" s="2" t="s">
        <v>38</v>
      </c>
      <c r="G14" t="s">
        <v>118</v>
      </c>
      <c r="N14" t="s">
        <v>26</v>
      </c>
      <c r="O14" t="s">
        <v>38</v>
      </c>
      <c r="Q14" t="s">
        <v>41</v>
      </c>
      <c r="S14" t="str">
        <f t="shared" si="0"/>
        <v>07/16/2022</v>
      </c>
      <c r="T14" t="str">
        <f t="shared" si="1"/>
        <v>11:40 AM</v>
      </c>
      <c r="W14" t="s">
        <v>198</v>
      </c>
    </row>
    <row r="15" spans="1:23" x14ac:dyDescent="0.3">
      <c r="A15" s="2">
        <v>12</v>
      </c>
      <c r="B15" s="10" t="s">
        <v>15</v>
      </c>
      <c r="C15" s="13" t="s">
        <v>21</v>
      </c>
      <c r="D15" t="s">
        <v>26</v>
      </c>
      <c r="E15" t="s">
        <v>97</v>
      </c>
      <c r="F15" s="2" t="s">
        <v>31</v>
      </c>
      <c r="G15" t="s">
        <v>119</v>
      </c>
      <c r="N15" t="s">
        <v>26</v>
      </c>
      <c r="O15" t="s">
        <v>31</v>
      </c>
      <c r="Q15" t="s">
        <v>42</v>
      </c>
      <c r="S15" t="str">
        <f t="shared" si="0"/>
        <v>07/17/2022</v>
      </c>
      <c r="T15" t="str">
        <f t="shared" si="1"/>
        <v>04:35 PM</v>
      </c>
      <c r="W15" t="s">
        <v>199</v>
      </c>
    </row>
    <row r="16" spans="1:23" x14ac:dyDescent="0.3">
      <c r="A16" s="2">
        <v>13</v>
      </c>
      <c r="B16" s="12" t="s">
        <v>19</v>
      </c>
      <c r="C16" s="11" t="s">
        <v>192</v>
      </c>
      <c r="D16" t="s">
        <v>26</v>
      </c>
      <c r="E16" t="s">
        <v>97</v>
      </c>
      <c r="F16" s="2" t="s">
        <v>31</v>
      </c>
      <c r="G16" t="s">
        <v>120</v>
      </c>
      <c r="N16" t="s">
        <v>26</v>
      </c>
      <c r="O16" t="s">
        <v>31</v>
      </c>
      <c r="Q16" t="s">
        <v>43</v>
      </c>
      <c r="S16" t="str">
        <f t="shared" si="0"/>
        <v>07/17/2022</v>
      </c>
      <c r="T16" t="str">
        <f t="shared" si="1"/>
        <v>05:55 PM</v>
      </c>
      <c r="W16" t="s">
        <v>200</v>
      </c>
    </row>
    <row r="17" spans="1:23" x14ac:dyDescent="0.3">
      <c r="A17" s="2">
        <v>14</v>
      </c>
      <c r="B17" s="11" t="s">
        <v>192</v>
      </c>
      <c r="C17" s="17" t="s">
        <v>13</v>
      </c>
      <c r="D17" t="s">
        <v>23</v>
      </c>
      <c r="E17" t="s">
        <v>98</v>
      </c>
      <c r="F17" s="2" t="s">
        <v>33</v>
      </c>
      <c r="G17" t="s">
        <v>121</v>
      </c>
      <c r="N17" t="s">
        <v>23</v>
      </c>
      <c r="O17" t="s">
        <v>33</v>
      </c>
      <c r="Q17" t="s">
        <v>44</v>
      </c>
      <c r="S17" t="str">
        <f t="shared" si="0"/>
        <v>07/18/2022</v>
      </c>
      <c r="T17" t="str">
        <f t="shared" si="1"/>
        <v>09:00 PM</v>
      </c>
      <c r="W17" t="s">
        <v>201</v>
      </c>
    </row>
    <row r="18" spans="1:23" x14ac:dyDescent="0.3">
      <c r="A18" s="2">
        <v>15</v>
      </c>
      <c r="B18" s="14" t="s">
        <v>140</v>
      </c>
      <c r="C18" s="14" t="s">
        <v>141</v>
      </c>
      <c r="D18" s="15" t="s">
        <v>26</v>
      </c>
      <c r="E18" s="15" t="s">
        <v>99</v>
      </c>
      <c r="F18" s="16" t="s">
        <v>24</v>
      </c>
      <c r="G18" s="15" t="s">
        <v>121</v>
      </c>
      <c r="N18" t="s">
        <v>26</v>
      </c>
      <c r="O18" t="s">
        <v>24</v>
      </c>
      <c r="Q18" t="s">
        <v>45</v>
      </c>
      <c r="S18" t="str">
        <f t="shared" si="0"/>
        <v>07/19/2022</v>
      </c>
      <c r="T18" t="str">
        <f t="shared" si="1"/>
        <v>09:00 PM</v>
      </c>
      <c r="W18" t="s">
        <v>202</v>
      </c>
    </row>
    <row r="19" spans="1:23" x14ac:dyDescent="0.3">
      <c r="A19" s="2">
        <v>16</v>
      </c>
      <c r="B19" s="17" t="s">
        <v>13</v>
      </c>
      <c r="C19" s="10" t="s">
        <v>15</v>
      </c>
      <c r="D19" t="s">
        <v>23</v>
      </c>
      <c r="E19" t="s">
        <v>100</v>
      </c>
      <c r="F19" s="2" t="s">
        <v>27</v>
      </c>
      <c r="G19" t="s">
        <v>121</v>
      </c>
      <c r="N19" t="s">
        <v>23</v>
      </c>
      <c r="O19" t="s">
        <v>27</v>
      </c>
      <c r="Q19" t="s">
        <v>46</v>
      </c>
      <c r="S19" t="str">
        <f t="shared" si="0"/>
        <v>07/20/2022</v>
      </c>
      <c r="T19" t="str">
        <f t="shared" si="1"/>
        <v>09:00 PM</v>
      </c>
      <c r="W19" t="s">
        <v>203</v>
      </c>
    </row>
    <row r="20" spans="1:23" x14ac:dyDescent="0.3">
      <c r="A20" s="2">
        <v>17</v>
      </c>
      <c r="B20" s="21" t="s">
        <v>196</v>
      </c>
      <c r="C20" s="20" t="s">
        <v>197</v>
      </c>
      <c r="D20" t="s">
        <v>26</v>
      </c>
      <c r="E20" t="s">
        <v>101</v>
      </c>
      <c r="F20" s="2" t="s">
        <v>29</v>
      </c>
      <c r="G20" t="s">
        <v>115</v>
      </c>
      <c r="N20" t="s">
        <v>26</v>
      </c>
      <c r="O20" t="s">
        <v>29</v>
      </c>
      <c r="Q20" t="s">
        <v>47</v>
      </c>
      <c r="S20" t="str">
        <f t="shared" si="0"/>
        <v>07/21/2022</v>
      </c>
      <c r="T20" t="str">
        <f t="shared" si="1"/>
        <v>07:15 PM</v>
      </c>
      <c r="W20" t="s">
        <v>204</v>
      </c>
    </row>
    <row r="21" spans="1:23" x14ac:dyDescent="0.3">
      <c r="A21" s="2">
        <v>18</v>
      </c>
      <c r="B21" s="19" t="s">
        <v>194</v>
      </c>
      <c r="C21" s="19" t="s">
        <v>195</v>
      </c>
      <c r="D21" t="s">
        <v>26</v>
      </c>
      <c r="E21" t="s">
        <v>102</v>
      </c>
      <c r="F21" s="2" t="s">
        <v>38</v>
      </c>
      <c r="G21" t="s">
        <v>116</v>
      </c>
      <c r="N21" t="s">
        <v>26</v>
      </c>
      <c r="O21" t="s">
        <v>38</v>
      </c>
      <c r="Q21" t="s">
        <v>48</v>
      </c>
      <c r="S21" t="str">
        <f t="shared" si="0"/>
        <v>07/23/2022</v>
      </c>
      <c r="T21" t="str">
        <f t="shared" si="1"/>
        <v>09:00 AM</v>
      </c>
      <c r="W21" t="s">
        <v>205</v>
      </c>
    </row>
    <row r="22" spans="1:23" x14ac:dyDescent="0.3">
      <c r="A22" s="2">
        <v>19</v>
      </c>
      <c r="B22" s="10" t="s">
        <v>15</v>
      </c>
      <c r="C22" s="11" t="s">
        <v>192</v>
      </c>
      <c r="D22" t="s">
        <v>26</v>
      </c>
      <c r="E22" t="s">
        <v>102</v>
      </c>
      <c r="F22" s="2" t="s">
        <v>38</v>
      </c>
      <c r="G22" t="s">
        <v>117</v>
      </c>
      <c r="N22" t="s">
        <v>26</v>
      </c>
      <c r="O22" t="s">
        <v>38</v>
      </c>
      <c r="Q22" t="s">
        <v>49</v>
      </c>
      <c r="S22" t="str">
        <f t="shared" si="0"/>
        <v>07/23/2022</v>
      </c>
      <c r="T22" t="str">
        <f t="shared" si="1"/>
        <v>10:20 AM</v>
      </c>
      <c r="W22" t="s">
        <v>206</v>
      </c>
    </row>
    <row r="23" spans="1:23" x14ac:dyDescent="0.3">
      <c r="A23" s="2">
        <v>20</v>
      </c>
      <c r="B23" s="13" t="s">
        <v>21</v>
      </c>
      <c r="C23" s="12" t="s">
        <v>19</v>
      </c>
      <c r="D23" t="s">
        <v>26</v>
      </c>
      <c r="E23" t="s">
        <v>102</v>
      </c>
      <c r="F23" s="2" t="s">
        <v>38</v>
      </c>
      <c r="G23" t="s">
        <v>118</v>
      </c>
      <c r="N23" t="s">
        <v>26</v>
      </c>
      <c r="O23" t="s">
        <v>38</v>
      </c>
      <c r="Q23" t="s">
        <v>50</v>
      </c>
      <c r="S23" t="str">
        <f t="shared" si="0"/>
        <v>07/23/2022</v>
      </c>
      <c r="T23" t="str">
        <f t="shared" si="1"/>
        <v>11:40 AM</v>
      </c>
    </row>
    <row r="24" spans="1:23" x14ac:dyDescent="0.3">
      <c r="A24" s="2">
        <v>21</v>
      </c>
      <c r="B24" s="20" t="s">
        <v>197</v>
      </c>
      <c r="C24" s="21" t="s">
        <v>196</v>
      </c>
      <c r="D24" t="s">
        <v>26</v>
      </c>
      <c r="E24" t="s">
        <v>103</v>
      </c>
      <c r="F24" s="2" t="s">
        <v>31</v>
      </c>
      <c r="G24" t="s">
        <v>119</v>
      </c>
      <c r="N24" t="s">
        <v>26</v>
      </c>
      <c r="O24" t="s">
        <v>31</v>
      </c>
      <c r="Q24" t="s">
        <v>51</v>
      </c>
      <c r="S24" t="str">
        <f t="shared" si="0"/>
        <v>07/24/2022</v>
      </c>
      <c r="T24" t="str">
        <f t="shared" si="1"/>
        <v>04:35 PM</v>
      </c>
    </row>
    <row r="25" spans="1:23" x14ac:dyDescent="0.3">
      <c r="A25" s="2">
        <v>22</v>
      </c>
      <c r="B25" s="10" t="s">
        <v>15</v>
      </c>
      <c r="C25" s="13" t="s">
        <v>21</v>
      </c>
      <c r="D25" t="s">
        <v>26</v>
      </c>
      <c r="E25" t="s">
        <v>103</v>
      </c>
      <c r="F25" s="2" t="s">
        <v>31</v>
      </c>
      <c r="G25" t="s">
        <v>120</v>
      </c>
      <c r="N25" t="s">
        <v>26</v>
      </c>
      <c r="O25" t="s">
        <v>31</v>
      </c>
      <c r="Q25" t="s">
        <v>52</v>
      </c>
      <c r="S25" t="str">
        <f t="shared" si="0"/>
        <v>07/24/2022</v>
      </c>
      <c r="T25" t="str">
        <f t="shared" si="1"/>
        <v>05:55 PM</v>
      </c>
    </row>
    <row r="26" spans="1:23" x14ac:dyDescent="0.3">
      <c r="A26" s="2">
        <v>23</v>
      </c>
      <c r="B26" s="11" t="s">
        <v>192</v>
      </c>
      <c r="C26" s="17" t="s">
        <v>13</v>
      </c>
      <c r="D26" t="s">
        <v>23</v>
      </c>
      <c r="E26" t="s">
        <v>104</v>
      </c>
      <c r="F26" s="2" t="s">
        <v>33</v>
      </c>
      <c r="G26" t="s">
        <v>111</v>
      </c>
      <c r="N26" t="s">
        <v>23</v>
      </c>
      <c r="O26" t="s">
        <v>33</v>
      </c>
      <c r="Q26" t="s">
        <v>53</v>
      </c>
      <c r="S26" t="str">
        <f t="shared" si="0"/>
        <v>07/25/2022</v>
      </c>
      <c r="T26" t="str">
        <f t="shared" si="1"/>
        <v>08:00 PM</v>
      </c>
    </row>
    <row r="27" spans="1:23" x14ac:dyDescent="0.3">
      <c r="A27" s="2">
        <v>24</v>
      </c>
      <c r="B27" s="14" t="s">
        <v>140</v>
      </c>
      <c r="C27" s="14" t="s">
        <v>141</v>
      </c>
      <c r="D27" s="15" t="s">
        <v>23</v>
      </c>
      <c r="E27" s="15" t="s">
        <v>105</v>
      </c>
      <c r="F27" s="16" t="s">
        <v>24</v>
      </c>
      <c r="G27" s="15" t="s">
        <v>115</v>
      </c>
      <c r="N27" t="s">
        <v>23</v>
      </c>
      <c r="O27" t="s">
        <v>24</v>
      </c>
      <c r="Q27" t="s">
        <v>54</v>
      </c>
      <c r="S27" t="str">
        <f t="shared" si="0"/>
        <v>07/26/2022</v>
      </c>
      <c r="T27" t="str">
        <f t="shared" si="1"/>
        <v>07:15 PM</v>
      </c>
    </row>
    <row r="28" spans="1:23" x14ac:dyDescent="0.3">
      <c r="A28" s="2">
        <v>25</v>
      </c>
      <c r="B28" s="12" t="s">
        <v>19</v>
      </c>
      <c r="C28" s="13" t="s">
        <v>21</v>
      </c>
      <c r="D28" t="s">
        <v>26</v>
      </c>
      <c r="E28" t="s">
        <v>106</v>
      </c>
      <c r="F28" s="2" t="s">
        <v>27</v>
      </c>
      <c r="G28" t="s">
        <v>111</v>
      </c>
      <c r="N28" t="s">
        <v>26</v>
      </c>
      <c r="O28" t="s">
        <v>27</v>
      </c>
      <c r="Q28" t="s">
        <v>55</v>
      </c>
      <c r="S28" t="str">
        <f t="shared" si="0"/>
        <v>07/27/2022</v>
      </c>
      <c r="T28" t="str">
        <f t="shared" si="1"/>
        <v>08:00 PM</v>
      </c>
    </row>
    <row r="29" spans="1:23" x14ac:dyDescent="0.3">
      <c r="A29" s="2">
        <v>26</v>
      </c>
      <c r="B29" s="21" t="s">
        <v>196</v>
      </c>
      <c r="C29" s="20" t="s">
        <v>197</v>
      </c>
      <c r="D29" t="s">
        <v>23</v>
      </c>
      <c r="E29" t="s">
        <v>107</v>
      </c>
      <c r="F29" s="2" t="s">
        <v>29</v>
      </c>
      <c r="G29" t="s">
        <v>115</v>
      </c>
      <c r="N29" t="s">
        <v>23</v>
      </c>
      <c r="O29" t="s">
        <v>29</v>
      </c>
      <c r="Q29" t="s">
        <v>56</v>
      </c>
      <c r="S29" t="str">
        <f t="shared" si="0"/>
        <v>07/28/2022</v>
      </c>
      <c r="T29" t="str">
        <f t="shared" si="1"/>
        <v>07:15 PM</v>
      </c>
    </row>
    <row r="30" spans="1:23" x14ac:dyDescent="0.3">
      <c r="A30" s="2">
        <v>27</v>
      </c>
      <c r="B30" s="20" t="s">
        <v>197</v>
      </c>
      <c r="C30" s="21" t="s">
        <v>196</v>
      </c>
      <c r="D30" t="s">
        <v>26</v>
      </c>
      <c r="E30" t="s">
        <v>108</v>
      </c>
      <c r="F30" s="2" t="s">
        <v>38</v>
      </c>
      <c r="G30" t="s">
        <v>116</v>
      </c>
      <c r="N30" t="s">
        <v>26</v>
      </c>
      <c r="O30" t="s">
        <v>38</v>
      </c>
      <c r="Q30" t="s">
        <v>57</v>
      </c>
      <c r="S30" t="str">
        <f t="shared" si="0"/>
        <v>07/30/2022</v>
      </c>
      <c r="T30" t="str">
        <f t="shared" si="1"/>
        <v>09:00 AM</v>
      </c>
    </row>
    <row r="31" spans="1:23" x14ac:dyDescent="0.3">
      <c r="A31" s="2">
        <v>28</v>
      </c>
      <c r="B31" s="10" t="s">
        <v>15</v>
      </c>
      <c r="C31" s="12" t="s">
        <v>19</v>
      </c>
      <c r="D31" t="s">
        <v>26</v>
      </c>
      <c r="E31" t="s">
        <v>108</v>
      </c>
      <c r="F31" s="2" t="s">
        <v>38</v>
      </c>
      <c r="G31" t="s">
        <v>117</v>
      </c>
      <c r="N31" t="s">
        <v>26</v>
      </c>
      <c r="O31" t="s">
        <v>38</v>
      </c>
      <c r="Q31" t="s">
        <v>58</v>
      </c>
      <c r="S31" t="str">
        <f t="shared" si="0"/>
        <v>07/30/2022</v>
      </c>
      <c r="T31" t="str">
        <f t="shared" si="1"/>
        <v>10:20 AM</v>
      </c>
    </row>
    <row r="32" spans="1:23" x14ac:dyDescent="0.3">
      <c r="A32" s="2">
        <v>29</v>
      </c>
      <c r="B32" s="13" t="s">
        <v>21</v>
      </c>
      <c r="C32" s="11" t="s">
        <v>192</v>
      </c>
      <c r="D32" t="s">
        <v>26</v>
      </c>
      <c r="E32" t="s">
        <v>108</v>
      </c>
      <c r="F32" s="2" t="s">
        <v>38</v>
      </c>
      <c r="G32" t="s">
        <v>118</v>
      </c>
      <c r="N32" t="s">
        <v>26</v>
      </c>
      <c r="O32" t="s">
        <v>38</v>
      </c>
      <c r="Q32" t="s">
        <v>59</v>
      </c>
      <c r="S32" t="str">
        <f t="shared" si="0"/>
        <v>07/30/2022</v>
      </c>
      <c r="T32" t="str">
        <f t="shared" si="1"/>
        <v>11:40 AM</v>
      </c>
    </row>
    <row r="33" spans="1:20" x14ac:dyDescent="0.3">
      <c r="A33" s="2">
        <v>30</v>
      </c>
      <c r="B33" s="17" t="s">
        <v>13</v>
      </c>
      <c r="C33" s="10" t="s">
        <v>15</v>
      </c>
      <c r="D33" t="s">
        <v>26</v>
      </c>
      <c r="E33" t="s">
        <v>109</v>
      </c>
      <c r="F33" s="2" t="s">
        <v>31</v>
      </c>
      <c r="G33" t="s">
        <v>119</v>
      </c>
      <c r="N33" t="s">
        <v>26</v>
      </c>
      <c r="O33" t="s">
        <v>31</v>
      </c>
      <c r="Q33" t="s">
        <v>60</v>
      </c>
      <c r="S33" t="str">
        <f t="shared" si="0"/>
        <v>07/31/2022</v>
      </c>
      <c r="T33" t="str">
        <f t="shared" si="1"/>
        <v>04:35 PM</v>
      </c>
    </row>
    <row r="34" spans="1:20" x14ac:dyDescent="0.3">
      <c r="A34" s="2">
        <v>31</v>
      </c>
      <c r="B34" s="21" t="s">
        <v>196</v>
      </c>
      <c r="C34" s="20" t="s">
        <v>197</v>
      </c>
      <c r="D34" t="s">
        <v>26</v>
      </c>
      <c r="E34" t="s">
        <v>109</v>
      </c>
      <c r="F34" s="2" t="s">
        <v>31</v>
      </c>
      <c r="G34" t="s">
        <v>120</v>
      </c>
      <c r="N34" t="s">
        <v>26</v>
      </c>
      <c r="O34" t="s">
        <v>31</v>
      </c>
      <c r="Q34" t="s">
        <v>61</v>
      </c>
      <c r="S34" t="str">
        <f t="shared" si="0"/>
        <v>07/31/2022</v>
      </c>
      <c r="T34" t="str">
        <f t="shared" si="1"/>
        <v>05:55 PM</v>
      </c>
    </row>
    <row r="35" spans="1:20" x14ac:dyDescent="0.3">
      <c r="A35" s="2">
        <v>32</v>
      </c>
      <c r="B35" s="12" t="s">
        <v>19</v>
      </c>
      <c r="C35" s="11" t="s">
        <v>192</v>
      </c>
      <c r="D35" t="s">
        <v>23</v>
      </c>
      <c r="E35" t="s">
        <v>122</v>
      </c>
      <c r="F35" s="2" t="s">
        <v>33</v>
      </c>
      <c r="G35" t="s">
        <v>111</v>
      </c>
    </row>
    <row r="36" spans="1:20" x14ac:dyDescent="0.3">
      <c r="A36" s="2">
        <v>33</v>
      </c>
      <c r="B36" s="14" t="s">
        <v>140</v>
      </c>
      <c r="C36" s="14" t="s">
        <v>141</v>
      </c>
      <c r="D36" s="15" t="s">
        <v>23</v>
      </c>
      <c r="E36" s="15" t="s">
        <v>123</v>
      </c>
      <c r="F36" s="16" t="s">
        <v>24</v>
      </c>
      <c r="G36" s="15" t="s">
        <v>139</v>
      </c>
    </row>
    <row r="37" spans="1:20" x14ac:dyDescent="0.3">
      <c r="A37" s="2">
        <v>34</v>
      </c>
      <c r="B37" s="20" t="s">
        <v>197</v>
      </c>
      <c r="C37" s="21" t="s">
        <v>196</v>
      </c>
      <c r="D37" t="s">
        <v>23</v>
      </c>
      <c r="E37" t="s">
        <v>124</v>
      </c>
      <c r="F37" s="2" t="s">
        <v>33</v>
      </c>
      <c r="G37" t="s">
        <v>111</v>
      </c>
      <c r="N37" t="s">
        <v>23</v>
      </c>
      <c r="O37" t="s">
        <v>33</v>
      </c>
      <c r="Q37" t="s">
        <v>62</v>
      </c>
      <c r="S37" t="str">
        <f t="shared" ref="S37:S62" si="2">LEFT(Q37,10)</f>
        <v>08/01/2022</v>
      </c>
      <c r="T37" t="str">
        <f t="shared" ref="T37:T62" si="3">RIGHT(Q37,8)</f>
        <v>08:00 PM</v>
      </c>
    </row>
    <row r="38" spans="1:20" x14ac:dyDescent="0.3">
      <c r="A38" s="2">
        <v>35</v>
      </c>
      <c r="B38" s="14" t="s">
        <v>140</v>
      </c>
      <c r="C38" s="14" t="s">
        <v>141</v>
      </c>
      <c r="D38" s="15" t="s">
        <v>23</v>
      </c>
      <c r="E38" s="15" t="s">
        <v>125</v>
      </c>
      <c r="F38" s="16" t="s">
        <v>24</v>
      </c>
      <c r="G38" s="15" t="s">
        <v>139</v>
      </c>
      <c r="N38" t="s">
        <v>23</v>
      </c>
      <c r="O38" t="s">
        <v>24</v>
      </c>
      <c r="Q38" t="s">
        <v>63</v>
      </c>
      <c r="S38" t="str">
        <f t="shared" si="2"/>
        <v>08/02/2022</v>
      </c>
      <c r="T38" t="str">
        <f t="shared" si="3"/>
        <v>08:30 PM</v>
      </c>
    </row>
    <row r="39" spans="1:20" x14ac:dyDescent="0.3">
      <c r="A39" s="2">
        <v>36</v>
      </c>
      <c r="B39" s="21" t="s">
        <v>196</v>
      </c>
      <c r="C39" s="20" t="s">
        <v>197</v>
      </c>
      <c r="D39" t="s">
        <v>26</v>
      </c>
      <c r="E39" t="s">
        <v>126</v>
      </c>
      <c r="F39" s="2" t="s">
        <v>38</v>
      </c>
      <c r="G39" t="s">
        <v>116</v>
      </c>
      <c r="N39" t="s">
        <v>23</v>
      </c>
      <c r="O39" t="s">
        <v>33</v>
      </c>
      <c r="Q39" t="s">
        <v>64</v>
      </c>
      <c r="S39" t="str">
        <f t="shared" si="2"/>
        <v>08/08/2022</v>
      </c>
      <c r="T39" t="str">
        <f t="shared" si="3"/>
        <v>08:00 PM</v>
      </c>
    </row>
    <row r="40" spans="1:20" x14ac:dyDescent="0.3">
      <c r="A40" s="2">
        <v>37</v>
      </c>
      <c r="B40" s="11" t="s">
        <v>192</v>
      </c>
      <c r="C40" s="13" t="s">
        <v>21</v>
      </c>
      <c r="D40" t="s">
        <v>26</v>
      </c>
      <c r="E40" t="s">
        <v>126</v>
      </c>
      <c r="F40" s="2" t="s">
        <v>38</v>
      </c>
      <c r="G40" t="s">
        <v>117</v>
      </c>
      <c r="N40" t="s">
        <v>23</v>
      </c>
      <c r="O40" t="s">
        <v>24</v>
      </c>
      <c r="Q40" t="s">
        <v>65</v>
      </c>
      <c r="S40" t="str">
        <f t="shared" si="2"/>
        <v>08/09/2022</v>
      </c>
      <c r="T40" t="str">
        <f t="shared" si="3"/>
        <v>08:30 PM</v>
      </c>
    </row>
    <row r="41" spans="1:20" x14ac:dyDescent="0.3">
      <c r="A41" s="2">
        <v>38</v>
      </c>
      <c r="B41" s="12" t="s">
        <v>19</v>
      </c>
      <c r="C41" s="17" t="s">
        <v>13</v>
      </c>
      <c r="D41" t="s">
        <v>26</v>
      </c>
      <c r="E41" t="s">
        <v>126</v>
      </c>
      <c r="F41" s="2" t="s">
        <v>38</v>
      </c>
      <c r="G41" t="s">
        <v>118</v>
      </c>
      <c r="N41" t="s">
        <v>26</v>
      </c>
      <c r="O41" t="s">
        <v>38</v>
      </c>
      <c r="Q41" t="s">
        <v>66</v>
      </c>
      <c r="S41" t="str">
        <f t="shared" si="2"/>
        <v>08/13/2022</v>
      </c>
      <c r="T41" t="str">
        <f t="shared" si="3"/>
        <v>09:00 AM</v>
      </c>
    </row>
    <row r="42" spans="1:20" x14ac:dyDescent="0.3">
      <c r="A42" s="2">
        <v>39</v>
      </c>
      <c r="B42" s="11" t="s">
        <v>192</v>
      </c>
      <c r="C42" s="10" t="s">
        <v>15</v>
      </c>
      <c r="D42" t="s">
        <v>26</v>
      </c>
      <c r="E42" t="s">
        <v>127</v>
      </c>
      <c r="F42" s="2" t="s">
        <v>31</v>
      </c>
      <c r="G42" t="s">
        <v>119</v>
      </c>
      <c r="N42" t="s">
        <v>26</v>
      </c>
      <c r="O42" t="s">
        <v>38</v>
      </c>
      <c r="Q42" t="s">
        <v>67</v>
      </c>
      <c r="S42" t="str">
        <f t="shared" si="2"/>
        <v>08/13/2022</v>
      </c>
      <c r="T42" t="str">
        <f t="shared" si="3"/>
        <v>10:20 AM</v>
      </c>
    </row>
    <row r="43" spans="1:20" x14ac:dyDescent="0.3">
      <c r="A43" s="2">
        <v>40</v>
      </c>
      <c r="B43" s="20" t="s">
        <v>197</v>
      </c>
      <c r="C43" s="21" t="s">
        <v>196</v>
      </c>
      <c r="D43" t="s">
        <v>26</v>
      </c>
      <c r="E43" t="s">
        <v>127</v>
      </c>
      <c r="F43" s="2" t="s">
        <v>31</v>
      </c>
      <c r="G43" t="s">
        <v>120</v>
      </c>
      <c r="N43" t="s">
        <v>26</v>
      </c>
      <c r="O43" t="s">
        <v>38</v>
      </c>
      <c r="Q43" t="s">
        <v>68</v>
      </c>
      <c r="S43" t="str">
        <f t="shared" si="2"/>
        <v>08/13/2022</v>
      </c>
      <c r="T43" t="str">
        <f t="shared" si="3"/>
        <v>11:40 AM</v>
      </c>
    </row>
    <row r="44" spans="1:20" x14ac:dyDescent="0.3">
      <c r="A44" s="2">
        <v>41</v>
      </c>
      <c r="B44" s="17" t="s">
        <v>13</v>
      </c>
      <c r="C44" s="13" t="s">
        <v>21</v>
      </c>
      <c r="D44" s="23" t="s">
        <v>26</v>
      </c>
      <c r="E44" t="s">
        <v>128</v>
      </c>
      <c r="F44" s="2" t="s">
        <v>33</v>
      </c>
      <c r="G44" s="22">
        <v>0.84375</v>
      </c>
      <c r="I44" t="s">
        <v>209</v>
      </c>
      <c r="N44" t="s">
        <v>26</v>
      </c>
      <c r="O44" t="s">
        <v>31</v>
      </c>
      <c r="Q44" t="s">
        <v>69</v>
      </c>
      <c r="S44" t="str">
        <f t="shared" si="2"/>
        <v>08/14/2022</v>
      </c>
      <c r="T44" t="str">
        <f t="shared" si="3"/>
        <v>04:35 PM</v>
      </c>
    </row>
    <row r="45" spans="1:20" x14ac:dyDescent="0.3">
      <c r="A45" s="2">
        <v>42</v>
      </c>
      <c r="B45" s="14" t="s">
        <v>140</v>
      </c>
      <c r="C45" s="14" t="s">
        <v>141</v>
      </c>
      <c r="D45" s="15" t="s">
        <v>23</v>
      </c>
      <c r="E45" s="15" t="s">
        <v>129</v>
      </c>
      <c r="F45" s="16" t="s">
        <v>24</v>
      </c>
      <c r="G45" s="15" t="s">
        <v>139</v>
      </c>
      <c r="N45" t="s">
        <v>26</v>
      </c>
      <c r="O45" t="s">
        <v>31</v>
      </c>
      <c r="Q45" t="s">
        <v>70</v>
      </c>
      <c r="S45" t="str">
        <f t="shared" si="2"/>
        <v>08/14/2022</v>
      </c>
      <c r="T45" t="str">
        <f t="shared" si="3"/>
        <v>05:55 PM</v>
      </c>
    </row>
    <row r="46" spans="1:20" x14ac:dyDescent="0.3">
      <c r="A46" s="2">
        <v>43</v>
      </c>
      <c r="B46" s="21" t="s">
        <v>196</v>
      </c>
      <c r="C46" s="20" t="s">
        <v>197</v>
      </c>
      <c r="D46" t="s">
        <v>26</v>
      </c>
      <c r="E46" t="s">
        <v>130</v>
      </c>
      <c r="F46" s="2" t="s">
        <v>38</v>
      </c>
      <c r="G46" t="s">
        <v>116</v>
      </c>
      <c r="N46" t="s">
        <v>23</v>
      </c>
      <c r="O46" t="s">
        <v>33</v>
      </c>
      <c r="Q46" t="s">
        <v>71</v>
      </c>
      <c r="S46" t="str">
        <f t="shared" si="2"/>
        <v>08/15/2022</v>
      </c>
      <c r="T46" t="str">
        <f t="shared" si="3"/>
        <v>08:00 PM</v>
      </c>
    </row>
    <row r="47" spans="1:20" x14ac:dyDescent="0.3">
      <c r="A47" s="2">
        <v>44</v>
      </c>
      <c r="B47" s="12" t="s">
        <v>19</v>
      </c>
      <c r="C47" s="10" t="s">
        <v>15</v>
      </c>
      <c r="D47" t="s">
        <v>26</v>
      </c>
      <c r="E47" t="s">
        <v>130</v>
      </c>
      <c r="F47" s="2" t="s">
        <v>38</v>
      </c>
      <c r="G47" t="s">
        <v>117</v>
      </c>
      <c r="N47" t="s">
        <v>23</v>
      </c>
      <c r="O47" t="s">
        <v>24</v>
      </c>
      <c r="Q47" t="s">
        <v>72</v>
      </c>
      <c r="S47" t="str">
        <f t="shared" si="2"/>
        <v>08/16/2022</v>
      </c>
      <c r="T47" t="str">
        <f t="shared" si="3"/>
        <v>08:30 PM</v>
      </c>
    </row>
    <row r="48" spans="1:20" x14ac:dyDescent="0.3">
      <c r="A48" s="2">
        <v>45</v>
      </c>
      <c r="B48" s="11" t="s">
        <v>192</v>
      </c>
      <c r="C48" s="17" t="s">
        <v>13</v>
      </c>
      <c r="D48" t="s">
        <v>26</v>
      </c>
      <c r="E48" t="s">
        <v>130</v>
      </c>
      <c r="F48" s="2" t="s">
        <v>38</v>
      </c>
      <c r="G48" t="s">
        <v>118</v>
      </c>
      <c r="N48" t="s">
        <v>26</v>
      </c>
      <c r="O48" t="s">
        <v>38</v>
      </c>
      <c r="Q48" t="s">
        <v>73</v>
      </c>
      <c r="S48" t="str">
        <f t="shared" si="2"/>
        <v>08/20/2022</v>
      </c>
      <c r="T48" t="str">
        <f t="shared" si="3"/>
        <v>09:00 AM</v>
      </c>
    </row>
    <row r="49" spans="1:20" x14ac:dyDescent="0.3">
      <c r="A49" s="2">
        <v>46</v>
      </c>
      <c r="B49" s="12" t="s">
        <v>19</v>
      </c>
      <c r="C49" s="11" t="s">
        <v>192</v>
      </c>
      <c r="D49" t="s">
        <v>26</v>
      </c>
      <c r="E49" t="s">
        <v>131</v>
      </c>
      <c r="F49" s="2" t="s">
        <v>31</v>
      </c>
      <c r="G49" t="s">
        <v>119</v>
      </c>
      <c r="N49" t="s">
        <v>26</v>
      </c>
      <c r="O49" t="s">
        <v>38</v>
      </c>
      <c r="Q49" t="s">
        <v>74</v>
      </c>
      <c r="S49" t="str">
        <f t="shared" si="2"/>
        <v>08/20/2022</v>
      </c>
      <c r="T49" t="str">
        <f t="shared" si="3"/>
        <v>10:20 AM</v>
      </c>
    </row>
    <row r="50" spans="1:20" x14ac:dyDescent="0.3">
      <c r="A50" s="2">
        <v>47</v>
      </c>
      <c r="B50" s="20" t="s">
        <v>197</v>
      </c>
      <c r="C50" s="21" t="s">
        <v>196</v>
      </c>
      <c r="D50" t="s">
        <v>26</v>
      </c>
      <c r="E50" t="s">
        <v>131</v>
      </c>
      <c r="F50" s="2" t="s">
        <v>31</v>
      </c>
      <c r="G50" t="s">
        <v>120</v>
      </c>
      <c r="N50" t="s">
        <v>26</v>
      </c>
      <c r="O50" t="s">
        <v>38</v>
      </c>
      <c r="Q50" t="s">
        <v>75</v>
      </c>
      <c r="S50" t="str">
        <f t="shared" si="2"/>
        <v>08/20/2022</v>
      </c>
      <c r="T50" t="str">
        <f t="shared" si="3"/>
        <v>11:40 AM</v>
      </c>
    </row>
    <row r="51" spans="1:20" x14ac:dyDescent="0.3">
      <c r="A51" s="2">
        <v>48</v>
      </c>
      <c r="B51" s="10" t="s">
        <v>15</v>
      </c>
      <c r="C51" s="13" t="s">
        <v>21</v>
      </c>
      <c r="D51" t="s">
        <v>23</v>
      </c>
      <c r="E51" t="s">
        <v>132</v>
      </c>
      <c r="F51" s="2" t="s">
        <v>33</v>
      </c>
      <c r="G51" t="s">
        <v>111</v>
      </c>
      <c r="N51" t="s">
        <v>26</v>
      </c>
      <c r="O51" t="s">
        <v>31</v>
      </c>
      <c r="Q51" t="s">
        <v>76</v>
      </c>
      <c r="S51" t="str">
        <f t="shared" si="2"/>
        <v>08/21/2022</v>
      </c>
      <c r="T51" t="str">
        <f t="shared" si="3"/>
        <v>04:35 PM</v>
      </c>
    </row>
    <row r="52" spans="1:20" x14ac:dyDescent="0.3">
      <c r="A52" s="2">
        <v>49</v>
      </c>
      <c r="B52" s="14" t="s">
        <v>140</v>
      </c>
      <c r="C52" s="14" t="s">
        <v>141</v>
      </c>
      <c r="D52" s="15" t="s">
        <v>23</v>
      </c>
      <c r="E52" s="15" t="s">
        <v>133</v>
      </c>
      <c r="F52" s="16" t="s">
        <v>24</v>
      </c>
      <c r="G52" s="15" t="s">
        <v>139</v>
      </c>
      <c r="N52" t="s">
        <v>26</v>
      </c>
      <c r="O52" t="s">
        <v>31</v>
      </c>
      <c r="Q52" t="s">
        <v>77</v>
      </c>
      <c r="S52" t="str">
        <f t="shared" si="2"/>
        <v>08/21/2022</v>
      </c>
      <c r="T52" t="str">
        <f t="shared" si="3"/>
        <v>05:55 PM</v>
      </c>
    </row>
    <row r="53" spans="1:20" x14ac:dyDescent="0.3">
      <c r="A53" s="2">
        <v>50</v>
      </c>
      <c r="B53" s="21" t="s">
        <v>196</v>
      </c>
      <c r="C53" s="20" t="s">
        <v>197</v>
      </c>
      <c r="D53" t="s">
        <v>26</v>
      </c>
      <c r="E53" t="s">
        <v>134</v>
      </c>
      <c r="F53" s="2" t="s">
        <v>38</v>
      </c>
      <c r="G53" t="s">
        <v>116</v>
      </c>
      <c r="N53" t="s">
        <v>23</v>
      </c>
      <c r="O53" t="s">
        <v>33</v>
      </c>
      <c r="Q53" t="s">
        <v>78</v>
      </c>
      <c r="S53" t="str">
        <f t="shared" si="2"/>
        <v>08/22/2022</v>
      </c>
      <c r="T53" t="str">
        <f t="shared" si="3"/>
        <v>08:00 PM</v>
      </c>
    </row>
    <row r="54" spans="1:20" x14ac:dyDescent="0.3">
      <c r="A54" s="2">
        <v>51</v>
      </c>
      <c r="B54" s="17" t="s">
        <v>13</v>
      </c>
      <c r="C54" s="13" t="s">
        <v>21</v>
      </c>
      <c r="D54" t="s">
        <v>26</v>
      </c>
      <c r="E54" t="s">
        <v>134</v>
      </c>
      <c r="F54" s="2" t="s">
        <v>38</v>
      </c>
      <c r="G54" t="s">
        <v>117</v>
      </c>
      <c r="N54" t="s">
        <v>23</v>
      </c>
      <c r="O54" t="s">
        <v>24</v>
      </c>
      <c r="Q54" t="s">
        <v>79</v>
      </c>
      <c r="S54" t="str">
        <f t="shared" si="2"/>
        <v>08/23/2022</v>
      </c>
      <c r="T54" t="str">
        <f t="shared" si="3"/>
        <v>08:30 PM</v>
      </c>
    </row>
    <row r="55" spans="1:20" x14ac:dyDescent="0.3">
      <c r="A55" s="2">
        <v>52</v>
      </c>
      <c r="B55" s="12" t="s">
        <v>19</v>
      </c>
      <c r="C55" s="10" t="s">
        <v>15</v>
      </c>
      <c r="D55" t="s">
        <v>26</v>
      </c>
      <c r="E55" t="s">
        <v>134</v>
      </c>
      <c r="F55" s="2" t="s">
        <v>38</v>
      </c>
      <c r="G55" t="s">
        <v>118</v>
      </c>
      <c r="N55" t="s">
        <v>26</v>
      </c>
      <c r="O55" t="s">
        <v>38</v>
      </c>
      <c r="Q55" t="s">
        <v>80</v>
      </c>
      <c r="S55" t="str">
        <f t="shared" si="2"/>
        <v>08/27/2022</v>
      </c>
      <c r="T55" t="str">
        <f t="shared" si="3"/>
        <v>09:00 AM</v>
      </c>
    </row>
    <row r="56" spans="1:20" x14ac:dyDescent="0.3">
      <c r="A56" s="2">
        <v>53</v>
      </c>
      <c r="B56" s="20" t="s">
        <v>197</v>
      </c>
      <c r="C56" s="21" t="s">
        <v>196</v>
      </c>
      <c r="D56" t="s">
        <v>26</v>
      </c>
      <c r="E56" t="s">
        <v>135</v>
      </c>
      <c r="F56" s="2" t="s">
        <v>31</v>
      </c>
      <c r="G56" t="s">
        <v>119</v>
      </c>
      <c r="N56" t="s">
        <v>26</v>
      </c>
      <c r="O56" t="s">
        <v>38</v>
      </c>
      <c r="Q56" t="s">
        <v>81</v>
      </c>
      <c r="S56" t="str">
        <f t="shared" si="2"/>
        <v>08/27/2022</v>
      </c>
      <c r="T56" t="str">
        <f t="shared" si="3"/>
        <v>10:20 AM</v>
      </c>
    </row>
    <row r="57" spans="1:20" x14ac:dyDescent="0.3">
      <c r="A57" s="2">
        <v>54</v>
      </c>
      <c r="B57" s="13" t="s">
        <v>21</v>
      </c>
      <c r="C57" s="11" t="s">
        <v>192</v>
      </c>
      <c r="D57" t="s">
        <v>26</v>
      </c>
      <c r="E57" t="s">
        <v>135</v>
      </c>
      <c r="F57" s="2" t="s">
        <v>31</v>
      </c>
      <c r="G57" t="s">
        <v>120</v>
      </c>
      <c r="N57" t="s">
        <v>26</v>
      </c>
      <c r="O57" t="s">
        <v>38</v>
      </c>
      <c r="Q57" t="s">
        <v>82</v>
      </c>
      <c r="S57" t="str">
        <f t="shared" si="2"/>
        <v>08/27/2022</v>
      </c>
      <c r="T57" t="str">
        <f t="shared" si="3"/>
        <v>11:40 AM</v>
      </c>
    </row>
    <row r="58" spans="1:20" x14ac:dyDescent="0.3">
      <c r="A58" s="2">
        <v>55</v>
      </c>
      <c r="B58" s="12" t="s">
        <v>19</v>
      </c>
      <c r="C58" s="17" t="s">
        <v>13</v>
      </c>
      <c r="D58" t="s">
        <v>23</v>
      </c>
      <c r="E58" t="s">
        <v>136</v>
      </c>
      <c r="F58" s="2" t="s">
        <v>33</v>
      </c>
      <c r="G58" t="s">
        <v>111</v>
      </c>
      <c r="N58" t="s">
        <v>26</v>
      </c>
      <c r="O58" t="s">
        <v>31</v>
      </c>
      <c r="Q58" t="s">
        <v>83</v>
      </c>
      <c r="S58" t="str">
        <f t="shared" si="2"/>
        <v>08/28/2022</v>
      </c>
      <c r="T58" t="str">
        <f t="shared" si="3"/>
        <v>04:35 PM</v>
      </c>
    </row>
    <row r="59" spans="1:20" x14ac:dyDescent="0.3">
      <c r="A59" s="2">
        <v>56</v>
      </c>
      <c r="B59" s="14" t="s">
        <v>140</v>
      </c>
      <c r="C59" s="14" t="s">
        <v>141</v>
      </c>
      <c r="D59" s="15" t="s">
        <v>23</v>
      </c>
      <c r="E59" s="15" t="s">
        <v>137</v>
      </c>
      <c r="F59" s="16" t="s">
        <v>24</v>
      </c>
      <c r="G59" s="15" t="s">
        <v>139</v>
      </c>
      <c r="N59" t="s">
        <v>26</v>
      </c>
      <c r="O59" t="s">
        <v>31</v>
      </c>
      <c r="Q59" t="s">
        <v>84</v>
      </c>
      <c r="S59" t="str">
        <f t="shared" si="2"/>
        <v>08/28/2022</v>
      </c>
      <c r="T59" t="str">
        <f t="shared" si="3"/>
        <v>05:55 PM</v>
      </c>
    </row>
    <row r="60" spans="1:20" x14ac:dyDescent="0.3">
      <c r="A60" s="2">
        <v>57</v>
      </c>
      <c r="B60" s="19" t="s">
        <v>194</v>
      </c>
      <c r="C60" s="19" t="s">
        <v>195</v>
      </c>
      <c r="D60" t="s">
        <v>23</v>
      </c>
      <c r="E60" t="s">
        <v>138</v>
      </c>
      <c r="F60" s="2" t="s">
        <v>27</v>
      </c>
      <c r="G60" t="s">
        <v>112</v>
      </c>
      <c r="N60" t="s">
        <v>23</v>
      </c>
      <c r="O60" t="s">
        <v>33</v>
      </c>
      <c r="Q60" t="s">
        <v>85</v>
      </c>
      <c r="S60" t="str">
        <f t="shared" si="2"/>
        <v>08/29/2022</v>
      </c>
      <c r="T60" t="str">
        <f t="shared" si="3"/>
        <v>08:00 PM</v>
      </c>
    </row>
    <row r="61" spans="1:20" x14ac:dyDescent="0.3">
      <c r="N61" t="s">
        <v>23</v>
      </c>
      <c r="O61" t="s">
        <v>24</v>
      </c>
      <c r="Q61" t="s">
        <v>86</v>
      </c>
      <c r="S61" t="str">
        <f t="shared" si="2"/>
        <v>08/30/2022</v>
      </c>
      <c r="T61" t="str">
        <f t="shared" si="3"/>
        <v>08:30 PM</v>
      </c>
    </row>
    <row r="62" spans="1:20" x14ac:dyDescent="0.3">
      <c r="N62" t="s">
        <v>23</v>
      </c>
      <c r="O62" t="s">
        <v>27</v>
      </c>
      <c r="Q62" t="s">
        <v>87</v>
      </c>
      <c r="S62" t="str">
        <f t="shared" si="2"/>
        <v>08/31/2022</v>
      </c>
      <c r="T62" t="str">
        <f t="shared" si="3"/>
        <v>07:45 PM</v>
      </c>
    </row>
  </sheetData>
  <pageMargins left="0.25" right="0.25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19325-B350-47E7-B3A3-AD0D834D6030}">
  <dimension ref="A1:W62"/>
  <sheetViews>
    <sheetView tabSelected="1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I45" sqref="I45"/>
    </sheetView>
  </sheetViews>
  <sheetFormatPr defaultRowHeight="14.4" x14ac:dyDescent="0.3"/>
  <cols>
    <col min="1" max="1" width="6.77734375" customWidth="1"/>
    <col min="2" max="3" width="17.6640625" style="13" customWidth="1"/>
    <col min="4" max="4" width="15.77734375" customWidth="1"/>
    <col min="5" max="5" width="10.6640625" customWidth="1"/>
    <col min="8" max="8" width="3.6640625" customWidth="1"/>
    <col min="10" max="10" width="4.77734375" customWidth="1"/>
    <col min="11" max="11" width="17.6640625" customWidth="1"/>
    <col min="14" max="18" width="0" hidden="1" customWidth="1"/>
    <col min="19" max="19" width="10.5546875" hidden="1" customWidth="1"/>
    <col min="20" max="21" width="0" hidden="1" customWidth="1"/>
  </cols>
  <sheetData>
    <row r="1" spans="1:23" x14ac:dyDescent="0.3">
      <c r="A1" s="1" t="s">
        <v>211</v>
      </c>
      <c r="E1" s="2"/>
      <c r="F1" s="2"/>
    </row>
    <row r="2" spans="1:23" x14ac:dyDescent="0.3">
      <c r="A2" s="3"/>
      <c r="E2" s="2"/>
      <c r="F2" s="2"/>
    </row>
    <row r="3" spans="1:23" x14ac:dyDescent="0.3">
      <c r="A3" s="4" t="s">
        <v>0</v>
      </c>
      <c r="B3" s="18" t="s">
        <v>1</v>
      </c>
      <c r="C3" s="18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5"/>
      <c r="I3" s="5" t="s">
        <v>7</v>
      </c>
      <c r="J3" s="5"/>
      <c r="K3" s="5" t="s">
        <v>8</v>
      </c>
    </row>
    <row r="4" spans="1:23" x14ac:dyDescent="0.3">
      <c r="A4" s="2">
        <v>1</v>
      </c>
      <c r="B4" s="14" t="s">
        <v>140</v>
      </c>
      <c r="C4" s="14" t="s">
        <v>141</v>
      </c>
      <c r="D4" s="15" t="s">
        <v>23</v>
      </c>
      <c r="E4" s="15" t="s">
        <v>88</v>
      </c>
      <c r="F4" s="16" t="s">
        <v>24</v>
      </c>
      <c r="G4" s="15" t="s">
        <v>110</v>
      </c>
      <c r="K4" s="6" t="s">
        <v>10</v>
      </c>
      <c r="N4" t="s">
        <v>23</v>
      </c>
      <c r="O4" t="s">
        <v>24</v>
      </c>
      <c r="Q4" t="s">
        <v>25</v>
      </c>
      <c r="S4" t="str">
        <f>LEFT(Q4,10)</f>
        <v>07/05/2022</v>
      </c>
      <c r="T4" t="str">
        <f>RIGHT(Q4,8)</f>
        <v>08:45 PM</v>
      </c>
    </row>
    <row r="5" spans="1:23" x14ac:dyDescent="0.3">
      <c r="A5" s="2">
        <v>2</v>
      </c>
      <c r="B5" s="12" t="s">
        <v>19</v>
      </c>
      <c r="C5" s="17" t="s">
        <v>13</v>
      </c>
      <c r="D5" t="s">
        <v>26</v>
      </c>
      <c r="E5" t="s">
        <v>89</v>
      </c>
      <c r="F5" s="2" t="s">
        <v>27</v>
      </c>
      <c r="G5" t="s">
        <v>111</v>
      </c>
      <c r="K5" s="7" t="s">
        <v>11</v>
      </c>
      <c r="N5" t="s">
        <v>26</v>
      </c>
      <c r="O5" t="s">
        <v>27</v>
      </c>
      <c r="Q5" t="s">
        <v>28</v>
      </c>
      <c r="S5" t="str">
        <f t="shared" ref="S5:S34" si="0">LEFT(Q5,10)</f>
        <v>07/06/2022</v>
      </c>
      <c r="T5" t="str">
        <f t="shared" ref="T5:T34" si="1">RIGHT(Q5,8)</f>
        <v>08:00 PM</v>
      </c>
    </row>
    <row r="6" spans="1:23" x14ac:dyDescent="0.3">
      <c r="A6" s="2">
        <v>3</v>
      </c>
      <c r="B6" s="21" t="s">
        <v>196</v>
      </c>
      <c r="C6" s="20" t="s">
        <v>197</v>
      </c>
      <c r="D6" t="s">
        <v>26</v>
      </c>
      <c r="E6" t="s">
        <v>90</v>
      </c>
      <c r="F6" s="2" t="s">
        <v>29</v>
      </c>
      <c r="G6" t="s">
        <v>112</v>
      </c>
      <c r="K6" s="8" t="s">
        <v>12</v>
      </c>
      <c r="N6" t="s">
        <v>26</v>
      </c>
      <c r="O6" t="s">
        <v>29</v>
      </c>
      <c r="Q6" t="s">
        <v>30</v>
      </c>
      <c r="S6" t="str">
        <f t="shared" si="0"/>
        <v>07/07/2022</v>
      </c>
      <c r="T6" t="str">
        <f t="shared" si="1"/>
        <v>07:45 PM</v>
      </c>
    </row>
    <row r="7" spans="1:23" x14ac:dyDescent="0.3">
      <c r="A7" s="2">
        <v>4</v>
      </c>
      <c r="B7" s="11" t="s">
        <v>192</v>
      </c>
      <c r="C7" s="10" t="s">
        <v>15</v>
      </c>
      <c r="D7" t="s">
        <v>26</v>
      </c>
      <c r="E7" t="s">
        <v>91</v>
      </c>
      <c r="F7" s="2" t="s">
        <v>31</v>
      </c>
      <c r="G7" t="s">
        <v>113</v>
      </c>
      <c r="K7" s="9" t="s">
        <v>13</v>
      </c>
      <c r="L7" t="s">
        <v>14</v>
      </c>
      <c r="N7" t="s">
        <v>26</v>
      </c>
      <c r="O7" t="s">
        <v>31</v>
      </c>
      <c r="Q7" t="s">
        <v>32</v>
      </c>
      <c r="S7" t="str">
        <f t="shared" si="0"/>
        <v>07/10/2022</v>
      </c>
      <c r="T7" t="str">
        <f t="shared" si="1"/>
        <v>06:55 PM</v>
      </c>
    </row>
    <row r="8" spans="1:23" x14ac:dyDescent="0.3">
      <c r="A8" s="2">
        <v>5</v>
      </c>
      <c r="B8" s="20" t="s">
        <v>197</v>
      </c>
      <c r="C8" s="21" t="s">
        <v>196</v>
      </c>
      <c r="D8" t="s">
        <v>26</v>
      </c>
      <c r="E8" t="s">
        <v>92</v>
      </c>
      <c r="F8" s="2" t="s">
        <v>33</v>
      </c>
      <c r="G8" t="s">
        <v>114</v>
      </c>
      <c r="K8" s="10" t="s">
        <v>15</v>
      </c>
      <c r="L8" t="s">
        <v>16</v>
      </c>
      <c r="N8" t="s">
        <v>26</v>
      </c>
      <c r="O8" t="s">
        <v>33</v>
      </c>
      <c r="Q8" t="s">
        <v>34</v>
      </c>
      <c r="S8" t="str">
        <f t="shared" si="0"/>
        <v>07/11/2022</v>
      </c>
      <c r="T8" t="str">
        <f t="shared" si="1"/>
        <v>08:15 PM</v>
      </c>
    </row>
    <row r="9" spans="1:23" x14ac:dyDescent="0.3">
      <c r="A9" s="2">
        <v>6</v>
      </c>
      <c r="B9" s="14" t="s">
        <v>140</v>
      </c>
      <c r="C9" s="14" t="s">
        <v>141</v>
      </c>
      <c r="D9" s="15" t="s">
        <v>26</v>
      </c>
      <c r="E9" s="15" t="s">
        <v>93</v>
      </c>
      <c r="F9" s="16" t="s">
        <v>24</v>
      </c>
      <c r="G9" s="15" t="s">
        <v>111</v>
      </c>
      <c r="K9" s="11" t="s">
        <v>17</v>
      </c>
      <c r="L9" t="s">
        <v>18</v>
      </c>
      <c r="N9" t="s">
        <v>26</v>
      </c>
      <c r="O9" t="s">
        <v>24</v>
      </c>
      <c r="Q9" t="s">
        <v>35</v>
      </c>
      <c r="S9" t="str">
        <f t="shared" si="0"/>
        <v>07/12/2022</v>
      </c>
      <c r="T9" t="str">
        <f t="shared" si="1"/>
        <v>08:00 PM</v>
      </c>
    </row>
    <row r="10" spans="1:23" x14ac:dyDescent="0.3">
      <c r="A10" s="2">
        <v>7</v>
      </c>
      <c r="B10" s="17" t="s">
        <v>13</v>
      </c>
      <c r="C10" s="13" t="s">
        <v>21</v>
      </c>
      <c r="D10" t="s">
        <v>26</v>
      </c>
      <c r="E10" t="s">
        <v>94</v>
      </c>
      <c r="F10" s="2" t="s">
        <v>27</v>
      </c>
      <c r="G10" t="s">
        <v>111</v>
      </c>
      <c r="K10" s="12" t="s">
        <v>19</v>
      </c>
      <c r="L10" t="s">
        <v>20</v>
      </c>
      <c r="N10" t="s">
        <v>26</v>
      </c>
      <c r="O10" t="s">
        <v>27</v>
      </c>
      <c r="Q10" t="s">
        <v>36</v>
      </c>
      <c r="S10" t="str">
        <f t="shared" si="0"/>
        <v>07/13/2022</v>
      </c>
      <c r="T10" t="str">
        <f t="shared" si="1"/>
        <v>08:00 PM</v>
      </c>
    </row>
    <row r="11" spans="1:23" x14ac:dyDescent="0.3">
      <c r="A11" s="2">
        <v>8</v>
      </c>
      <c r="B11" s="21" t="s">
        <v>196</v>
      </c>
      <c r="C11" s="20" t="s">
        <v>197</v>
      </c>
      <c r="D11" t="s">
        <v>23</v>
      </c>
      <c r="E11" t="s">
        <v>95</v>
      </c>
      <c r="F11" s="2" t="s">
        <v>29</v>
      </c>
      <c r="G11" t="s">
        <v>115</v>
      </c>
      <c r="K11" s="13" t="s">
        <v>21</v>
      </c>
      <c r="L11" t="s">
        <v>22</v>
      </c>
      <c r="N11" t="s">
        <v>23</v>
      </c>
      <c r="O11" t="s">
        <v>29</v>
      </c>
      <c r="Q11" t="s">
        <v>37</v>
      </c>
      <c r="S11" t="str">
        <f t="shared" si="0"/>
        <v>07/14/2022</v>
      </c>
      <c r="T11" t="str">
        <f t="shared" si="1"/>
        <v>07:15 PM</v>
      </c>
    </row>
    <row r="12" spans="1:23" x14ac:dyDescent="0.3">
      <c r="A12" s="2">
        <v>9</v>
      </c>
      <c r="B12" s="10" t="s">
        <v>15</v>
      </c>
      <c r="C12" s="17" t="s">
        <v>13</v>
      </c>
      <c r="D12" t="s">
        <v>26</v>
      </c>
      <c r="E12" t="s">
        <v>96</v>
      </c>
      <c r="F12" s="2" t="s">
        <v>38</v>
      </c>
      <c r="G12" t="s">
        <v>116</v>
      </c>
      <c r="K12" s="21" t="s">
        <v>196</v>
      </c>
      <c r="L12" t="s">
        <v>207</v>
      </c>
      <c r="N12" t="s">
        <v>26</v>
      </c>
      <c r="O12" t="s">
        <v>38</v>
      </c>
      <c r="Q12" t="s">
        <v>39</v>
      </c>
      <c r="S12" t="str">
        <f t="shared" si="0"/>
        <v>07/16/2022</v>
      </c>
      <c r="T12" t="str">
        <f t="shared" si="1"/>
        <v>09:00 AM</v>
      </c>
    </row>
    <row r="13" spans="1:23" x14ac:dyDescent="0.3">
      <c r="A13" s="2">
        <v>10</v>
      </c>
      <c r="B13" s="24" t="s">
        <v>197</v>
      </c>
      <c r="C13" s="24" t="s">
        <v>196</v>
      </c>
      <c r="D13" s="24" t="s">
        <v>26</v>
      </c>
      <c r="E13" s="24" t="s">
        <v>96</v>
      </c>
      <c r="F13" s="25" t="s">
        <v>38</v>
      </c>
      <c r="G13" s="24" t="s">
        <v>117</v>
      </c>
      <c r="I13" t="s">
        <v>210</v>
      </c>
      <c r="K13" s="20" t="s">
        <v>197</v>
      </c>
      <c r="L13" t="s">
        <v>207</v>
      </c>
      <c r="N13" t="s">
        <v>26</v>
      </c>
      <c r="O13" t="s">
        <v>38</v>
      </c>
      <c r="Q13" t="s">
        <v>40</v>
      </c>
      <c r="S13" t="str">
        <f t="shared" si="0"/>
        <v>07/16/2022</v>
      </c>
      <c r="T13" t="str">
        <f t="shared" si="1"/>
        <v>10:20 AM</v>
      </c>
    </row>
    <row r="14" spans="1:23" x14ac:dyDescent="0.3">
      <c r="A14" s="2">
        <v>11</v>
      </c>
      <c r="B14" s="13" t="s">
        <v>21</v>
      </c>
      <c r="C14" s="12" t="s">
        <v>19</v>
      </c>
      <c r="D14" t="s">
        <v>26</v>
      </c>
      <c r="E14" t="s">
        <v>96</v>
      </c>
      <c r="F14" s="2" t="s">
        <v>38</v>
      </c>
      <c r="G14" t="s">
        <v>118</v>
      </c>
      <c r="N14" t="s">
        <v>26</v>
      </c>
      <c r="O14" t="s">
        <v>38</v>
      </c>
      <c r="Q14" t="s">
        <v>41</v>
      </c>
      <c r="S14" t="str">
        <f t="shared" si="0"/>
        <v>07/16/2022</v>
      </c>
      <c r="T14" t="str">
        <f t="shared" si="1"/>
        <v>11:40 AM</v>
      </c>
      <c r="W14" t="s">
        <v>198</v>
      </c>
    </row>
    <row r="15" spans="1:23" x14ac:dyDescent="0.3">
      <c r="A15" s="2">
        <v>12</v>
      </c>
      <c r="B15" s="10" t="s">
        <v>15</v>
      </c>
      <c r="C15" s="13" t="s">
        <v>21</v>
      </c>
      <c r="D15" t="s">
        <v>26</v>
      </c>
      <c r="E15" t="s">
        <v>97</v>
      </c>
      <c r="F15" s="2" t="s">
        <v>31</v>
      </c>
      <c r="G15" t="s">
        <v>119</v>
      </c>
      <c r="N15" t="s">
        <v>26</v>
      </c>
      <c r="O15" t="s">
        <v>31</v>
      </c>
      <c r="Q15" t="s">
        <v>42</v>
      </c>
      <c r="S15" t="str">
        <f t="shared" si="0"/>
        <v>07/17/2022</v>
      </c>
      <c r="T15" t="str">
        <f t="shared" si="1"/>
        <v>04:35 PM</v>
      </c>
      <c r="W15" t="s">
        <v>199</v>
      </c>
    </row>
    <row r="16" spans="1:23" x14ac:dyDescent="0.3">
      <c r="A16" s="2">
        <v>13</v>
      </c>
      <c r="B16" s="12" t="s">
        <v>19</v>
      </c>
      <c r="C16" s="11" t="s">
        <v>192</v>
      </c>
      <c r="D16" t="s">
        <v>26</v>
      </c>
      <c r="E16" t="s">
        <v>97</v>
      </c>
      <c r="F16" s="2" t="s">
        <v>31</v>
      </c>
      <c r="G16" t="s">
        <v>120</v>
      </c>
      <c r="N16" t="s">
        <v>26</v>
      </c>
      <c r="O16" t="s">
        <v>31</v>
      </c>
      <c r="Q16" t="s">
        <v>43</v>
      </c>
      <c r="S16" t="str">
        <f t="shared" si="0"/>
        <v>07/17/2022</v>
      </c>
      <c r="T16" t="str">
        <f t="shared" si="1"/>
        <v>05:55 PM</v>
      </c>
      <c r="W16" t="s">
        <v>200</v>
      </c>
    </row>
    <row r="17" spans="1:23" x14ac:dyDescent="0.3">
      <c r="A17" s="2">
        <v>14</v>
      </c>
      <c r="B17" s="11" t="s">
        <v>192</v>
      </c>
      <c r="C17" s="17" t="s">
        <v>13</v>
      </c>
      <c r="D17" t="s">
        <v>23</v>
      </c>
      <c r="E17" t="s">
        <v>98</v>
      </c>
      <c r="F17" s="2" t="s">
        <v>33</v>
      </c>
      <c r="G17" t="s">
        <v>121</v>
      </c>
      <c r="N17" t="s">
        <v>23</v>
      </c>
      <c r="O17" t="s">
        <v>33</v>
      </c>
      <c r="Q17" t="s">
        <v>44</v>
      </c>
      <c r="S17" t="str">
        <f t="shared" si="0"/>
        <v>07/18/2022</v>
      </c>
      <c r="T17" t="str">
        <f t="shared" si="1"/>
        <v>09:00 PM</v>
      </c>
      <c r="W17" t="s">
        <v>201</v>
      </c>
    </row>
    <row r="18" spans="1:23" x14ac:dyDescent="0.3">
      <c r="A18" s="2">
        <v>15</v>
      </c>
      <c r="B18" s="14" t="s">
        <v>140</v>
      </c>
      <c r="C18" s="14" t="s">
        <v>141</v>
      </c>
      <c r="D18" s="15" t="s">
        <v>26</v>
      </c>
      <c r="E18" s="15" t="s">
        <v>99</v>
      </c>
      <c r="F18" s="16" t="s">
        <v>24</v>
      </c>
      <c r="G18" s="15" t="s">
        <v>121</v>
      </c>
      <c r="N18" t="s">
        <v>26</v>
      </c>
      <c r="O18" t="s">
        <v>24</v>
      </c>
      <c r="Q18" t="s">
        <v>45</v>
      </c>
      <c r="S18" t="str">
        <f t="shared" si="0"/>
        <v>07/19/2022</v>
      </c>
      <c r="T18" t="str">
        <f t="shared" si="1"/>
        <v>09:00 PM</v>
      </c>
      <c r="W18" t="s">
        <v>202</v>
      </c>
    </row>
    <row r="19" spans="1:23" x14ac:dyDescent="0.3">
      <c r="A19" s="2">
        <v>16</v>
      </c>
      <c r="B19" s="17" t="s">
        <v>13</v>
      </c>
      <c r="C19" s="10" t="s">
        <v>15</v>
      </c>
      <c r="D19" t="s">
        <v>23</v>
      </c>
      <c r="E19" t="s">
        <v>100</v>
      </c>
      <c r="F19" s="2" t="s">
        <v>27</v>
      </c>
      <c r="G19" t="s">
        <v>121</v>
      </c>
      <c r="N19" t="s">
        <v>23</v>
      </c>
      <c r="O19" t="s">
        <v>27</v>
      </c>
      <c r="Q19" t="s">
        <v>46</v>
      </c>
      <c r="S19" t="str">
        <f t="shared" si="0"/>
        <v>07/20/2022</v>
      </c>
      <c r="T19" t="str">
        <f t="shared" si="1"/>
        <v>09:00 PM</v>
      </c>
      <c r="W19" t="s">
        <v>203</v>
      </c>
    </row>
    <row r="20" spans="1:23" x14ac:dyDescent="0.3">
      <c r="A20" s="2">
        <v>17</v>
      </c>
      <c r="B20" s="21" t="s">
        <v>196</v>
      </c>
      <c r="C20" s="20" t="s">
        <v>197</v>
      </c>
      <c r="D20" t="s">
        <v>26</v>
      </c>
      <c r="E20" t="s">
        <v>101</v>
      </c>
      <c r="F20" s="2" t="s">
        <v>29</v>
      </c>
      <c r="G20" t="s">
        <v>115</v>
      </c>
      <c r="N20" t="s">
        <v>26</v>
      </c>
      <c r="O20" t="s">
        <v>29</v>
      </c>
      <c r="Q20" t="s">
        <v>47</v>
      </c>
      <c r="S20" t="str">
        <f t="shared" si="0"/>
        <v>07/21/2022</v>
      </c>
      <c r="T20" t="str">
        <f t="shared" si="1"/>
        <v>07:15 PM</v>
      </c>
      <c r="W20" t="s">
        <v>204</v>
      </c>
    </row>
    <row r="21" spans="1:23" x14ac:dyDescent="0.3">
      <c r="A21" s="2">
        <v>18</v>
      </c>
      <c r="B21" s="26" t="s">
        <v>194</v>
      </c>
      <c r="C21" s="26" t="s">
        <v>195</v>
      </c>
      <c r="D21" s="24" t="s">
        <v>26</v>
      </c>
      <c r="E21" s="24" t="s">
        <v>102</v>
      </c>
      <c r="F21" s="25" t="s">
        <v>38</v>
      </c>
      <c r="G21" s="24" t="s">
        <v>116</v>
      </c>
      <c r="I21" t="s">
        <v>210</v>
      </c>
      <c r="N21" t="s">
        <v>26</v>
      </c>
      <c r="O21" t="s">
        <v>38</v>
      </c>
      <c r="Q21" t="s">
        <v>48</v>
      </c>
      <c r="S21" t="str">
        <f t="shared" si="0"/>
        <v>07/23/2022</v>
      </c>
      <c r="T21" t="str">
        <f t="shared" si="1"/>
        <v>09:00 AM</v>
      </c>
      <c r="W21" t="s">
        <v>205</v>
      </c>
    </row>
    <row r="22" spans="1:23" x14ac:dyDescent="0.3">
      <c r="A22" s="2">
        <v>19</v>
      </c>
      <c r="B22" s="10" t="s">
        <v>15</v>
      </c>
      <c r="C22" s="11" t="s">
        <v>192</v>
      </c>
      <c r="D22" t="s">
        <v>26</v>
      </c>
      <c r="E22" t="s">
        <v>102</v>
      </c>
      <c r="F22" s="2" t="s">
        <v>38</v>
      </c>
      <c r="G22" t="s">
        <v>117</v>
      </c>
      <c r="N22" t="s">
        <v>26</v>
      </c>
      <c r="O22" t="s">
        <v>38</v>
      </c>
      <c r="Q22" t="s">
        <v>49</v>
      </c>
      <c r="S22" t="str">
        <f t="shared" si="0"/>
        <v>07/23/2022</v>
      </c>
      <c r="T22" t="str">
        <f t="shared" si="1"/>
        <v>10:20 AM</v>
      </c>
      <c r="W22" t="s">
        <v>206</v>
      </c>
    </row>
    <row r="23" spans="1:23" x14ac:dyDescent="0.3">
      <c r="A23" s="2">
        <v>20</v>
      </c>
      <c r="B23" s="13" t="s">
        <v>21</v>
      </c>
      <c r="C23" s="12" t="s">
        <v>19</v>
      </c>
      <c r="D23" t="s">
        <v>26</v>
      </c>
      <c r="E23" t="s">
        <v>102</v>
      </c>
      <c r="F23" s="2" t="s">
        <v>38</v>
      </c>
      <c r="G23" t="s">
        <v>118</v>
      </c>
      <c r="N23" t="s">
        <v>26</v>
      </c>
      <c r="O23" t="s">
        <v>38</v>
      </c>
      <c r="Q23" t="s">
        <v>50</v>
      </c>
      <c r="S23" t="str">
        <f t="shared" si="0"/>
        <v>07/23/2022</v>
      </c>
      <c r="T23" t="str">
        <f t="shared" si="1"/>
        <v>11:40 AM</v>
      </c>
    </row>
    <row r="24" spans="1:23" x14ac:dyDescent="0.3">
      <c r="A24" s="2">
        <v>21</v>
      </c>
      <c r="B24" s="20" t="s">
        <v>197</v>
      </c>
      <c r="C24" s="21" t="s">
        <v>196</v>
      </c>
      <c r="D24" t="s">
        <v>26</v>
      </c>
      <c r="E24" t="s">
        <v>103</v>
      </c>
      <c r="F24" s="2" t="s">
        <v>31</v>
      </c>
      <c r="G24" t="s">
        <v>119</v>
      </c>
      <c r="N24" t="s">
        <v>26</v>
      </c>
      <c r="O24" t="s">
        <v>31</v>
      </c>
      <c r="Q24" t="s">
        <v>51</v>
      </c>
      <c r="S24" t="str">
        <f t="shared" si="0"/>
        <v>07/24/2022</v>
      </c>
      <c r="T24" t="str">
        <f t="shared" si="1"/>
        <v>04:35 PM</v>
      </c>
    </row>
    <row r="25" spans="1:23" x14ac:dyDescent="0.3">
      <c r="A25" s="2">
        <v>22</v>
      </c>
      <c r="B25" s="10" t="s">
        <v>15</v>
      </c>
      <c r="C25" s="13" t="s">
        <v>21</v>
      </c>
      <c r="D25" t="s">
        <v>26</v>
      </c>
      <c r="E25" t="s">
        <v>103</v>
      </c>
      <c r="F25" s="2" t="s">
        <v>31</v>
      </c>
      <c r="G25" t="s">
        <v>120</v>
      </c>
      <c r="N25" t="s">
        <v>26</v>
      </c>
      <c r="O25" t="s">
        <v>31</v>
      </c>
      <c r="Q25" t="s">
        <v>52</v>
      </c>
      <c r="S25" t="str">
        <f t="shared" si="0"/>
        <v>07/24/2022</v>
      </c>
      <c r="T25" t="str">
        <f t="shared" si="1"/>
        <v>05:55 PM</v>
      </c>
    </row>
    <row r="26" spans="1:23" x14ac:dyDescent="0.3">
      <c r="A26" s="2">
        <v>23</v>
      </c>
      <c r="B26" s="11" t="s">
        <v>192</v>
      </c>
      <c r="C26" s="17" t="s">
        <v>13</v>
      </c>
      <c r="D26" t="s">
        <v>23</v>
      </c>
      <c r="E26" t="s">
        <v>104</v>
      </c>
      <c r="F26" s="2" t="s">
        <v>33</v>
      </c>
      <c r="G26" t="s">
        <v>111</v>
      </c>
      <c r="N26" t="s">
        <v>23</v>
      </c>
      <c r="O26" t="s">
        <v>33</v>
      </c>
      <c r="Q26" t="s">
        <v>53</v>
      </c>
      <c r="S26" t="str">
        <f t="shared" si="0"/>
        <v>07/25/2022</v>
      </c>
      <c r="T26" t="str">
        <f t="shared" si="1"/>
        <v>08:00 PM</v>
      </c>
    </row>
    <row r="27" spans="1:23" x14ac:dyDescent="0.3">
      <c r="A27" s="2">
        <v>24</v>
      </c>
      <c r="B27" s="14" t="s">
        <v>140</v>
      </c>
      <c r="C27" s="14" t="s">
        <v>141</v>
      </c>
      <c r="D27" s="15" t="s">
        <v>23</v>
      </c>
      <c r="E27" s="15" t="s">
        <v>105</v>
      </c>
      <c r="F27" s="16" t="s">
        <v>24</v>
      </c>
      <c r="G27" s="15" t="s">
        <v>115</v>
      </c>
      <c r="N27" t="s">
        <v>23</v>
      </c>
      <c r="O27" t="s">
        <v>24</v>
      </c>
      <c r="Q27" t="s">
        <v>54</v>
      </c>
      <c r="S27" t="str">
        <f t="shared" si="0"/>
        <v>07/26/2022</v>
      </c>
      <c r="T27" t="str">
        <f t="shared" si="1"/>
        <v>07:15 PM</v>
      </c>
    </row>
    <row r="28" spans="1:23" x14ac:dyDescent="0.3">
      <c r="A28" s="2">
        <v>25</v>
      </c>
      <c r="B28" s="12" t="s">
        <v>19</v>
      </c>
      <c r="C28" s="13" t="s">
        <v>21</v>
      </c>
      <c r="D28" t="s">
        <v>26</v>
      </c>
      <c r="E28" t="s">
        <v>106</v>
      </c>
      <c r="F28" s="2" t="s">
        <v>27</v>
      </c>
      <c r="G28" t="s">
        <v>111</v>
      </c>
      <c r="N28" t="s">
        <v>26</v>
      </c>
      <c r="O28" t="s">
        <v>27</v>
      </c>
      <c r="Q28" t="s">
        <v>55</v>
      </c>
      <c r="S28" t="str">
        <f t="shared" si="0"/>
        <v>07/27/2022</v>
      </c>
      <c r="T28" t="str">
        <f t="shared" si="1"/>
        <v>08:00 PM</v>
      </c>
    </row>
    <row r="29" spans="1:23" x14ac:dyDescent="0.3">
      <c r="A29" s="2">
        <v>26</v>
      </c>
      <c r="B29" s="21" t="s">
        <v>196</v>
      </c>
      <c r="C29" s="20" t="s">
        <v>197</v>
      </c>
      <c r="D29" t="s">
        <v>23</v>
      </c>
      <c r="E29" t="s">
        <v>107</v>
      </c>
      <c r="F29" s="2" t="s">
        <v>29</v>
      </c>
      <c r="G29" t="s">
        <v>115</v>
      </c>
      <c r="N29" t="s">
        <v>23</v>
      </c>
      <c r="O29" t="s">
        <v>29</v>
      </c>
      <c r="Q29" t="s">
        <v>56</v>
      </c>
      <c r="S29" t="str">
        <f t="shared" si="0"/>
        <v>07/28/2022</v>
      </c>
      <c r="T29" t="str">
        <f t="shared" si="1"/>
        <v>07:15 PM</v>
      </c>
    </row>
    <row r="30" spans="1:23" x14ac:dyDescent="0.3">
      <c r="A30" s="2">
        <v>27</v>
      </c>
      <c r="B30" s="20" t="s">
        <v>197</v>
      </c>
      <c r="C30" s="21" t="s">
        <v>196</v>
      </c>
      <c r="D30" t="s">
        <v>26</v>
      </c>
      <c r="E30" t="s">
        <v>108</v>
      </c>
      <c r="F30" s="2" t="s">
        <v>38</v>
      </c>
      <c r="G30" t="s">
        <v>116</v>
      </c>
      <c r="N30" t="s">
        <v>26</v>
      </c>
      <c r="O30" t="s">
        <v>38</v>
      </c>
      <c r="Q30" t="s">
        <v>57</v>
      </c>
      <c r="S30" t="str">
        <f t="shared" si="0"/>
        <v>07/30/2022</v>
      </c>
      <c r="T30" t="str">
        <f t="shared" si="1"/>
        <v>09:00 AM</v>
      </c>
    </row>
    <row r="31" spans="1:23" x14ac:dyDescent="0.3">
      <c r="A31" s="2">
        <v>28</v>
      </c>
      <c r="B31" s="10" t="s">
        <v>15</v>
      </c>
      <c r="C31" s="12" t="s">
        <v>19</v>
      </c>
      <c r="D31" t="s">
        <v>26</v>
      </c>
      <c r="E31" t="s">
        <v>108</v>
      </c>
      <c r="F31" s="2" t="s">
        <v>38</v>
      </c>
      <c r="G31" t="s">
        <v>117</v>
      </c>
      <c r="N31" t="s">
        <v>26</v>
      </c>
      <c r="O31" t="s">
        <v>38</v>
      </c>
      <c r="Q31" t="s">
        <v>58</v>
      </c>
      <c r="S31" t="str">
        <f t="shared" si="0"/>
        <v>07/30/2022</v>
      </c>
      <c r="T31" t="str">
        <f t="shared" si="1"/>
        <v>10:20 AM</v>
      </c>
    </row>
    <row r="32" spans="1:23" x14ac:dyDescent="0.3">
      <c r="A32" s="2">
        <v>29</v>
      </c>
      <c r="B32" s="13" t="s">
        <v>21</v>
      </c>
      <c r="C32" s="11" t="s">
        <v>192</v>
      </c>
      <c r="D32" t="s">
        <v>26</v>
      </c>
      <c r="E32" t="s">
        <v>108</v>
      </c>
      <c r="F32" s="2" t="s">
        <v>38</v>
      </c>
      <c r="G32" t="s">
        <v>118</v>
      </c>
      <c r="N32" t="s">
        <v>26</v>
      </c>
      <c r="O32" t="s">
        <v>38</v>
      </c>
      <c r="Q32" t="s">
        <v>59</v>
      </c>
      <c r="S32" t="str">
        <f t="shared" si="0"/>
        <v>07/30/2022</v>
      </c>
      <c r="T32" t="str">
        <f t="shared" si="1"/>
        <v>11:40 AM</v>
      </c>
    </row>
    <row r="33" spans="1:20" x14ac:dyDescent="0.3">
      <c r="A33" s="2">
        <v>30</v>
      </c>
      <c r="B33" s="17" t="s">
        <v>13</v>
      </c>
      <c r="C33" s="10" t="s">
        <v>15</v>
      </c>
      <c r="D33" t="s">
        <v>26</v>
      </c>
      <c r="E33" t="s">
        <v>109</v>
      </c>
      <c r="F33" s="2" t="s">
        <v>31</v>
      </c>
      <c r="G33" t="s">
        <v>119</v>
      </c>
      <c r="N33" t="s">
        <v>26</v>
      </c>
      <c r="O33" t="s">
        <v>31</v>
      </c>
      <c r="Q33" t="s">
        <v>60</v>
      </c>
      <c r="S33" t="str">
        <f t="shared" si="0"/>
        <v>07/31/2022</v>
      </c>
      <c r="T33" t="str">
        <f t="shared" si="1"/>
        <v>04:35 PM</v>
      </c>
    </row>
    <row r="34" spans="1:20" x14ac:dyDescent="0.3">
      <c r="A34" s="2">
        <v>31</v>
      </c>
      <c r="B34" s="21" t="s">
        <v>196</v>
      </c>
      <c r="C34" s="20" t="s">
        <v>197</v>
      </c>
      <c r="D34" t="s">
        <v>26</v>
      </c>
      <c r="E34" t="s">
        <v>109</v>
      </c>
      <c r="F34" s="2" t="s">
        <v>31</v>
      </c>
      <c r="G34" t="s">
        <v>120</v>
      </c>
      <c r="N34" t="s">
        <v>26</v>
      </c>
      <c r="O34" t="s">
        <v>31</v>
      </c>
      <c r="Q34" t="s">
        <v>61</v>
      </c>
      <c r="S34" t="str">
        <f t="shared" si="0"/>
        <v>07/31/2022</v>
      </c>
      <c r="T34" t="str">
        <f t="shared" si="1"/>
        <v>05:55 PM</v>
      </c>
    </row>
    <row r="35" spans="1:20" x14ac:dyDescent="0.3">
      <c r="A35" s="2">
        <v>32</v>
      </c>
      <c r="B35" s="12" t="s">
        <v>19</v>
      </c>
      <c r="C35" s="11" t="s">
        <v>192</v>
      </c>
      <c r="D35" t="s">
        <v>23</v>
      </c>
      <c r="E35" t="s">
        <v>122</v>
      </c>
      <c r="F35" s="2" t="s">
        <v>33</v>
      </c>
      <c r="G35" t="s">
        <v>111</v>
      </c>
    </row>
    <row r="36" spans="1:20" x14ac:dyDescent="0.3">
      <c r="A36" s="2">
        <v>33</v>
      </c>
      <c r="B36" s="14" t="s">
        <v>140</v>
      </c>
      <c r="C36" s="14" t="s">
        <v>141</v>
      </c>
      <c r="D36" s="15" t="s">
        <v>23</v>
      </c>
      <c r="E36" s="15" t="s">
        <v>123</v>
      </c>
      <c r="F36" s="16" t="s">
        <v>24</v>
      </c>
      <c r="G36" s="15" t="s">
        <v>115</v>
      </c>
      <c r="I36" t="s">
        <v>212</v>
      </c>
    </row>
    <row r="37" spans="1:20" x14ac:dyDescent="0.3">
      <c r="A37" s="2">
        <v>34</v>
      </c>
      <c r="B37" s="20" t="s">
        <v>197</v>
      </c>
      <c r="C37" s="21" t="s">
        <v>196</v>
      </c>
      <c r="D37" t="s">
        <v>23</v>
      </c>
      <c r="E37" t="s">
        <v>124</v>
      </c>
      <c r="F37" s="2" t="s">
        <v>33</v>
      </c>
      <c r="G37" t="s">
        <v>111</v>
      </c>
      <c r="N37" t="s">
        <v>23</v>
      </c>
      <c r="O37" t="s">
        <v>33</v>
      </c>
      <c r="Q37" t="s">
        <v>62</v>
      </c>
      <c r="S37" t="str">
        <f t="shared" ref="S37:S62" si="2">LEFT(Q37,10)</f>
        <v>08/01/2022</v>
      </c>
      <c r="T37" t="str">
        <f t="shared" ref="T37:T62" si="3">RIGHT(Q37,8)</f>
        <v>08:00 PM</v>
      </c>
    </row>
    <row r="38" spans="1:20" x14ac:dyDescent="0.3">
      <c r="A38" s="2">
        <v>35</v>
      </c>
      <c r="B38" s="14" t="s">
        <v>140</v>
      </c>
      <c r="C38" s="14" t="s">
        <v>141</v>
      </c>
      <c r="D38" s="15" t="s">
        <v>23</v>
      </c>
      <c r="E38" s="15" t="s">
        <v>125</v>
      </c>
      <c r="F38" s="16" t="s">
        <v>24</v>
      </c>
      <c r="G38" s="15" t="s">
        <v>139</v>
      </c>
      <c r="N38" t="s">
        <v>23</v>
      </c>
      <c r="O38" t="s">
        <v>24</v>
      </c>
      <c r="Q38" t="s">
        <v>63</v>
      </c>
      <c r="S38" t="str">
        <f t="shared" si="2"/>
        <v>08/02/2022</v>
      </c>
      <c r="T38" t="str">
        <f t="shared" si="3"/>
        <v>08:30 PM</v>
      </c>
    </row>
    <row r="39" spans="1:20" x14ac:dyDescent="0.3">
      <c r="A39" s="2">
        <v>36</v>
      </c>
      <c r="B39" s="21" t="s">
        <v>196</v>
      </c>
      <c r="C39" s="20" t="s">
        <v>197</v>
      </c>
      <c r="D39" t="s">
        <v>26</v>
      </c>
      <c r="E39" t="s">
        <v>126</v>
      </c>
      <c r="F39" s="2" t="s">
        <v>38</v>
      </c>
      <c r="G39" t="s">
        <v>116</v>
      </c>
      <c r="N39" t="s">
        <v>23</v>
      </c>
      <c r="O39" t="s">
        <v>33</v>
      </c>
      <c r="Q39" t="s">
        <v>64</v>
      </c>
      <c r="S39" t="str">
        <f t="shared" si="2"/>
        <v>08/08/2022</v>
      </c>
      <c r="T39" t="str">
        <f t="shared" si="3"/>
        <v>08:00 PM</v>
      </c>
    </row>
    <row r="40" spans="1:20" x14ac:dyDescent="0.3">
      <c r="A40" s="2">
        <v>37</v>
      </c>
      <c r="B40" s="11" t="s">
        <v>192</v>
      </c>
      <c r="C40" s="13" t="s">
        <v>21</v>
      </c>
      <c r="D40" t="s">
        <v>26</v>
      </c>
      <c r="E40" t="s">
        <v>126</v>
      </c>
      <c r="F40" s="2" t="s">
        <v>38</v>
      </c>
      <c r="G40" t="s">
        <v>117</v>
      </c>
      <c r="N40" t="s">
        <v>23</v>
      </c>
      <c r="O40" t="s">
        <v>24</v>
      </c>
      <c r="Q40" t="s">
        <v>65</v>
      </c>
      <c r="S40" t="str">
        <f t="shared" si="2"/>
        <v>08/09/2022</v>
      </c>
      <c r="T40" t="str">
        <f t="shared" si="3"/>
        <v>08:30 PM</v>
      </c>
    </row>
    <row r="41" spans="1:20" x14ac:dyDescent="0.3">
      <c r="A41" s="2">
        <v>38</v>
      </c>
      <c r="B41" s="12" t="s">
        <v>19</v>
      </c>
      <c r="C41" s="17" t="s">
        <v>13</v>
      </c>
      <c r="D41" t="s">
        <v>26</v>
      </c>
      <c r="E41" t="s">
        <v>126</v>
      </c>
      <c r="F41" s="2" t="s">
        <v>38</v>
      </c>
      <c r="G41" t="s">
        <v>118</v>
      </c>
      <c r="N41" t="s">
        <v>26</v>
      </c>
      <c r="O41" t="s">
        <v>38</v>
      </c>
      <c r="Q41" t="s">
        <v>66</v>
      </c>
      <c r="S41" t="str">
        <f t="shared" si="2"/>
        <v>08/13/2022</v>
      </c>
      <c r="T41" t="str">
        <f t="shared" si="3"/>
        <v>09:00 AM</v>
      </c>
    </row>
    <row r="42" spans="1:20" x14ac:dyDescent="0.3">
      <c r="A42" s="2">
        <v>39</v>
      </c>
      <c r="B42" s="11" t="s">
        <v>192</v>
      </c>
      <c r="C42" s="10" t="s">
        <v>15</v>
      </c>
      <c r="D42" t="s">
        <v>26</v>
      </c>
      <c r="E42" t="s">
        <v>127</v>
      </c>
      <c r="F42" s="2" t="s">
        <v>31</v>
      </c>
      <c r="G42" t="s">
        <v>119</v>
      </c>
      <c r="N42" t="s">
        <v>26</v>
      </c>
      <c r="O42" t="s">
        <v>38</v>
      </c>
      <c r="Q42" t="s">
        <v>67</v>
      </c>
      <c r="S42" t="str">
        <f t="shared" si="2"/>
        <v>08/13/2022</v>
      </c>
      <c r="T42" t="str">
        <f t="shared" si="3"/>
        <v>10:20 AM</v>
      </c>
    </row>
    <row r="43" spans="1:20" x14ac:dyDescent="0.3">
      <c r="A43" s="2">
        <v>40</v>
      </c>
      <c r="B43" s="20" t="s">
        <v>197</v>
      </c>
      <c r="C43" s="21" t="s">
        <v>196</v>
      </c>
      <c r="D43" t="s">
        <v>26</v>
      </c>
      <c r="E43" t="s">
        <v>127</v>
      </c>
      <c r="F43" s="2" t="s">
        <v>31</v>
      </c>
      <c r="G43" t="s">
        <v>120</v>
      </c>
      <c r="N43" t="s">
        <v>26</v>
      </c>
      <c r="O43" t="s">
        <v>38</v>
      </c>
      <c r="Q43" t="s">
        <v>68</v>
      </c>
      <c r="S43" t="str">
        <f t="shared" si="2"/>
        <v>08/13/2022</v>
      </c>
      <c r="T43" t="str">
        <f t="shared" si="3"/>
        <v>11:40 AM</v>
      </c>
    </row>
    <row r="44" spans="1:20" x14ac:dyDescent="0.3">
      <c r="A44" s="2">
        <v>41</v>
      </c>
      <c r="B44" s="17" t="s">
        <v>13</v>
      </c>
      <c r="C44" s="13" t="s">
        <v>21</v>
      </c>
      <c r="D44" s="23" t="s">
        <v>26</v>
      </c>
      <c r="E44" t="s">
        <v>128</v>
      </c>
      <c r="F44" s="2" t="s">
        <v>33</v>
      </c>
      <c r="G44" s="22">
        <v>0.84375</v>
      </c>
      <c r="I44" t="s">
        <v>209</v>
      </c>
      <c r="N44" t="s">
        <v>26</v>
      </c>
      <c r="O44" t="s">
        <v>31</v>
      </c>
      <c r="Q44" t="s">
        <v>69</v>
      </c>
      <c r="S44" t="str">
        <f t="shared" si="2"/>
        <v>08/14/2022</v>
      </c>
      <c r="T44" t="str">
        <f t="shared" si="3"/>
        <v>04:35 PM</v>
      </c>
    </row>
    <row r="45" spans="1:20" x14ac:dyDescent="0.3">
      <c r="A45" s="2">
        <v>42</v>
      </c>
      <c r="B45" s="14" t="s">
        <v>140</v>
      </c>
      <c r="C45" s="14" t="s">
        <v>141</v>
      </c>
      <c r="D45" s="15" t="s">
        <v>23</v>
      </c>
      <c r="E45" s="15" t="s">
        <v>129</v>
      </c>
      <c r="F45" s="16" t="s">
        <v>24</v>
      </c>
      <c r="G45" s="15" t="s">
        <v>115</v>
      </c>
      <c r="I45" t="s">
        <v>212</v>
      </c>
      <c r="N45" t="s">
        <v>26</v>
      </c>
      <c r="O45" t="s">
        <v>31</v>
      </c>
      <c r="Q45" t="s">
        <v>70</v>
      </c>
      <c r="S45" t="str">
        <f t="shared" si="2"/>
        <v>08/14/2022</v>
      </c>
      <c r="T45" t="str">
        <f t="shared" si="3"/>
        <v>05:55 PM</v>
      </c>
    </row>
    <row r="46" spans="1:20" x14ac:dyDescent="0.3">
      <c r="A46" s="2">
        <v>43</v>
      </c>
      <c r="B46" s="21" t="s">
        <v>196</v>
      </c>
      <c r="C46" s="20" t="s">
        <v>197</v>
      </c>
      <c r="D46" t="s">
        <v>26</v>
      </c>
      <c r="E46" t="s">
        <v>130</v>
      </c>
      <c r="F46" s="2" t="s">
        <v>38</v>
      </c>
      <c r="G46" t="s">
        <v>116</v>
      </c>
      <c r="N46" t="s">
        <v>23</v>
      </c>
      <c r="O46" t="s">
        <v>33</v>
      </c>
      <c r="Q46" t="s">
        <v>71</v>
      </c>
      <c r="S46" t="str">
        <f t="shared" si="2"/>
        <v>08/15/2022</v>
      </c>
      <c r="T46" t="str">
        <f t="shared" si="3"/>
        <v>08:00 PM</v>
      </c>
    </row>
    <row r="47" spans="1:20" x14ac:dyDescent="0.3">
      <c r="A47" s="2">
        <v>44</v>
      </c>
      <c r="B47" s="12" t="s">
        <v>19</v>
      </c>
      <c r="C47" s="10" t="s">
        <v>15</v>
      </c>
      <c r="D47" t="s">
        <v>26</v>
      </c>
      <c r="E47" t="s">
        <v>130</v>
      </c>
      <c r="F47" s="2" t="s">
        <v>38</v>
      </c>
      <c r="G47" t="s">
        <v>117</v>
      </c>
      <c r="N47" t="s">
        <v>23</v>
      </c>
      <c r="O47" t="s">
        <v>24</v>
      </c>
      <c r="Q47" t="s">
        <v>72</v>
      </c>
      <c r="S47" t="str">
        <f t="shared" si="2"/>
        <v>08/16/2022</v>
      </c>
      <c r="T47" t="str">
        <f t="shared" si="3"/>
        <v>08:30 PM</v>
      </c>
    </row>
    <row r="48" spans="1:20" x14ac:dyDescent="0.3">
      <c r="A48" s="2">
        <v>45</v>
      </c>
      <c r="B48" s="11" t="s">
        <v>192</v>
      </c>
      <c r="C48" s="17" t="s">
        <v>13</v>
      </c>
      <c r="D48" t="s">
        <v>26</v>
      </c>
      <c r="E48" t="s">
        <v>130</v>
      </c>
      <c r="F48" s="2" t="s">
        <v>38</v>
      </c>
      <c r="G48" t="s">
        <v>118</v>
      </c>
      <c r="N48" t="s">
        <v>26</v>
      </c>
      <c r="O48" t="s">
        <v>38</v>
      </c>
      <c r="Q48" t="s">
        <v>73</v>
      </c>
      <c r="S48" t="str">
        <f t="shared" si="2"/>
        <v>08/20/2022</v>
      </c>
      <c r="T48" t="str">
        <f t="shared" si="3"/>
        <v>09:00 AM</v>
      </c>
    </row>
    <row r="49" spans="1:20" x14ac:dyDescent="0.3">
      <c r="A49" s="2">
        <v>46</v>
      </c>
      <c r="B49" s="12" t="s">
        <v>19</v>
      </c>
      <c r="C49" s="11" t="s">
        <v>192</v>
      </c>
      <c r="D49" t="s">
        <v>26</v>
      </c>
      <c r="E49" t="s">
        <v>131</v>
      </c>
      <c r="F49" s="2" t="s">
        <v>31</v>
      </c>
      <c r="G49" t="s">
        <v>119</v>
      </c>
      <c r="N49" t="s">
        <v>26</v>
      </c>
      <c r="O49" t="s">
        <v>38</v>
      </c>
      <c r="Q49" t="s">
        <v>74</v>
      </c>
      <c r="S49" t="str">
        <f t="shared" si="2"/>
        <v>08/20/2022</v>
      </c>
      <c r="T49" t="str">
        <f t="shared" si="3"/>
        <v>10:20 AM</v>
      </c>
    </row>
    <row r="50" spans="1:20" x14ac:dyDescent="0.3">
      <c r="A50" s="2">
        <v>47</v>
      </c>
      <c r="B50" s="20" t="s">
        <v>197</v>
      </c>
      <c r="C50" s="21" t="s">
        <v>196</v>
      </c>
      <c r="D50" t="s">
        <v>26</v>
      </c>
      <c r="E50" t="s">
        <v>131</v>
      </c>
      <c r="F50" s="2" t="s">
        <v>31</v>
      </c>
      <c r="G50" t="s">
        <v>120</v>
      </c>
      <c r="N50" t="s">
        <v>26</v>
      </c>
      <c r="O50" t="s">
        <v>38</v>
      </c>
      <c r="Q50" t="s">
        <v>75</v>
      </c>
      <c r="S50" t="str">
        <f t="shared" si="2"/>
        <v>08/20/2022</v>
      </c>
      <c r="T50" t="str">
        <f t="shared" si="3"/>
        <v>11:40 AM</v>
      </c>
    </row>
    <row r="51" spans="1:20" x14ac:dyDescent="0.3">
      <c r="A51" s="2">
        <v>48</v>
      </c>
      <c r="B51" s="10" t="s">
        <v>15</v>
      </c>
      <c r="C51" s="13" t="s">
        <v>21</v>
      </c>
      <c r="D51" t="s">
        <v>23</v>
      </c>
      <c r="E51" t="s">
        <v>132</v>
      </c>
      <c r="F51" s="2" t="s">
        <v>33</v>
      </c>
      <c r="G51" t="s">
        <v>111</v>
      </c>
      <c r="N51" t="s">
        <v>26</v>
      </c>
      <c r="O51" t="s">
        <v>31</v>
      </c>
      <c r="Q51" t="s">
        <v>76</v>
      </c>
      <c r="S51" t="str">
        <f t="shared" si="2"/>
        <v>08/21/2022</v>
      </c>
      <c r="T51" t="str">
        <f t="shared" si="3"/>
        <v>04:35 PM</v>
      </c>
    </row>
    <row r="52" spans="1:20" x14ac:dyDescent="0.3">
      <c r="A52" s="2">
        <v>49</v>
      </c>
      <c r="B52" s="14" t="s">
        <v>140</v>
      </c>
      <c r="C52" s="14" t="s">
        <v>141</v>
      </c>
      <c r="D52" s="15" t="s">
        <v>23</v>
      </c>
      <c r="E52" s="15" t="s">
        <v>133</v>
      </c>
      <c r="F52" s="16" t="s">
        <v>24</v>
      </c>
      <c r="G52" s="15" t="s">
        <v>139</v>
      </c>
      <c r="N52" t="s">
        <v>26</v>
      </c>
      <c r="O52" t="s">
        <v>31</v>
      </c>
      <c r="Q52" t="s">
        <v>77</v>
      </c>
      <c r="S52" t="str">
        <f t="shared" si="2"/>
        <v>08/21/2022</v>
      </c>
      <c r="T52" t="str">
        <f t="shared" si="3"/>
        <v>05:55 PM</v>
      </c>
    </row>
    <row r="53" spans="1:20" x14ac:dyDescent="0.3">
      <c r="A53" s="2">
        <v>50</v>
      </c>
      <c r="B53" s="21" t="s">
        <v>196</v>
      </c>
      <c r="C53" s="20" t="s">
        <v>197</v>
      </c>
      <c r="D53" t="s">
        <v>26</v>
      </c>
      <c r="E53" t="s">
        <v>134</v>
      </c>
      <c r="F53" s="2" t="s">
        <v>38</v>
      </c>
      <c r="G53" t="s">
        <v>116</v>
      </c>
      <c r="N53" t="s">
        <v>23</v>
      </c>
      <c r="O53" t="s">
        <v>33</v>
      </c>
      <c r="Q53" t="s">
        <v>78</v>
      </c>
      <c r="S53" t="str">
        <f t="shared" si="2"/>
        <v>08/22/2022</v>
      </c>
      <c r="T53" t="str">
        <f t="shared" si="3"/>
        <v>08:00 PM</v>
      </c>
    </row>
    <row r="54" spans="1:20" x14ac:dyDescent="0.3">
      <c r="A54" s="2">
        <v>51</v>
      </c>
      <c r="B54" s="17" t="s">
        <v>13</v>
      </c>
      <c r="C54" s="13" t="s">
        <v>21</v>
      </c>
      <c r="D54" t="s">
        <v>26</v>
      </c>
      <c r="E54" t="s">
        <v>134</v>
      </c>
      <c r="F54" s="2" t="s">
        <v>38</v>
      </c>
      <c r="G54" t="s">
        <v>117</v>
      </c>
      <c r="N54" t="s">
        <v>23</v>
      </c>
      <c r="O54" t="s">
        <v>24</v>
      </c>
      <c r="Q54" t="s">
        <v>79</v>
      </c>
      <c r="S54" t="str">
        <f t="shared" si="2"/>
        <v>08/23/2022</v>
      </c>
      <c r="T54" t="str">
        <f t="shared" si="3"/>
        <v>08:30 PM</v>
      </c>
    </row>
    <row r="55" spans="1:20" x14ac:dyDescent="0.3">
      <c r="A55" s="2">
        <v>52</v>
      </c>
      <c r="B55" s="12" t="s">
        <v>19</v>
      </c>
      <c r="C55" s="10" t="s">
        <v>15</v>
      </c>
      <c r="D55" t="s">
        <v>26</v>
      </c>
      <c r="E55" t="s">
        <v>134</v>
      </c>
      <c r="F55" s="2" t="s">
        <v>38</v>
      </c>
      <c r="G55" t="s">
        <v>118</v>
      </c>
      <c r="N55" t="s">
        <v>26</v>
      </c>
      <c r="O55" t="s">
        <v>38</v>
      </c>
      <c r="Q55" t="s">
        <v>80</v>
      </c>
      <c r="S55" t="str">
        <f t="shared" si="2"/>
        <v>08/27/2022</v>
      </c>
      <c r="T55" t="str">
        <f t="shared" si="3"/>
        <v>09:00 AM</v>
      </c>
    </row>
    <row r="56" spans="1:20" x14ac:dyDescent="0.3">
      <c r="A56" s="2">
        <v>53</v>
      </c>
      <c r="B56" s="20" t="s">
        <v>197</v>
      </c>
      <c r="C56" s="21" t="s">
        <v>196</v>
      </c>
      <c r="D56" t="s">
        <v>26</v>
      </c>
      <c r="E56" t="s">
        <v>135</v>
      </c>
      <c r="F56" s="2" t="s">
        <v>31</v>
      </c>
      <c r="G56" t="s">
        <v>119</v>
      </c>
      <c r="N56" t="s">
        <v>26</v>
      </c>
      <c r="O56" t="s">
        <v>38</v>
      </c>
      <c r="Q56" t="s">
        <v>81</v>
      </c>
      <c r="S56" t="str">
        <f t="shared" si="2"/>
        <v>08/27/2022</v>
      </c>
      <c r="T56" t="str">
        <f t="shared" si="3"/>
        <v>10:20 AM</v>
      </c>
    </row>
    <row r="57" spans="1:20" x14ac:dyDescent="0.3">
      <c r="A57" s="2">
        <v>54</v>
      </c>
      <c r="B57" s="13" t="s">
        <v>21</v>
      </c>
      <c r="C57" s="11" t="s">
        <v>192</v>
      </c>
      <c r="D57" t="s">
        <v>26</v>
      </c>
      <c r="E57" t="s">
        <v>135</v>
      </c>
      <c r="F57" s="2" t="s">
        <v>31</v>
      </c>
      <c r="G57" t="s">
        <v>120</v>
      </c>
      <c r="N57" t="s">
        <v>26</v>
      </c>
      <c r="O57" t="s">
        <v>38</v>
      </c>
      <c r="Q57" t="s">
        <v>82</v>
      </c>
      <c r="S57" t="str">
        <f t="shared" si="2"/>
        <v>08/27/2022</v>
      </c>
      <c r="T57" t="str">
        <f t="shared" si="3"/>
        <v>11:40 AM</v>
      </c>
    </row>
    <row r="58" spans="1:20" x14ac:dyDescent="0.3">
      <c r="A58" s="2">
        <v>55</v>
      </c>
      <c r="B58" s="12" t="s">
        <v>19</v>
      </c>
      <c r="C58" s="17" t="s">
        <v>13</v>
      </c>
      <c r="D58" t="s">
        <v>23</v>
      </c>
      <c r="E58" t="s">
        <v>136</v>
      </c>
      <c r="F58" s="2" t="s">
        <v>33</v>
      </c>
      <c r="G58" t="s">
        <v>111</v>
      </c>
      <c r="N58" t="s">
        <v>26</v>
      </c>
      <c r="O58" t="s">
        <v>31</v>
      </c>
      <c r="Q58" t="s">
        <v>83</v>
      </c>
      <c r="S58" t="str">
        <f t="shared" si="2"/>
        <v>08/28/2022</v>
      </c>
      <c r="T58" t="str">
        <f t="shared" si="3"/>
        <v>04:35 PM</v>
      </c>
    </row>
    <row r="59" spans="1:20" x14ac:dyDescent="0.3">
      <c r="A59" s="2">
        <v>56</v>
      </c>
      <c r="B59" s="14" t="s">
        <v>140</v>
      </c>
      <c r="C59" s="14" t="s">
        <v>141</v>
      </c>
      <c r="D59" s="15" t="s">
        <v>23</v>
      </c>
      <c r="E59" s="15" t="s">
        <v>137</v>
      </c>
      <c r="F59" s="16" t="s">
        <v>24</v>
      </c>
      <c r="G59" s="15" t="s">
        <v>139</v>
      </c>
      <c r="N59" t="s">
        <v>26</v>
      </c>
      <c r="O59" t="s">
        <v>31</v>
      </c>
      <c r="Q59" t="s">
        <v>84</v>
      </c>
      <c r="S59" t="str">
        <f t="shared" si="2"/>
        <v>08/28/2022</v>
      </c>
      <c r="T59" t="str">
        <f t="shared" si="3"/>
        <v>05:55 PM</v>
      </c>
    </row>
    <row r="60" spans="1:20" x14ac:dyDescent="0.3">
      <c r="A60" s="2">
        <v>57</v>
      </c>
      <c r="B60" s="19" t="s">
        <v>194</v>
      </c>
      <c r="C60" s="19" t="s">
        <v>195</v>
      </c>
      <c r="D60" t="s">
        <v>23</v>
      </c>
      <c r="E60" t="s">
        <v>138</v>
      </c>
      <c r="F60" s="2" t="s">
        <v>27</v>
      </c>
      <c r="G60" t="s">
        <v>112</v>
      </c>
      <c r="N60" t="s">
        <v>23</v>
      </c>
      <c r="O60" t="s">
        <v>33</v>
      </c>
      <c r="Q60" t="s">
        <v>85</v>
      </c>
      <c r="S60" t="str">
        <f t="shared" si="2"/>
        <v>08/29/2022</v>
      </c>
      <c r="T60" t="str">
        <f t="shared" si="3"/>
        <v>08:00 PM</v>
      </c>
    </row>
    <row r="61" spans="1:20" x14ac:dyDescent="0.3">
      <c r="N61" t="s">
        <v>23</v>
      </c>
      <c r="O61" t="s">
        <v>24</v>
      </c>
      <c r="Q61" t="s">
        <v>86</v>
      </c>
      <c r="S61" t="str">
        <f t="shared" si="2"/>
        <v>08/30/2022</v>
      </c>
      <c r="T61" t="str">
        <f t="shared" si="3"/>
        <v>08:30 PM</v>
      </c>
    </row>
    <row r="62" spans="1:20" x14ac:dyDescent="0.3">
      <c r="N62" t="s">
        <v>23</v>
      </c>
      <c r="O62" t="s">
        <v>27</v>
      </c>
      <c r="Q62" t="s">
        <v>87</v>
      </c>
      <c r="S62" t="str">
        <f t="shared" si="2"/>
        <v>08/31/2022</v>
      </c>
      <c r="T62" t="str">
        <f t="shared" si="3"/>
        <v>07:45 PM</v>
      </c>
    </row>
  </sheetData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NHL_JulyAug2022_v1</vt:lpstr>
      <vt:lpstr>NHL_JulyAug2022_v2</vt:lpstr>
      <vt:lpstr>NHL_JulyAug2022_v3</vt:lpstr>
      <vt:lpstr>NHL_JulyAug2022_v4</vt:lpstr>
      <vt:lpstr>NHL_JulyAug2022_v20220720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Pierce</dc:creator>
  <cp:lastModifiedBy>John Pierce</cp:lastModifiedBy>
  <cp:lastPrinted>2022-07-22T16:57:45Z</cp:lastPrinted>
  <dcterms:created xsi:type="dcterms:W3CDTF">2022-06-11T16:15:38Z</dcterms:created>
  <dcterms:modified xsi:type="dcterms:W3CDTF">2022-07-22T16:58:43Z</dcterms:modified>
</cp:coreProperties>
</file>