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git\com.inova8.odata2sparql.v4\odata2sparql.v4\src\test\resources\"/>
    </mc:Choice>
  </mc:AlternateContent>
  <bookViews>
    <workbookView xWindow="0" yWindow="0" windowWidth="27945" windowHeight="8850"/>
  </bookViews>
  <sheets>
    <sheet name="Testservlet.html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Servlet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Servlet"/>
    </sheetNames>
    <sheetDataSet>
      <sheetData sheetId="0">
        <row r="1">
          <cell r="A1">
            <v>1</v>
          </cell>
          <cell r="B1" t="str">
            <v>URI1</v>
          </cell>
          <cell r="C1" t="str">
            <v>Select</v>
          </cell>
          <cell r="D1" t="str">
            <v>/rdf_Statement</v>
          </cell>
          <cell r="E1" t="str">
            <v>$top=3</v>
          </cell>
        </row>
        <row r="2">
          <cell r="A2">
            <v>2</v>
          </cell>
          <cell r="B2" t="str">
            <v>URI1</v>
          </cell>
          <cell r="C2" t="str">
            <v>Select</v>
          </cell>
          <cell r="D2" t="str">
            <v>/rdfs_Resource</v>
          </cell>
          <cell r="E2" t="str">
            <v>$top=3</v>
          </cell>
        </row>
        <row r="3">
          <cell r="A3">
            <v>3</v>
          </cell>
          <cell r="B3" t="str">
            <v>URI1</v>
          </cell>
          <cell r="C3" t="str">
            <v>Select</v>
          </cell>
          <cell r="D3" t="str">
            <v>/owl_Thing</v>
          </cell>
          <cell r="E3" t="str">
            <v>$top=3</v>
          </cell>
        </row>
        <row r="4">
          <cell r="A4">
            <v>4</v>
          </cell>
          <cell r="B4" t="str">
            <v>URI1</v>
          </cell>
          <cell r="C4" t="str">
            <v>Select</v>
          </cell>
          <cell r="D4" t="str">
            <v>/Customer</v>
          </cell>
          <cell r="E4" t="str">
            <v>$top=3</v>
          </cell>
        </row>
        <row r="5">
          <cell r="A5">
            <v>5</v>
          </cell>
          <cell r="B5" t="str">
            <v>URI1</v>
          </cell>
          <cell r="C5" t="str">
            <v>Select</v>
          </cell>
          <cell r="D5" t="str">
            <v>/Customer</v>
          </cell>
          <cell r="E5" t="str">
            <v>$top=3&amp;$skip=2</v>
          </cell>
        </row>
        <row r="6">
          <cell r="A6">
            <v>6</v>
          </cell>
          <cell r="B6" t="str">
            <v>URI1</v>
          </cell>
          <cell r="C6" t="str">
            <v>Select</v>
          </cell>
          <cell r="D6" t="str">
            <v>/Product</v>
          </cell>
          <cell r="E6" t="str">
            <v>$top=3</v>
          </cell>
        </row>
        <row r="7">
          <cell r="A7">
            <v>7</v>
          </cell>
          <cell r="B7" t="str">
            <v>URI1</v>
          </cell>
          <cell r="C7" t="str">
            <v>Select</v>
          </cell>
          <cell r="D7" t="str">
            <v>/Order</v>
          </cell>
          <cell r="E7" t="str">
            <v>$top=3</v>
          </cell>
        </row>
        <row r="8">
          <cell r="A8">
            <v>8</v>
          </cell>
          <cell r="B8" t="str">
            <v>URI1</v>
          </cell>
          <cell r="C8" t="str">
            <v>Select</v>
          </cell>
          <cell r="D8" t="str">
            <v>/Customer</v>
          </cell>
          <cell r="E8" t="str">
            <v>$select=address,country&amp;$top=3</v>
          </cell>
        </row>
        <row r="9">
          <cell r="A9">
            <v>9</v>
          </cell>
          <cell r="B9" t="str">
            <v>URI1</v>
          </cell>
          <cell r="C9" t="str">
            <v>Select</v>
          </cell>
          <cell r="D9" t="str">
            <v>/Customer</v>
          </cell>
          <cell r="E9" t="str">
            <v>$select=*&amp;$top=3</v>
          </cell>
        </row>
        <row r="10">
          <cell r="A10">
            <v>10</v>
          </cell>
          <cell r="B10" t="str">
            <v>URI1</v>
          </cell>
          <cell r="C10" t="str">
            <v>Select</v>
          </cell>
          <cell r="D10" t="str">
            <v>/Customer</v>
          </cell>
          <cell r="E10" t="str">
            <v>$select=address,country&amp;$top=3&amp;$skip=2</v>
          </cell>
        </row>
        <row r="11">
          <cell r="A11">
            <v>11</v>
          </cell>
          <cell r="B11" t="str">
            <v>URI1</v>
          </cell>
          <cell r="C11" t="str">
            <v>Filter</v>
          </cell>
          <cell r="D11" t="str">
            <v>/rdfs_Resource</v>
          </cell>
          <cell r="E11" t="str">
            <v>$filter=subjectId eq 'NWD:Customer-SEVES'</v>
          </cell>
        </row>
        <row r="12">
          <cell r="A12">
            <v>12</v>
          </cell>
          <cell r="B12" t="str">
            <v>URI1</v>
          </cell>
          <cell r="C12" t="str">
            <v>Filter</v>
          </cell>
          <cell r="D12" t="str">
            <v>/owl_Thing</v>
          </cell>
          <cell r="E12" t="str">
            <v>$filter=subjectId eq 'NWD:Customer-SEVES'</v>
          </cell>
        </row>
        <row r="13">
          <cell r="A13">
            <v>13</v>
          </cell>
          <cell r="B13" t="str">
            <v>URI1</v>
          </cell>
          <cell r="C13" t="str">
            <v>Filter</v>
          </cell>
          <cell r="D13" t="str">
            <v>/Category</v>
          </cell>
          <cell r="E13" t="str">
            <v>$filter=subjectId eq 'NWD:Category-1'</v>
          </cell>
        </row>
        <row r="14">
          <cell r="A14">
            <v>14</v>
          </cell>
          <cell r="B14" t="str">
            <v>URI1</v>
          </cell>
          <cell r="C14" t="str">
            <v>Filter</v>
          </cell>
          <cell r="D14" t="str">
            <v>/rdfs_Resource</v>
          </cell>
          <cell r="E14" t="str">
            <v>$filter=contains('REA',label)</v>
          </cell>
        </row>
        <row r="15">
          <cell r="A15">
            <v>15</v>
          </cell>
          <cell r="B15" t="str">
            <v>URI1</v>
          </cell>
          <cell r="C15" t="str">
            <v>Filter</v>
          </cell>
          <cell r="D15" t="str">
            <v>/Customer</v>
          </cell>
          <cell r="E15" t="str">
            <v>$filter=contains(%27REA%27,companyName)</v>
          </cell>
        </row>
        <row r="16">
          <cell r="A16">
            <v>16</v>
          </cell>
          <cell r="B16" t="str">
            <v>URI1</v>
          </cell>
          <cell r="C16" t="str">
            <v>Filter</v>
          </cell>
          <cell r="D16" t="str">
            <v>/Order</v>
          </cell>
          <cell r="E16" t="str">
            <v>$filter=((orderDate lt 2015-12-20) and (contains('London',shipCity)))&amp;$top=2</v>
          </cell>
        </row>
        <row r="17">
          <cell r="A17">
            <v>17</v>
          </cell>
          <cell r="B17" t="str">
            <v>URI1</v>
          </cell>
          <cell r="C17" t="str">
            <v>Filter</v>
          </cell>
          <cell r="D17" t="str">
            <v>/Order</v>
          </cell>
          <cell r="E17" t="str">
            <v>$select=orderDate,shipCity&amp;$filter=((orderDate lt 2015-12-20) and (contains('London',shipCity)))</v>
          </cell>
        </row>
        <row r="18">
          <cell r="A18">
            <v>18</v>
          </cell>
          <cell r="B18" t="str">
            <v>URI1</v>
          </cell>
          <cell r="C18" t="str">
            <v>ExpandSelect</v>
          </cell>
          <cell r="D18" t="str">
            <v>/Customer</v>
          </cell>
          <cell r="E18" t="str">
            <v>$expand=hasPlacedOrder&amp;$top=2</v>
          </cell>
        </row>
        <row r="19">
          <cell r="A19">
            <v>19</v>
          </cell>
          <cell r="B19" t="str">
            <v>URI1</v>
          </cell>
          <cell r="C19" t="str">
            <v>ExpandSelect</v>
          </cell>
          <cell r="D19" t="str">
            <v>/Product</v>
          </cell>
          <cell r="E19" t="str">
            <v>$expand=category&amp;$top=1</v>
          </cell>
        </row>
        <row r="20">
          <cell r="A20">
            <v>20</v>
          </cell>
          <cell r="B20" t="str">
            <v>URI1</v>
          </cell>
          <cell r="C20" t="str">
            <v>ExpandSelect</v>
          </cell>
          <cell r="D20" t="str">
            <v>/Product</v>
          </cell>
          <cell r="E20" t="str">
            <v>$expand=category,isPartOfOrderDetail&amp;$top=1</v>
          </cell>
        </row>
        <row r="21">
          <cell r="A21">
            <v>21</v>
          </cell>
          <cell r="B21" t="str">
            <v>URI1</v>
          </cell>
          <cell r="C21" t="str">
            <v>Operation Query</v>
          </cell>
          <cell r="D21" t="str">
            <v>/OrderSummary</v>
          </cell>
          <cell r="E21" t="str">
            <v>$top=3</v>
          </cell>
        </row>
        <row r="22">
          <cell r="A22">
            <v>22</v>
          </cell>
          <cell r="B22" t="str">
            <v>URI1</v>
          </cell>
          <cell r="C22" t="str">
            <v>Function Import Query</v>
          </cell>
          <cell r="D22" t="str">
            <v>/Summary_of_Sales_by_Years</v>
          </cell>
          <cell r="E22" t="str">
            <v>Summary_of_Sales_by_Years_wildcard='33'</v>
          </cell>
        </row>
        <row r="23">
          <cell r="A23">
            <v>23</v>
          </cell>
          <cell r="B23" t="str">
            <v>URI1</v>
          </cell>
          <cell r="C23" t="str">
            <v>Function Import Query</v>
          </cell>
          <cell r="D23" t="str">
            <v>/Summary_of_Sales_by_Years</v>
          </cell>
          <cell r="E23" t="str">
            <v>Summary_of_Sales_by_Years_wildcard='33'&amp;$top=3</v>
          </cell>
        </row>
        <row r="24">
          <cell r="A24">
            <v>24</v>
          </cell>
          <cell r="B24" t="str">
            <v>URI2</v>
          </cell>
          <cell r="C24" t="str">
            <v>Select</v>
          </cell>
          <cell r="D24" t="str">
            <v>/Order('NWD%3AOrder-10407')</v>
          </cell>
          <cell r="E24" t="str">
            <v>?</v>
          </cell>
        </row>
        <row r="25">
          <cell r="A25">
            <v>25</v>
          </cell>
          <cell r="B25" t="str">
            <v>URI2</v>
          </cell>
          <cell r="C25" t="str">
            <v>Select</v>
          </cell>
          <cell r="D25" t="str">
            <v>/Order('NWD:Order-10528')</v>
          </cell>
          <cell r="E25" t="str">
            <v>?</v>
          </cell>
        </row>
        <row r="26">
          <cell r="A26">
            <v>26</v>
          </cell>
          <cell r="B26" t="str">
            <v>URI2</v>
          </cell>
          <cell r="C26" t="str">
            <v>Select</v>
          </cell>
          <cell r="D26" t="str">
            <v>/OrderDetail('OrderDetail-628')</v>
          </cell>
          <cell r="E26" t="str">
            <v>?</v>
          </cell>
        </row>
        <row r="27">
          <cell r="A27">
            <v>27</v>
          </cell>
          <cell r="B27" t="str">
            <v>URI2</v>
          </cell>
          <cell r="C27" t="str">
            <v>Select</v>
          </cell>
          <cell r="D27" t="str">
            <v>/Customer('NWD%3ACustomer-OTTIK')</v>
          </cell>
          <cell r="E27" t="str">
            <v>?</v>
          </cell>
        </row>
        <row r="28">
          <cell r="A28">
            <v>28</v>
          </cell>
          <cell r="B28" t="str">
            <v>URI2</v>
          </cell>
          <cell r="C28" t="str">
            <v>Select</v>
          </cell>
          <cell r="D28" t="str">
            <v>/Customer('NWD%3ACustomer-FOLIG')</v>
          </cell>
          <cell r="E28" t="str">
            <v>?</v>
          </cell>
        </row>
        <row r="29">
          <cell r="A29">
            <v>29</v>
          </cell>
          <cell r="B29" t="str">
            <v>URI2</v>
          </cell>
          <cell r="C29" t="str">
            <v>Select</v>
          </cell>
          <cell r="D29" t="str">
            <v>/Customer('NWD%3ACustomer-FOLIG')</v>
          </cell>
          <cell r="E29" t="str">
            <v>$select=address,country</v>
          </cell>
        </row>
        <row r="30">
          <cell r="A30">
            <v>30</v>
          </cell>
          <cell r="B30" t="str">
            <v>URI2</v>
          </cell>
          <cell r="C30" t="str">
            <v>Select</v>
          </cell>
          <cell r="D30" t="str">
            <v>/Customer('NWD%3ACustomer-FOLIG')</v>
          </cell>
          <cell r="E30" t="str">
            <v>$select=*</v>
          </cell>
        </row>
        <row r="31">
          <cell r="A31">
            <v>31</v>
          </cell>
          <cell r="B31" t="str">
            <v>URI2</v>
          </cell>
          <cell r="C31" t="str">
            <v>Select</v>
          </cell>
          <cell r="D31" t="str">
            <v>/Customer('NWD:Customer-GREAL')</v>
          </cell>
          <cell r="E31" t="str">
            <v>$select=*</v>
          </cell>
        </row>
        <row r="32">
          <cell r="A32">
            <v>32</v>
          </cell>
          <cell r="B32" t="str">
            <v>URI2</v>
          </cell>
          <cell r="C32" t="str">
            <v>Select</v>
          </cell>
          <cell r="D32" t="str">
            <v>/Employee('NWD:Employee-5')</v>
          </cell>
          <cell r="E32" t="str">
            <v>?</v>
          </cell>
        </row>
        <row r="33">
          <cell r="A33">
            <v>33</v>
          </cell>
          <cell r="B33" t="str">
            <v>URI2</v>
          </cell>
          <cell r="C33" t="str">
            <v>Select</v>
          </cell>
          <cell r="D33" t="str">
            <v>/Product('NWD:Product-55')</v>
          </cell>
          <cell r="E33" t="str">
            <v>?</v>
          </cell>
        </row>
        <row r="34">
          <cell r="A34">
            <v>34</v>
          </cell>
          <cell r="B34" t="str">
            <v>URI2</v>
          </cell>
          <cell r="C34" t="str">
            <v>Select</v>
          </cell>
          <cell r="D34" t="str">
            <v>/Product('NWD:Product-38')</v>
          </cell>
          <cell r="E34" t="str">
            <v>?</v>
          </cell>
        </row>
        <row r="35">
          <cell r="A35">
            <v>35</v>
          </cell>
          <cell r="B35" t="str">
            <v>URI2</v>
          </cell>
          <cell r="C35" t="str">
            <v>Select</v>
          </cell>
          <cell r="D35" t="str">
            <v>/owl_Thing('northwind:Customer-SEVES')</v>
          </cell>
          <cell r="E35" t="str">
            <v>?</v>
          </cell>
        </row>
        <row r="36">
          <cell r="A36">
            <v>36</v>
          </cell>
          <cell r="B36" t="str">
            <v>URI2</v>
          </cell>
          <cell r="C36" t="str">
            <v>Select</v>
          </cell>
          <cell r="D36" t="str">
            <v>/rdfs_Resource('northwind:Customer-SEVES')</v>
          </cell>
          <cell r="E36" t="str">
            <v>?</v>
          </cell>
        </row>
        <row r="37">
          <cell r="A37">
            <v>37</v>
          </cell>
          <cell r="B37" t="str">
            <v>URI2</v>
          </cell>
          <cell r="C37" t="str">
            <v>Filter</v>
          </cell>
          <cell r="D37" t="str">
            <v>/Customer('NWD:Customer-GREAL')</v>
          </cell>
          <cell r="E37" t="str">
            <v>$filter=contains('REA',companyName))</v>
          </cell>
        </row>
        <row r="38">
          <cell r="A38">
            <v>38</v>
          </cell>
          <cell r="B38" t="str">
            <v>URI2</v>
          </cell>
          <cell r="C38" t="str">
            <v>ExpandSelect</v>
          </cell>
          <cell r="D38" t="str">
            <v>/Order('NWD:Order-10528')</v>
          </cell>
          <cell r="E38" t="str">
            <v>$expand=customer</v>
          </cell>
        </row>
        <row r="39">
          <cell r="A39">
            <v>39</v>
          </cell>
          <cell r="B39" t="str">
            <v>URI2</v>
          </cell>
          <cell r="C39" t="str">
            <v>Operation Query</v>
          </cell>
          <cell r="D39" t="str">
            <v>/OrderSummary(prod='NWD%3AProduct-58',order='NWD%3AOrder-10863')</v>
          </cell>
          <cell r="E39" t="str">
            <v>?</v>
          </cell>
        </row>
        <row r="40">
          <cell r="A40">
            <v>40</v>
          </cell>
          <cell r="B40" t="str">
            <v>URI2</v>
          </cell>
          <cell r="C40" t="str">
            <v>Operation Query</v>
          </cell>
          <cell r="D40" t="str">
            <v>/OrderSummary(prod='NWD:Product-60',order='NWD:Order-10384')</v>
          </cell>
          <cell r="E40" t="str">
            <v>?</v>
          </cell>
        </row>
        <row r="41">
          <cell r="A41">
            <v>41</v>
          </cell>
          <cell r="B41" t="str">
            <v>URI5</v>
          </cell>
          <cell r="C41" t="str">
            <v>Select</v>
          </cell>
          <cell r="D41" t="str">
            <v>/Customer('NWD%3ACustomer-OTTIK')/city</v>
          </cell>
          <cell r="E41" t="str">
            <v>?</v>
          </cell>
        </row>
        <row r="42">
          <cell r="A42">
            <v>42</v>
          </cell>
          <cell r="B42" t="str">
            <v>URI5</v>
          </cell>
          <cell r="C42" t="str">
            <v>Select</v>
          </cell>
          <cell r="D42" t="str">
            <v>/Order('NWD%3AOrder-10407')/customer/city</v>
          </cell>
          <cell r="E42" t="str">
            <v>?</v>
          </cell>
        </row>
        <row r="43">
          <cell r="A43">
            <v>43</v>
          </cell>
          <cell r="B43" t="str">
            <v>URI5</v>
          </cell>
          <cell r="C43" t="str">
            <v>Select</v>
          </cell>
          <cell r="D43" t="str">
            <v>/Customer('NWD%3ACustomer-OTTIK')/hasPlacedOrder('NWD%3AOrder-10407')/shipName</v>
          </cell>
          <cell r="E43" t="str">
            <v>?</v>
          </cell>
        </row>
        <row r="44">
          <cell r="A44">
            <v>44</v>
          </cell>
          <cell r="B44" t="str">
            <v>URI5</v>
          </cell>
          <cell r="C44" t="str">
            <v>Select</v>
          </cell>
          <cell r="D44" t="str">
            <v>/Customer('NWD:Customer-GREAL')/address</v>
          </cell>
          <cell r="E44" t="str">
            <v>?</v>
          </cell>
        </row>
        <row r="45">
          <cell r="A45">
            <v>45</v>
          </cell>
          <cell r="B45" t="str">
            <v>URI5</v>
          </cell>
          <cell r="C45" t="str">
            <v>Select</v>
          </cell>
          <cell r="D45" t="str">
            <v>/Product('NWD:Product-38')/category</v>
          </cell>
          <cell r="E45" t="str">
            <v>?</v>
          </cell>
        </row>
        <row r="46">
          <cell r="A46">
            <v>46</v>
          </cell>
          <cell r="B46" t="str">
            <v>URI5</v>
          </cell>
          <cell r="C46" t="str">
            <v>Operation Query</v>
          </cell>
          <cell r="D46" t="str">
            <v>/MW/OrderSummary(prod='NWD%3AProduct-58',order='NWD%3AOrder-10863')/order_Summary_Value</v>
          </cell>
          <cell r="E46" t="str">
            <v>?</v>
          </cell>
        </row>
        <row r="47">
          <cell r="A47">
            <v>47</v>
          </cell>
          <cell r="B47" t="str">
            <v>URI6A</v>
          </cell>
          <cell r="C47" t="str">
            <v>Select</v>
          </cell>
          <cell r="D47" t="str">
            <v>/Order('NWD%3AOrder-10407')/customer</v>
          </cell>
          <cell r="E47" t="str">
            <v>?</v>
          </cell>
        </row>
        <row r="48">
          <cell r="A48">
            <v>48</v>
          </cell>
          <cell r="B48" t="str">
            <v>URI6A</v>
          </cell>
          <cell r="C48" t="str">
            <v>Select</v>
          </cell>
          <cell r="D48" t="str">
            <v>/Order('NWD%3AOrder-10407')/customer?$select=city</v>
          </cell>
          <cell r="E48" t="str">
            <v>?</v>
          </cell>
        </row>
        <row r="49">
          <cell r="A49">
            <v>49</v>
          </cell>
          <cell r="B49" t="str">
            <v>URI6A</v>
          </cell>
          <cell r="C49" t="str">
            <v>Select</v>
          </cell>
          <cell r="D49" t="str">
            <v>/Customer('NWD%3ACustomer-OTTIK')/hasPlacedOrder('NWD%3AOrder-10407')</v>
          </cell>
          <cell r="E49" t="str">
            <v>?</v>
          </cell>
        </row>
        <row r="50">
          <cell r="A50">
            <v>50</v>
          </cell>
          <cell r="B50" t="str">
            <v>URI6A</v>
          </cell>
          <cell r="C50" t="str">
            <v>Select</v>
          </cell>
          <cell r="D50" t="str">
            <v>/Customer('NWD%3ACustomer-OTTIK')/hasPlacedOrder('NWD%3AOrder-10407')</v>
          </cell>
          <cell r="E50" t="str">
            <v>$select=freight</v>
          </cell>
        </row>
        <row r="51">
          <cell r="A51">
            <v>51</v>
          </cell>
          <cell r="B51" t="str">
            <v>URI6A</v>
          </cell>
          <cell r="C51" t="str">
            <v>Select</v>
          </cell>
          <cell r="D51" t="str">
            <v>/Order('NWD:Order-10528')/customer</v>
          </cell>
          <cell r="E51" t="str">
            <v>?</v>
          </cell>
        </row>
        <row r="52">
          <cell r="A52">
            <v>52</v>
          </cell>
          <cell r="B52" t="str">
            <v>URI6A</v>
          </cell>
          <cell r="C52" t="str">
            <v>Filter</v>
          </cell>
          <cell r="D52" t="str">
            <v>/Order('NWD:Order-10528')/customer</v>
          </cell>
          <cell r="E52" t="str">
            <v>$filter=contains('REA',companyName)</v>
          </cell>
        </row>
        <row r="53">
          <cell r="A53">
            <v>53</v>
          </cell>
          <cell r="B53" t="str">
            <v>URI6A</v>
          </cell>
          <cell r="C53" t="str">
            <v>ExpandSelect</v>
          </cell>
          <cell r="D53" t="str">
            <v>/Order('NWD:Order-10528')/customer</v>
          </cell>
          <cell r="E53" t="str">
            <v>$expand=hasPlacedOrder</v>
          </cell>
        </row>
        <row r="54">
          <cell r="A54">
            <v>54</v>
          </cell>
          <cell r="B54" t="str">
            <v>URI6A</v>
          </cell>
          <cell r="C54" t="str">
            <v>Operation Query</v>
          </cell>
          <cell r="D54" t="str">
            <v>/OrderSummary(prod='NWD%3AProduct-58',order='NWD%3AOrder-10863')/orderSummary_product</v>
          </cell>
          <cell r="E54" t="str">
            <v>?</v>
          </cell>
        </row>
        <row r="55">
          <cell r="A55">
            <v>55</v>
          </cell>
          <cell r="B55" t="str">
            <v>URI6A</v>
          </cell>
          <cell r="C55" t="str">
            <v>Operation Query</v>
          </cell>
          <cell r="D55" t="str">
            <v>/OrderSummary(prod='NWD:Product-60',order='NWD:Order-10384')/orderSummary_order</v>
          </cell>
          <cell r="E55" t="str">
            <v>?</v>
          </cell>
        </row>
        <row r="56">
          <cell r="A56">
            <v>56</v>
          </cell>
          <cell r="B56" t="str">
            <v>URI6A</v>
          </cell>
          <cell r="C56" t="str">
            <v>Operation Query</v>
          </cell>
          <cell r="D56" t="str">
            <v>/OrderSummary(prod='NWD%3AProduct-58',order='NWD%3AOrder-10863')/orderSummary_order</v>
          </cell>
          <cell r="E56" t="str">
            <v>?</v>
          </cell>
        </row>
        <row r="57">
          <cell r="A57">
            <v>57</v>
          </cell>
          <cell r="B57" t="str">
            <v>URI6B</v>
          </cell>
          <cell r="C57" t="str">
            <v>Select</v>
          </cell>
          <cell r="D57" t="str">
            <v xml:space="preserve"> /Customer('NWD%3ACustomer-OTTIK')/hasPlacedOrder</v>
          </cell>
          <cell r="E57" t="str">
            <v>$top=2</v>
          </cell>
        </row>
        <row r="58">
          <cell r="A58">
            <v>58</v>
          </cell>
          <cell r="B58" t="str">
            <v>URI6B</v>
          </cell>
          <cell r="C58" t="str">
            <v>Select</v>
          </cell>
          <cell r="D58" t="str">
            <v xml:space="preserve"> /Customer('NWD%3ACustomer-OTTIK')/hasPlacedOrder</v>
          </cell>
          <cell r="E58" t="str">
            <v>$top=3&amp;$skip=2</v>
          </cell>
        </row>
        <row r="59">
          <cell r="A59">
            <v>59</v>
          </cell>
          <cell r="B59" t="str">
            <v>URI6B</v>
          </cell>
          <cell r="C59" t="str">
            <v>Select</v>
          </cell>
          <cell r="D59" t="str">
            <v>/Customer('NWD%3ACustomer-OTTIK')/hasPlacedOrder</v>
          </cell>
          <cell r="E59" t="str">
            <v>$select=freight</v>
          </cell>
        </row>
        <row r="60">
          <cell r="A60">
            <v>60</v>
          </cell>
          <cell r="B60" t="str">
            <v>URI6B</v>
          </cell>
          <cell r="C60" t="str">
            <v>Select</v>
          </cell>
          <cell r="D60" t="str">
            <v>/Customer('NWD%3ACustomer-OTTIK')/hasPlacedOrder</v>
          </cell>
          <cell r="E60" t="str">
            <v>$select=freight&amp;$top=3&amp;$skip=2</v>
          </cell>
        </row>
        <row r="61">
          <cell r="A61">
            <v>61</v>
          </cell>
          <cell r="B61" t="str">
            <v>URI6B</v>
          </cell>
          <cell r="C61" t="str">
            <v>Select</v>
          </cell>
          <cell r="D61" t="str">
            <v>/Customer()'NWD%3ACustomer-OTTIK')/rdfs_type</v>
          </cell>
          <cell r="E61" t="str">
            <v>?</v>
          </cell>
        </row>
        <row r="62">
          <cell r="A62">
            <v>62</v>
          </cell>
          <cell r="B62" t="str">
            <v>URI6B</v>
          </cell>
          <cell r="C62" t="str">
            <v>Select</v>
          </cell>
          <cell r="D62" t="str">
            <v>/Product('NWD:Product-38')/rdfs_type</v>
          </cell>
          <cell r="E62" t="str">
            <v>?</v>
          </cell>
        </row>
        <row r="63">
          <cell r="A63">
            <v>63</v>
          </cell>
          <cell r="B63" t="str">
            <v>URI6B</v>
          </cell>
          <cell r="C63" t="str">
            <v>Select</v>
          </cell>
          <cell r="D63" t="str">
            <v>/Product('NWD:Product-38')/isPartOfOrderDetail</v>
          </cell>
          <cell r="E63" t="str">
            <v>?</v>
          </cell>
        </row>
        <row r="64">
          <cell r="A64">
            <v>64</v>
          </cell>
          <cell r="B64" t="str">
            <v>URI6B</v>
          </cell>
          <cell r="C64" t="str">
            <v>Filter</v>
          </cell>
          <cell r="D64" t="str">
            <v>/Customer('NWD%3ACustomer-OTTIK')/hasPlacedOrder</v>
          </cell>
          <cell r="E64" t="str">
            <v>$filter=contains('554',label)</v>
          </cell>
        </row>
        <row r="65">
          <cell r="A65">
            <v>65</v>
          </cell>
          <cell r="B65" t="str">
            <v>URI6B</v>
          </cell>
          <cell r="C65" t="str">
            <v>Filter</v>
          </cell>
          <cell r="D65" t="str">
            <v>/Customer('NWD%3ACustomer-OTTIK')/hasPlacedOrder</v>
          </cell>
          <cell r="E65" t="str">
            <v>$filter=contains('1',label)&amp;$top=1</v>
          </cell>
        </row>
        <row r="66">
          <cell r="A66">
            <v>66</v>
          </cell>
          <cell r="B66" t="str">
            <v>URI6B</v>
          </cell>
          <cell r="C66" t="str">
            <v>ExpandSelect</v>
          </cell>
          <cell r="D66" t="str">
            <v>/Customer('NWD%3ACustomer-OTTIK')/hasPlacedOrder</v>
          </cell>
          <cell r="E66" t="str">
            <v>$expand=employee</v>
          </cell>
        </row>
        <row r="67">
          <cell r="A67">
            <v>67</v>
          </cell>
          <cell r="B67" t="str">
            <v>URI6B</v>
          </cell>
          <cell r="C67" t="str">
            <v>Operation Query</v>
          </cell>
          <cell r="D67" t="str">
            <v>/Order('NWD:Order-10528')/order_orderSummary</v>
          </cell>
          <cell r="E67" t="str">
            <v>?</v>
          </cell>
        </row>
        <row r="68">
          <cell r="A68">
            <v>68</v>
          </cell>
          <cell r="B68" t="str">
            <v>URI6B</v>
          </cell>
          <cell r="C68" t="str">
            <v>Operation Query</v>
          </cell>
          <cell r="D68" t="str">
            <v>/Order('NWD:Order-10528')/order_orderSummary</v>
          </cell>
          <cell r="E68" t="str">
            <v>$select=orderSummary_Value&amp;$top=3&amp;$skip=2</v>
          </cell>
        </row>
        <row r="69">
          <cell r="A69">
            <v>69</v>
          </cell>
          <cell r="B69" t="str">
            <v>URI6B</v>
          </cell>
          <cell r="C69" t="str">
            <v>Operation Query</v>
          </cell>
          <cell r="D69" t="str">
            <v>/Product('NWD:Product-38')/product_orderSummary</v>
          </cell>
          <cell r="E69" t="str">
            <v>?</v>
          </cell>
        </row>
        <row r="70">
          <cell r="A70">
            <v>70</v>
          </cell>
          <cell r="B70" t="str">
            <v>URI8</v>
          </cell>
          <cell r="C70" t="str">
            <v>ServiceDoc</v>
          </cell>
          <cell r="D70" t="str">
            <v>/</v>
          </cell>
          <cell r="E70" t="str">
            <v>?</v>
          </cell>
        </row>
        <row r="71">
          <cell r="A71">
            <v>71</v>
          </cell>
          <cell r="B71" t="str">
            <v>URI8</v>
          </cell>
          <cell r="C71" t="str">
            <v>Metadata</v>
          </cell>
          <cell r="D71" t="str">
            <v>/$metadata</v>
          </cell>
          <cell r="E71" t="str">
            <v>?</v>
          </cell>
        </row>
        <row r="72">
          <cell r="A72">
            <v>72</v>
          </cell>
          <cell r="B72" t="str">
            <v>URI15</v>
          </cell>
          <cell r="C72" t="str">
            <v>Count</v>
          </cell>
          <cell r="D72" t="str">
            <v>/Customer/$count</v>
          </cell>
          <cell r="E72" t="str">
            <v>?</v>
          </cell>
        </row>
        <row r="73">
          <cell r="A73">
            <v>73</v>
          </cell>
          <cell r="B73" t="str">
            <v>URI15</v>
          </cell>
          <cell r="C73" t="str">
            <v>Count</v>
          </cell>
          <cell r="D73" t="str">
            <v>/Customer/$count</v>
          </cell>
          <cell r="E73" t="str">
            <v>$filter=contains('ALFKI',label)</v>
          </cell>
        </row>
        <row r="74">
          <cell r="A74">
            <v>74</v>
          </cell>
          <cell r="B74" t="str">
            <v>URI15</v>
          </cell>
          <cell r="C74" t="str">
            <v>Count</v>
          </cell>
          <cell r="D74" t="str">
            <v>/Customer('NWD%3ACustomer-OTTIK')/hasPlacedOrder/$count</v>
          </cell>
          <cell r="E74" t="str">
            <v>?</v>
          </cell>
        </row>
        <row r="75">
          <cell r="A75">
            <v>75</v>
          </cell>
          <cell r="B75" t="str">
            <v>URI15</v>
          </cell>
          <cell r="C75" t="str">
            <v>Count</v>
          </cell>
          <cell r="D75" t="str">
            <v>/Customer('NWD%3ACustomer-OTTIK')/hasPlacedOrder/$count</v>
          </cell>
          <cell r="E75" t="str">
            <v>$filter=contains('7',label)</v>
          </cell>
        </row>
        <row r="76">
          <cell r="A76">
            <v>76</v>
          </cell>
          <cell r="B76" t="str">
            <v>URI15</v>
          </cell>
          <cell r="C76" t="str">
            <v>Count</v>
          </cell>
          <cell r="D76" t="str">
            <v>/rdfs_Resource/$count</v>
          </cell>
          <cell r="E76" t="str">
            <v>?</v>
          </cell>
        </row>
        <row r="77">
          <cell r="A77">
            <v>77</v>
          </cell>
          <cell r="B77" t="str">
            <v>URI15</v>
          </cell>
          <cell r="C77" t="str">
            <v>Count</v>
          </cell>
          <cell r="D77" t="str">
            <v>/owl_Thing/$count</v>
          </cell>
          <cell r="E77" t="str">
            <v>?</v>
          </cell>
        </row>
        <row r="78">
          <cell r="A78">
            <v>78</v>
          </cell>
          <cell r="B78" t="str">
            <v>URI15</v>
          </cell>
          <cell r="C78" t="str">
            <v>Operation Query Count</v>
          </cell>
          <cell r="D78" t="str">
            <v>/OrderSummary/$count</v>
          </cell>
          <cell r="E78" t="str">
            <v>?</v>
          </cell>
        </row>
        <row r="79">
          <cell r="A79">
            <v>79</v>
          </cell>
          <cell r="B79" t="str">
            <v>URI16</v>
          </cell>
          <cell r="C79" t="str">
            <v>Count</v>
          </cell>
          <cell r="D79" t="str">
            <v>/Customer('NWD%3ACustomer-OTTIK')/$count</v>
          </cell>
          <cell r="E79" t="str">
            <v>?</v>
          </cell>
        </row>
        <row r="80">
          <cell r="A80">
            <v>80</v>
          </cell>
          <cell r="B80" t="str">
            <v>URI16</v>
          </cell>
          <cell r="C80" t="str">
            <v>Count</v>
          </cell>
          <cell r="D80" t="str">
            <v>/Order('NWD%3AOrder-10407')/$count</v>
          </cell>
          <cell r="E80" t="str">
            <v>?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tabSelected="1" topLeftCell="A63" workbookViewId="0">
      <selection sqref="A1:A80"/>
    </sheetView>
  </sheetViews>
  <sheetFormatPr defaultRowHeight="15" x14ac:dyDescent="0.25"/>
  <sheetData>
    <row r="1" spans="1:1" x14ac:dyDescent="0.25">
      <c r="A1" s="1" t="str">
        <f>"&lt;TR&gt; &lt;TH&gt;"&amp;[1]TestServlet!$A1&amp;"&lt;/TH&gt; &lt;TD&gt;"&amp;[1]TestServlet!$B1&amp;"&lt;/TD&gt; &lt;TD&gt;"&amp;[1]TestServlet!$C1&amp;"&lt;/TD&gt;&lt;TD&gt;&lt;a href=""../odata2sparql.v4/NW"&amp;[1]TestServlet!$D1&amp;IF([1]TestServlet!$E1="?","","?"&amp;[1]TestServlet!$E1)&amp;"""&gt;"&amp;[1]TestServlet!$D1&amp;IF([1]TestServlet!$E1="?","","?"&amp;[1]TestServlet!$E1)&amp;"&lt;/TD&gt;&lt;/TR&gt;"</f>
        <v>&lt;TR&gt; &lt;TH&gt;1&lt;/TH&gt; &lt;TD&gt;URI1&lt;/TD&gt; &lt;TD&gt;Select&lt;/TD&gt;&lt;TD&gt;&lt;a href="../odata2sparql.v4/NW/rdf_Statement?$top=3"&gt;/rdf_Statement?$top=3&lt;/TD&gt;&lt;/TR&gt;</v>
      </c>
    </row>
    <row r="2" spans="1:1" x14ac:dyDescent="0.25">
      <c r="A2" s="1" t="str">
        <f>"&lt;TR&gt; &lt;TH&gt;"&amp;[1]TestServlet!$A2&amp;"&lt;/TH&gt; &lt;TD&gt;"&amp;[1]TestServlet!$B2&amp;"&lt;/TD&gt; &lt;TD&gt;"&amp;[1]TestServlet!$C2&amp;"&lt;/TD&gt;&lt;TD&gt;&lt;a href=""../odata2sparql.v4/NW"&amp;[1]TestServlet!$D2&amp;IF([1]TestServlet!$E2="?","","?"&amp;[1]TestServlet!$E2)&amp;"""&gt;"&amp;[1]TestServlet!$D2&amp;IF([1]TestServlet!$E2="?","","?"&amp;[1]TestServlet!$E2)&amp;"&lt;/TD&gt;&lt;/TR&gt;"</f>
        <v>&lt;TR&gt; &lt;TH&gt;2&lt;/TH&gt; &lt;TD&gt;URI1&lt;/TD&gt; &lt;TD&gt;Select&lt;/TD&gt;&lt;TD&gt;&lt;a href="../odata2sparql.v4/NW/rdfs_Resource?$top=3"&gt;/rdfs_Resource?$top=3&lt;/TD&gt;&lt;/TR&gt;</v>
      </c>
    </row>
    <row r="3" spans="1:1" x14ac:dyDescent="0.25">
      <c r="A3" s="1" t="str">
        <f>"&lt;TR&gt; &lt;TH&gt;"&amp;[1]TestServlet!$A3&amp;"&lt;/TH&gt; &lt;TD&gt;"&amp;[1]TestServlet!$B3&amp;"&lt;/TD&gt; &lt;TD&gt;"&amp;[1]TestServlet!$C3&amp;"&lt;/TD&gt;&lt;TD&gt;&lt;a href=""../odata2sparql.v4/NW"&amp;[1]TestServlet!$D3&amp;IF([1]TestServlet!$E3="?","","?"&amp;[1]TestServlet!$E3)&amp;"""&gt;"&amp;[1]TestServlet!$D3&amp;IF([1]TestServlet!$E3="?","","?"&amp;[1]TestServlet!$E3)&amp;"&lt;/TD&gt;&lt;/TR&gt;"</f>
        <v>&lt;TR&gt; &lt;TH&gt;3&lt;/TH&gt; &lt;TD&gt;URI1&lt;/TD&gt; &lt;TD&gt;Select&lt;/TD&gt;&lt;TD&gt;&lt;a href="../odata2sparql.v4/NW/owl_Thing?$top=3"&gt;/owl_Thing?$top=3&lt;/TD&gt;&lt;/TR&gt;</v>
      </c>
    </row>
    <row r="4" spans="1:1" x14ac:dyDescent="0.25">
      <c r="A4" s="1" t="str">
        <f>"&lt;TR&gt; &lt;TH&gt;"&amp;[1]TestServlet!$A4&amp;"&lt;/TH&gt; &lt;TD&gt;"&amp;[1]TestServlet!$B4&amp;"&lt;/TD&gt; &lt;TD&gt;"&amp;[1]TestServlet!$C4&amp;"&lt;/TD&gt;&lt;TD&gt;&lt;a href=""../odata2sparql.v4/NW"&amp;[1]TestServlet!$D4&amp;IF([1]TestServlet!$E4="?","","?"&amp;[1]TestServlet!$E4)&amp;"""&gt;"&amp;[1]TestServlet!$D4&amp;IF([1]TestServlet!$E4="?","","?"&amp;[1]TestServlet!$E4)&amp;"&lt;/TD&gt;&lt;/TR&gt;"</f>
        <v>&lt;TR&gt; &lt;TH&gt;4&lt;/TH&gt; &lt;TD&gt;URI1&lt;/TD&gt; &lt;TD&gt;Select&lt;/TD&gt;&lt;TD&gt;&lt;a href="../odata2sparql.v4/NW/Customer?$top=3"&gt;/Customer?$top=3&lt;/TD&gt;&lt;/TR&gt;</v>
      </c>
    </row>
    <row r="5" spans="1:1" x14ac:dyDescent="0.25">
      <c r="A5" s="1" t="str">
        <f>"&lt;TR&gt; &lt;TH&gt;"&amp;[1]TestServlet!$A5&amp;"&lt;/TH&gt; &lt;TD&gt;"&amp;[1]TestServlet!$B5&amp;"&lt;/TD&gt; &lt;TD&gt;"&amp;[1]TestServlet!$C5&amp;"&lt;/TD&gt;&lt;TD&gt;&lt;a href=""../odata2sparql.v4/NW"&amp;[1]TestServlet!$D5&amp;IF([1]TestServlet!$E5="?","","?"&amp;[1]TestServlet!$E5)&amp;"""&gt;"&amp;[1]TestServlet!$D5&amp;IF([1]TestServlet!$E5="?","","?"&amp;[1]TestServlet!$E5)&amp;"&lt;/TD&gt;&lt;/TR&gt;"</f>
        <v>&lt;TR&gt; &lt;TH&gt;5&lt;/TH&gt; &lt;TD&gt;URI1&lt;/TD&gt; &lt;TD&gt;Select&lt;/TD&gt;&lt;TD&gt;&lt;a href="../odata2sparql.v4/NW/Customer?$top=3&amp;$skip=2"&gt;/Customer?$top=3&amp;$skip=2&lt;/TD&gt;&lt;/TR&gt;</v>
      </c>
    </row>
    <row r="6" spans="1:1" x14ac:dyDescent="0.25">
      <c r="A6" s="1" t="str">
        <f>"&lt;TR&gt; &lt;TH&gt;"&amp;[1]TestServlet!$A6&amp;"&lt;/TH&gt; &lt;TD&gt;"&amp;[1]TestServlet!$B6&amp;"&lt;/TD&gt; &lt;TD&gt;"&amp;[1]TestServlet!$C6&amp;"&lt;/TD&gt;&lt;TD&gt;&lt;a href=""../odata2sparql.v4/NW"&amp;[1]TestServlet!$D6&amp;IF([1]TestServlet!$E6="?","","?"&amp;[1]TestServlet!$E6)&amp;"""&gt;"&amp;[1]TestServlet!$D6&amp;IF([1]TestServlet!$E6="?","","?"&amp;[1]TestServlet!$E6)&amp;"&lt;/TD&gt;&lt;/TR&gt;"</f>
        <v>&lt;TR&gt; &lt;TH&gt;6&lt;/TH&gt; &lt;TD&gt;URI1&lt;/TD&gt; &lt;TD&gt;Select&lt;/TD&gt;&lt;TD&gt;&lt;a href="../odata2sparql.v4/NW/Product?$top=3"&gt;/Product?$top=3&lt;/TD&gt;&lt;/TR&gt;</v>
      </c>
    </row>
    <row r="7" spans="1:1" x14ac:dyDescent="0.25">
      <c r="A7" s="1" t="str">
        <f>"&lt;TR&gt; &lt;TH&gt;"&amp;[1]TestServlet!$A7&amp;"&lt;/TH&gt; &lt;TD&gt;"&amp;[1]TestServlet!$B7&amp;"&lt;/TD&gt; &lt;TD&gt;"&amp;[1]TestServlet!$C7&amp;"&lt;/TD&gt;&lt;TD&gt;&lt;a href=""../odata2sparql.v4/NW"&amp;[1]TestServlet!$D7&amp;IF([1]TestServlet!$E7="?","","?"&amp;[1]TestServlet!$E7)&amp;"""&gt;"&amp;[1]TestServlet!$D7&amp;IF([1]TestServlet!$E7="?","","?"&amp;[1]TestServlet!$E7)&amp;"&lt;/TD&gt;&lt;/TR&gt;"</f>
        <v>&lt;TR&gt; &lt;TH&gt;7&lt;/TH&gt; &lt;TD&gt;URI1&lt;/TD&gt; &lt;TD&gt;Select&lt;/TD&gt;&lt;TD&gt;&lt;a href="../odata2sparql.v4/NW/Order?$top=3"&gt;/Order?$top=3&lt;/TD&gt;&lt;/TR&gt;</v>
      </c>
    </row>
    <row r="8" spans="1:1" x14ac:dyDescent="0.25">
      <c r="A8" s="1" t="str">
        <f>"&lt;TR&gt; &lt;TH&gt;"&amp;[1]TestServlet!$A8&amp;"&lt;/TH&gt; &lt;TD&gt;"&amp;[1]TestServlet!$B8&amp;"&lt;/TD&gt; &lt;TD&gt;"&amp;[1]TestServlet!$C8&amp;"&lt;/TD&gt;&lt;TD&gt;&lt;a href=""../odata2sparql.v4/NW"&amp;[1]TestServlet!$D8&amp;IF([1]TestServlet!$E8="?","","?"&amp;[1]TestServlet!$E8)&amp;"""&gt;"&amp;[1]TestServlet!$D8&amp;IF([1]TestServlet!$E8="?","","?"&amp;[1]TestServlet!$E8)&amp;"&lt;/TD&gt;&lt;/TR&gt;"</f>
        <v>&lt;TR&gt; &lt;TH&gt;8&lt;/TH&gt; &lt;TD&gt;URI1&lt;/TD&gt; &lt;TD&gt;Select&lt;/TD&gt;&lt;TD&gt;&lt;a href="../odata2sparql.v4/NW/Customer?$select=address,country&amp;$top=3"&gt;/Customer?$select=address,country&amp;$top=3&lt;/TD&gt;&lt;/TR&gt;</v>
      </c>
    </row>
    <row r="9" spans="1:1" x14ac:dyDescent="0.25">
      <c r="A9" s="1" t="str">
        <f>"&lt;TR&gt; &lt;TH&gt;"&amp;[1]TestServlet!$A9&amp;"&lt;/TH&gt; &lt;TD&gt;"&amp;[1]TestServlet!$B9&amp;"&lt;/TD&gt; &lt;TD&gt;"&amp;[1]TestServlet!$C9&amp;"&lt;/TD&gt;&lt;TD&gt;&lt;a href=""../odata2sparql.v4/NW"&amp;[1]TestServlet!$D9&amp;IF([1]TestServlet!$E9="?","","?"&amp;[1]TestServlet!$E9)&amp;"""&gt;"&amp;[1]TestServlet!$D9&amp;IF([1]TestServlet!$E9="?","","?"&amp;[1]TestServlet!$E9)&amp;"&lt;/TD&gt;&lt;/TR&gt;"</f>
        <v>&lt;TR&gt; &lt;TH&gt;9&lt;/TH&gt; &lt;TD&gt;URI1&lt;/TD&gt; &lt;TD&gt;Select&lt;/TD&gt;&lt;TD&gt;&lt;a href="../odata2sparql.v4/NW/Customer?$select=*&amp;$top=3"&gt;/Customer?$select=*&amp;$top=3&lt;/TD&gt;&lt;/TR&gt;</v>
      </c>
    </row>
    <row r="10" spans="1:1" x14ac:dyDescent="0.25">
      <c r="A10" s="1" t="str">
        <f>"&lt;TR&gt; &lt;TH&gt;"&amp;[1]TestServlet!$A10&amp;"&lt;/TH&gt; &lt;TD&gt;"&amp;[1]TestServlet!$B10&amp;"&lt;/TD&gt; &lt;TD&gt;"&amp;[1]TestServlet!$C10&amp;"&lt;/TD&gt;&lt;TD&gt;&lt;a href=""../odata2sparql.v4/NW"&amp;[1]TestServlet!$D10&amp;IF([1]TestServlet!$E10="?","","?"&amp;[1]TestServlet!$E10)&amp;"""&gt;"&amp;[1]TestServlet!$D10&amp;IF([1]TestServlet!$E10="?","","?"&amp;[1]TestServlet!$E10)&amp;"&lt;/TD&gt;&lt;/TR&gt;"</f>
        <v>&lt;TR&gt; &lt;TH&gt;10&lt;/TH&gt; &lt;TD&gt;URI1&lt;/TD&gt; &lt;TD&gt;Select&lt;/TD&gt;&lt;TD&gt;&lt;a href="../odata2sparql.v4/NW/Customer?$select=address,country&amp;$top=3&amp;$skip=2"&gt;/Customer?$select=address,country&amp;$top=3&amp;$skip=2&lt;/TD&gt;&lt;/TR&gt;</v>
      </c>
    </row>
    <row r="11" spans="1:1" x14ac:dyDescent="0.25">
      <c r="A11" s="1" t="str">
        <f>"&lt;TR&gt; &lt;TH&gt;"&amp;[1]TestServlet!$A11&amp;"&lt;/TH&gt; &lt;TD&gt;"&amp;[1]TestServlet!$B11&amp;"&lt;/TD&gt; &lt;TD&gt;"&amp;[1]TestServlet!$C11&amp;"&lt;/TD&gt;&lt;TD&gt;&lt;a href=""../odata2sparql.v4/NW"&amp;[1]TestServlet!$D11&amp;IF([1]TestServlet!$E11="?","","?"&amp;[1]TestServlet!$E11)&amp;"""&gt;"&amp;[1]TestServlet!$D11&amp;IF([1]TestServlet!$E11="?","","?"&amp;[1]TestServlet!$E11)&amp;"&lt;/TD&gt;&lt;/TR&gt;"</f>
        <v>&lt;TR&gt; &lt;TH&gt;11&lt;/TH&gt; &lt;TD&gt;URI1&lt;/TD&gt; &lt;TD&gt;Filter&lt;/TD&gt;&lt;TD&gt;&lt;a href="../odata2sparql.v4/NW/rdfs_Resource?$filter=subjectId eq 'NWD:Customer-SEVES'"&gt;/rdfs_Resource?$filter=subjectId eq 'NWD:Customer-SEVES'&lt;/TD&gt;&lt;/TR&gt;</v>
      </c>
    </row>
    <row r="12" spans="1:1" x14ac:dyDescent="0.25">
      <c r="A12" s="1" t="str">
        <f>"&lt;TR&gt; &lt;TH&gt;"&amp;[1]TestServlet!$A12&amp;"&lt;/TH&gt; &lt;TD&gt;"&amp;[1]TestServlet!$B12&amp;"&lt;/TD&gt; &lt;TD&gt;"&amp;[1]TestServlet!$C12&amp;"&lt;/TD&gt;&lt;TD&gt;&lt;a href=""../odata2sparql.v4/NW"&amp;[1]TestServlet!$D12&amp;IF([1]TestServlet!$E12="?","","?"&amp;[1]TestServlet!$E12)&amp;"""&gt;"&amp;[1]TestServlet!$D12&amp;IF([1]TestServlet!$E12="?","","?"&amp;[1]TestServlet!$E12)&amp;"&lt;/TD&gt;&lt;/TR&gt;"</f>
        <v>&lt;TR&gt; &lt;TH&gt;12&lt;/TH&gt; &lt;TD&gt;URI1&lt;/TD&gt; &lt;TD&gt;Filter&lt;/TD&gt;&lt;TD&gt;&lt;a href="../odata2sparql.v4/NW/owl_Thing?$filter=subjectId eq 'NWD:Customer-SEVES'"&gt;/owl_Thing?$filter=subjectId eq 'NWD:Customer-SEVES'&lt;/TD&gt;&lt;/TR&gt;</v>
      </c>
    </row>
    <row r="13" spans="1:1" x14ac:dyDescent="0.25">
      <c r="A13" s="1" t="str">
        <f>"&lt;TR&gt; &lt;TH&gt;"&amp;[1]TestServlet!$A13&amp;"&lt;/TH&gt; &lt;TD&gt;"&amp;[1]TestServlet!$B13&amp;"&lt;/TD&gt; &lt;TD&gt;"&amp;[1]TestServlet!$C13&amp;"&lt;/TD&gt;&lt;TD&gt;&lt;a href=""../odata2sparql.v4/NW"&amp;[1]TestServlet!$D13&amp;IF([1]TestServlet!$E13="?","","?"&amp;[1]TestServlet!$E13)&amp;"""&gt;"&amp;[1]TestServlet!$D13&amp;IF([1]TestServlet!$E13="?","","?"&amp;[1]TestServlet!$E13)&amp;"&lt;/TD&gt;&lt;/TR&gt;"</f>
        <v>&lt;TR&gt; &lt;TH&gt;13&lt;/TH&gt; &lt;TD&gt;URI1&lt;/TD&gt; &lt;TD&gt;Filter&lt;/TD&gt;&lt;TD&gt;&lt;a href="../odata2sparql.v4/NW/Category?$filter=subjectId eq 'NWD:Category-1'"&gt;/Category?$filter=subjectId eq 'NWD:Category-1'&lt;/TD&gt;&lt;/TR&gt;</v>
      </c>
    </row>
    <row r="14" spans="1:1" x14ac:dyDescent="0.25">
      <c r="A14" s="1" t="str">
        <f>"&lt;TR&gt; &lt;TH&gt;"&amp;[1]TestServlet!$A14&amp;"&lt;/TH&gt; &lt;TD&gt;"&amp;[1]TestServlet!$B14&amp;"&lt;/TD&gt; &lt;TD&gt;"&amp;[1]TestServlet!$C14&amp;"&lt;/TD&gt;&lt;TD&gt;&lt;a href=""../odata2sparql.v4/NW"&amp;[1]TestServlet!$D14&amp;IF([1]TestServlet!$E14="?","","?"&amp;[1]TestServlet!$E14)&amp;"""&gt;"&amp;[1]TestServlet!$D14&amp;IF([1]TestServlet!$E14="?","","?"&amp;[1]TestServlet!$E14)&amp;"&lt;/TD&gt;&lt;/TR&gt;"</f>
        <v>&lt;TR&gt; &lt;TH&gt;14&lt;/TH&gt; &lt;TD&gt;URI1&lt;/TD&gt; &lt;TD&gt;Filter&lt;/TD&gt;&lt;TD&gt;&lt;a href="../odata2sparql.v4/NW/rdfs_Resource?$filter=contains('REA',label)"&gt;/rdfs_Resource?$filter=contains('REA',label)&lt;/TD&gt;&lt;/TR&gt;</v>
      </c>
    </row>
    <row r="15" spans="1:1" x14ac:dyDescent="0.25">
      <c r="A15" s="1" t="str">
        <f>"&lt;TR&gt; &lt;TH&gt;"&amp;[1]TestServlet!$A15&amp;"&lt;/TH&gt; &lt;TD&gt;"&amp;[1]TestServlet!$B15&amp;"&lt;/TD&gt; &lt;TD&gt;"&amp;[1]TestServlet!$C15&amp;"&lt;/TD&gt;&lt;TD&gt;&lt;a href=""../odata2sparql.v4/NW"&amp;[1]TestServlet!$D15&amp;IF([1]TestServlet!$E15="?","","?"&amp;[1]TestServlet!$E15)&amp;"""&gt;"&amp;[1]TestServlet!$D15&amp;IF([1]TestServlet!$E15="?","","?"&amp;[1]TestServlet!$E15)&amp;"&lt;/TD&gt;&lt;/TR&gt;"</f>
        <v>&lt;TR&gt; &lt;TH&gt;15&lt;/TH&gt; &lt;TD&gt;URI1&lt;/TD&gt; &lt;TD&gt;Filter&lt;/TD&gt;&lt;TD&gt;&lt;a href="../odata2sparql.v4/NW/Customer?$filter=contains(%27REA%27,companyName)"&gt;/Customer?$filter=contains(%27REA%27,companyName)&lt;/TD&gt;&lt;/TR&gt;</v>
      </c>
    </row>
    <row r="16" spans="1:1" x14ac:dyDescent="0.25">
      <c r="A16" s="1" t="str">
        <f>"&lt;TR&gt; &lt;TH&gt;"&amp;[1]TestServlet!$A16&amp;"&lt;/TH&gt; &lt;TD&gt;"&amp;[1]TestServlet!$B16&amp;"&lt;/TD&gt; &lt;TD&gt;"&amp;[1]TestServlet!$C16&amp;"&lt;/TD&gt;&lt;TD&gt;&lt;a href=""../odata2sparql.v4/NW"&amp;[1]TestServlet!$D16&amp;IF([1]TestServlet!$E16="?","","?"&amp;[1]TestServlet!$E16)&amp;"""&gt;"&amp;[1]TestServlet!$D16&amp;IF([1]TestServlet!$E16="?","","?"&amp;[1]TestServlet!$E16)&amp;"&lt;/TD&gt;&lt;/TR&gt;"</f>
        <v>&lt;TR&gt; &lt;TH&gt;16&lt;/TH&gt; &lt;TD&gt;URI1&lt;/TD&gt; &lt;TD&gt;Filter&lt;/TD&gt;&lt;TD&gt;&lt;a href="../odata2sparql.v4/NW/Order?$filter=((orderDate lt 2015-12-20) and (contains('London',shipCity)))&amp;$top=2"&gt;/Order?$filter=((orderDate lt 2015-12-20) and (contains('London',shipCity)))&amp;$top=2&lt;/TD&gt;&lt;/TR&gt;</v>
      </c>
    </row>
    <row r="17" spans="1:1" x14ac:dyDescent="0.25">
      <c r="A17" s="1" t="str">
        <f>"&lt;TR&gt; &lt;TH&gt;"&amp;[1]TestServlet!$A17&amp;"&lt;/TH&gt; &lt;TD&gt;"&amp;[1]TestServlet!$B17&amp;"&lt;/TD&gt; &lt;TD&gt;"&amp;[1]TestServlet!$C17&amp;"&lt;/TD&gt;&lt;TD&gt;&lt;a href=""../odata2sparql.v4/NW"&amp;[1]TestServlet!$D17&amp;IF([1]TestServlet!$E17="?","","?"&amp;[1]TestServlet!$E17)&amp;"""&gt;"&amp;[1]TestServlet!$D17&amp;IF([1]TestServlet!$E17="?","","?"&amp;[1]TestServlet!$E17)&amp;"&lt;/TD&gt;&lt;/TR&gt;"</f>
        <v>&lt;TR&gt; &lt;TH&gt;17&lt;/TH&gt; &lt;TD&gt;URI1&lt;/TD&gt; &lt;TD&gt;Filter&lt;/TD&gt;&lt;TD&gt;&lt;a href="../odata2sparql.v4/NW/Order?$select=orderDate,shipCity&amp;$filter=((orderDate lt 2015-12-20) and (contains('London',shipCity)))"&gt;/Order?$select=orderDate,shipCity&amp;$filter=((orderDate lt 2015-12-20) and (contains('London',shipCity)))&lt;/TD&gt;&lt;/TR&gt;</v>
      </c>
    </row>
    <row r="18" spans="1:1" x14ac:dyDescent="0.25">
      <c r="A18" s="1" t="str">
        <f>"&lt;TR&gt; &lt;TH&gt;"&amp;[1]TestServlet!$A18&amp;"&lt;/TH&gt; &lt;TD&gt;"&amp;[1]TestServlet!$B18&amp;"&lt;/TD&gt; &lt;TD&gt;"&amp;[1]TestServlet!$C18&amp;"&lt;/TD&gt;&lt;TD&gt;&lt;a href=""../odata2sparql.v4/NW"&amp;[1]TestServlet!$D18&amp;IF([1]TestServlet!$E18="?","","?"&amp;[1]TestServlet!$E18)&amp;"""&gt;"&amp;[1]TestServlet!$D18&amp;IF([1]TestServlet!$E18="?","","?"&amp;[1]TestServlet!$E18)&amp;"&lt;/TD&gt;&lt;/TR&gt;"</f>
        <v>&lt;TR&gt; &lt;TH&gt;18&lt;/TH&gt; &lt;TD&gt;URI1&lt;/TD&gt; &lt;TD&gt;ExpandSelect&lt;/TD&gt;&lt;TD&gt;&lt;a href="../odata2sparql.v4/NW/Customer?$expand=hasPlacedOrder&amp;$top=2"&gt;/Customer?$expand=hasPlacedOrder&amp;$top=2&lt;/TD&gt;&lt;/TR&gt;</v>
      </c>
    </row>
    <row r="19" spans="1:1" x14ac:dyDescent="0.25">
      <c r="A19" s="1" t="str">
        <f>"&lt;TR&gt; &lt;TH&gt;"&amp;[1]TestServlet!$A19&amp;"&lt;/TH&gt; &lt;TD&gt;"&amp;[1]TestServlet!$B19&amp;"&lt;/TD&gt; &lt;TD&gt;"&amp;[1]TestServlet!$C19&amp;"&lt;/TD&gt;&lt;TD&gt;&lt;a href=""../odata2sparql.v4/NW"&amp;[1]TestServlet!$D19&amp;IF([1]TestServlet!$E19="?","","?"&amp;[1]TestServlet!$E19)&amp;"""&gt;"&amp;[1]TestServlet!$D19&amp;IF([1]TestServlet!$E19="?","","?"&amp;[1]TestServlet!$E19)&amp;"&lt;/TD&gt;&lt;/TR&gt;"</f>
        <v>&lt;TR&gt; &lt;TH&gt;19&lt;/TH&gt; &lt;TD&gt;URI1&lt;/TD&gt; &lt;TD&gt;ExpandSelect&lt;/TD&gt;&lt;TD&gt;&lt;a href="../odata2sparql.v4/NW/Product?$expand=category&amp;$top=1"&gt;/Product?$expand=category&amp;$top=1&lt;/TD&gt;&lt;/TR&gt;</v>
      </c>
    </row>
    <row r="20" spans="1:1" x14ac:dyDescent="0.25">
      <c r="A20" s="1" t="str">
        <f>"&lt;TR&gt; &lt;TH&gt;"&amp;[1]TestServlet!$A20&amp;"&lt;/TH&gt; &lt;TD&gt;"&amp;[1]TestServlet!$B20&amp;"&lt;/TD&gt; &lt;TD&gt;"&amp;[1]TestServlet!$C20&amp;"&lt;/TD&gt;&lt;TD&gt;&lt;a href=""../odata2sparql.v4/NW"&amp;[1]TestServlet!$D20&amp;IF([1]TestServlet!$E20="?","","?"&amp;[1]TestServlet!$E20)&amp;"""&gt;"&amp;[1]TestServlet!$D20&amp;IF([1]TestServlet!$E20="?","","?"&amp;[1]TestServlet!$E20)&amp;"&lt;/TD&gt;&lt;/TR&gt;"</f>
        <v>&lt;TR&gt; &lt;TH&gt;20&lt;/TH&gt; &lt;TD&gt;URI1&lt;/TD&gt; &lt;TD&gt;ExpandSelect&lt;/TD&gt;&lt;TD&gt;&lt;a href="../odata2sparql.v4/NW/Product?$expand=category,isPartOfOrderDetail&amp;$top=1"&gt;/Product?$expand=category,isPartOfOrderDetail&amp;$top=1&lt;/TD&gt;&lt;/TR&gt;</v>
      </c>
    </row>
    <row r="21" spans="1:1" x14ac:dyDescent="0.25">
      <c r="A21" s="1" t="str">
        <f>"&lt;TR&gt; &lt;TH&gt;"&amp;[1]TestServlet!$A21&amp;"&lt;/TH&gt; &lt;TD&gt;"&amp;[1]TestServlet!$B21&amp;"&lt;/TD&gt; &lt;TD&gt;"&amp;[1]TestServlet!$C21&amp;"&lt;/TD&gt;&lt;TD&gt;&lt;a href=""../odata2sparql.v4/NW"&amp;[1]TestServlet!$D21&amp;IF([1]TestServlet!$E21="?","","?"&amp;[1]TestServlet!$E21)&amp;"""&gt;"&amp;[1]TestServlet!$D21&amp;IF([1]TestServlet!$E21="?","","?"&amp;[1]TestServlet!$E21)&amp;"&lt;/TD&gt;&lt;/TR&gt;"</f>
        <v>&lt;TR&gt; &lt;TH&gt;21&lt;/TH&gt; &lt;TD&gt;URI1&lt;/TD&gt; &lt;TD&gt;Operation Query&lt;/TD&gt;&lt;TD&gt;&lt;a href="../odata2sparql.v4/NW/OrderSummary?$top=3"&gt;/OrderSummary?$top=3&lt;/TD&gt;&lt;/TR&gt;</v>
      </c>
    </row>
    <row r="22" spans="1:1" x14ac:dyDescent="0.25">
      <c r="A22" s="1" t="str">
        <f>"&lt;TR&gt; &lt;TH&gt;"&amp;[1]TestServlet!$A22&amp;"&lt;/TH&gt; &lt;TD&gt;"&amp;[1]TestServlet!$B22&amp;"&lt;/TD&gt; &lt;TD&gt;"&amp;[1]TestServlet!$C22&amp;"&lt;/TD&gt;&lt;TD&gt;&lt;a href=""../odata2sparql.v4/NW"&amp;[1]TestServlet!$D22&amp;IF([1]TestServlet!$E22="?","","?"&amp;[1]TestServlet!$E22)&amp;"""&gt;"&amp;[1]TestServlet!$D22&amp;IF([1]TestServlet!$E22="?","","?"&amp;[1]TestServlet!$E22)&amp;"&lt;/TD&gt;&lt;/TR&gt;"</f>
        <v>&lt;TR&gt; &lt;TH&gt;22&lt;/TH&gt; &lt;TD&gt;URI1&lt;/TD&gt; &lt;TD&gt;Function Import Query&lt;/TD&gt;&lt;TD&gt;&lt;a href="../odata2sparql.v4/NW/Summary_of_Sales_by_Years?Summary_of_Sales_by_Years_wildcard='33'"&gt;/Summary_of_Sales_by_Years?Summary_of_Sales_by_Years_wildcard='33'&lt;/TD&gt;&lt;/TR&gt;</v>
      </c>
    </row>
    <row r="23" spans="1:1" x14ac:dyDescent="0.25">
      <c r="A23" s="1" t="str">
        <f>"&lt;TR&gt; &lt;TH&gt;"&amp;[1]TestServlet!$A23&amp;"&lt;/TH&gt; &lt;TD&gt;"&amp;[1]TestServlet!$B23&amp;"&lt;/TD&gt; &lt;TD&gt;"&amp;[1]TestServlet!$C23&amp;"&lt;/TD&gt;&lt;TD&gt;&lt;a href=""../odata2sparql.v4/NW"&amp;[1]TestServlet!$D23&amp;IF([1]TestServlet!$E23="?","","?"&amp;[1]TestServlet!$E23)&amp;"""&gt;"&amp;[1]TestServlet!$D23&amp;IF([1]TestServlet!$E23="?","","?"&amp;[1]TestServlet!$E23)&amp;"&lt;/TD&gt;&lt;/TR&gt;"</f>
        <v>&lt;TR&gt; &lt;TH&gt;23&lt;/TH&gt; &lt;TD&gt;URI1&lt;/TD&gt; &lt;TD&gt;Function Import Query&lt;/TD&gt;&lt;TD&gt;&lt;a href="../odata2sparql.v4/NW/Summary_of_Sales_by_Years?Summary_of_Sales_by_Years_wildcard='33'&amp;$top=3"&gt;/Summary_of_Sales_by_Years?Summary_of_Sales_by_Years_wildcard='33'&amp;$top=3&lt;/TD&gt;&lt;/TR&gt;</v>
      </c>
    </row>
    <row r="24" spans="1:1" x14ac:dyDescent="0.25">
      <c r="A24" s="1" t="str">
        <f>"&lt;TR&gt; &lt;TH&gt;"&amp;[1]TestServlet!$A24&amp;"&lt;/TH&gt; &lt;TD&gt;"&amp;[1]TestServlet!$B24&amp;"&lt;/TD&gt; &lt;TD&gt;"&amp;[1]TestServlet!$C24&amp;"&lt;/TD&gt;&lt;TD&gt;&lt;a href=""../odata2sparql.v4/NW"&amp;[1]TestServlet!$D24&amp;IF([1]TestServlet!$E24="?","","?"&amp;[1]TestServlet!$E24)&amp;"""&gt;"&amp;[1]TestServlet!$D24&amp;IF([1]TestServlet!$E24="?","","?"&amp;[1]TestServlet!$E24)&amp;"&lt;/TD&gt;&lt;/TR&gt;"</f>
        <v>&lt;TR&gt; &lt;TH&gt;24&lt;/TH&gt; &lt;TD&gt;URI2&lt;/TD&gt; &lt;TD&gt;Select&lt;/TD&gt;&lt;TD&gt;&lt;a href="../odata2sparql.v4/NW/Order('NWD%3AOrder-10407')"&gt;/Order('NWD%3AOrder-10407')&lt;/TD&gt;&lt;/TR&gt;</v>
      </c>
    </row>
    <row r="25" spans="1:1" x14ac:dyDescent="0.25">
      <c r="A25" s="1" t="str">
        <f>"&lt;TR&gt; &lt;TH&gt;"&amp;[1]TestServlet!$A25&amp;"&lt;/TH&gt; &lt;TD&gt;"&amp;[1]TestServlet!$B25&amp;"&lt;/TD&gt; &lt;TD&gt;"&amp;[1]TestServlet!$C25&amp;"&lt;/TD&gt;&lt;TD&gt;&lt;a href=""../odata2sparql.v4/NW"&amp;[1]TestServlet!$D25&amp;IF([1]TestServlet!$E25="?","","?"&amp;[1]TestServlet!$E25)&amp;"""&gt;"&amp;[1]TestServlet!$D25&amp;IF([1]TestServlet!$E25="?","","?"&amp;[1]TestServlet!$E25)&amp;"&lt;/TD&gt;&lt;/TR&gt;"</f>
        <v>&lt;TR&gt; &lt;TH&gt;25&lt;/TH&gt; &lt;TD&gt;URI2&lt;/TD&gt; &lt;TD&gt;Select&lt;/TD&gt;&lt;TD&gt;&lt;a href="../odata2sparql.v4/NW/Order('NWD:Order-10528')"&gt;/Order('NWD:Order-10528')&lt;/TD&gt;&lt;/TR&gt;</v>
      </c>
    </row>
    <row r="26" spans="1:1" x14ac:dyDescent="0.25">
      <c r="A26" s="1" t="str">
        <f>"&lt;TR&gt; &lt;TH&gt;"&amp;[1]TestServlet!$A26&amp;"&lt;/TH&gt; &lt;TD&gt;"&amp;[1]TestServlet!$B26&amp;"&lt;/TD&gt; &lt;TD&gt;"&amp;[1]TestServlet!$C26&amp;"&lt;/TD&gt;&lt;TD&gt;&lt;a href=""../odata2sparql.v4/NW"&amp;[1]TestServlet!$D26&amp;IF([1]TestServlet!$E26="?","","?"&amp;[1]TestServlet!$E26)&amp;"""&gt;"&amp;[1]TestServlet!$D26&amp;IF([1]TestServlet!$E26="?","","?"&amp;[1]TestServlet!$E26)&amp;"&lt;/TD&gt;&lt;/TR&gt;"</f>
        <v>&lt;TR&gt; &lt;TH&gt;26&lt;/TH&gt; &lt;TD&gt;URI2&lt;/TD&gt; &lt;TD&gt;Select&lt;/TD&gt;&lt;TD&gt;&lt;a href="../odata2sparql.v4/NW/OrderDetail('OrderDetail-628')"&gt;/OrderDetail('OrderDetail-628')&lt;/TD&gt;&lt;/TR&gt;</v>
      </c>
    </row>
    <row r="27" spans="1:1" x14ac:dyDescent="0.25">
      <c r="A27" s="1" t="str">
        <f>"&lt;TR&gt; &lt;TH&gt;"&amp;[1]TestServlet!$A27&amp;"&lt;/TH&gt; &lt;TD&gt;"&amp;[1]TestServlet!$B27&amp;"&lt;/TD&gt; &lt;TD&gt;"&amp;[1]TestServlet!$C27&amp;"&lt;/TD&gt;&lt;TD&gt;&lt;a href=""../odata2sparql.v4/NW"&amp;[1]TestServlet!$D27&amp;IF([1]TestServlet!$E27="?","","?"&amp;[1]TestServlet!$E27)&amp;"""&gt;"&amp;[1]TestServlet!$D27&amp;IF([1]TestServlet!$E27="?","","?"&amp;[1]TestServlet!$E27)&amp;"&lt;/TD&gt;&lt;/TR&gt;"</f>
        <v>&lt;TR&gt; &lt;TH&gt;27&lt;/TH&gt; &lt;TD&gt;URI2&lt;/TD&gt; &lt;TD&gt;Select&lt;/TD&gt;&lt;TD&gt;&lt;a href="../odata2sparql.v4/NW/Customer('NWD%3ACustomer-OTTIK')"&gt;/Customer('NWD%3ACustomer-OTTIK')&lt;/TD&gt;&lt;/TR&gt;</v>
      </c>
    </row>
    <row r="28" spans="1:1" x14ac:dyDescent="0.25">
      <c r="A28" s="1" t="str">
        <f>"&lt;TR&gt; &lt;TH&gt;"&amp;[1]TestServlet!$A28&amp;"&lt;/TH&gt; &lt;TD&gt;"&amp;[1]TestServlet!$B28&amp;"&lt;/TD&gt; &lt;TD&gt;"&amp;[1]TestServlet!$C28&amp;"&lt;/TD&gt;&lt;TD&gt;&lt;a href=""../odata2sparql.v4/NW"&amp;[1]TestServlet!$D28&amp;IF([1]TestServlet!$E28="?","","?"&amp;[1]TestServlet!$E28)&amp;"""&gt;"&amp;[1]TestServlet!$D28&amp;IF([1]TestServlet!$E28="?","","?"&amp;[1]TestServlet!$E28)&amp;"&lt;/TD&gt;&lt;/TR&gt;"</f>
        <v>&lt;TR&gt; &lt;TH&gt;28&lt;/TH&gt; &lt;TD&gt;URI2&lt;/TD&gt; &lt;TD&gt;Select&lt;/TD&gt;&lt;TD&gt;&lt;a href="../odata2sparql.v4/NW/Customer('NWD%3ACustomer-FOLIG')"&gt;/Customer('NWD%3ACustomer-FOLIG')&lt;/TD&gt;&lt;/TR&gt;</v>
      </c>
    </row>
    <row r="29" spans="1:1" x14ac:dyDescent="0.25">
      <c r="A29" s="1" t="str">
        <f>"&lt;TR&gt; &lt;TH&gt;"&amp;[1]TestServlet!$A29&amp;"&lt;/TH&gt; &lt;TD&gt;"&amp;[1]TestServlet!$B29&amp;"&lt;/TD&gt; &lt;TD&gt;"&amp;[1]TestServlet!$C29&amp;"&lt;/TD&gt;&lt;TD&gt;&lt;a href=""../odata2sparql.v4/NW"&amp;[1]TestServlet!$D29&amp;IF([1]TestServlet!$E29="?","","?"&amp;[1]TestServlet!$E29)&amp;"""&gt;"&amp;[1]TestServlet!$D29&amp;IF([1]TestServlet!$E29="?","","?"&amp;[1]TestServlet!$E29)&amp;"&lt;/TD&gt;&lt;/TR&gt;"</f>
        <v>&lt;TR&gt; &lt;TH&gt;29&lt;/TH&gt; &lt;TD&gt;URI2&lt;/TD&gt; &lt;TD&gt;Select&lt;/TD&gt;&lt;TD&gt;&lt;a href="../odata2sparql.v4/NW/Customer('NWD%3ACustomer-FOLIG')?$select=address,country"&gt;/Customer('NWD%3ACustomer-FOLIG')?$select=address,country&lt;/TD&gt;&lt;/TR&gt;</v>
      </c>
    </row>
    <row r="30" spans="1:1" x14ac:dyDescent="0.25">
      <c r="A30" s="1" t="str">
        <f>"&lt;TR&gt; &lt;TH&gt;"&amp;[1]TestServlet!$A30&amp;"&lt;/TH&gt; &lt;TD&gt;"&amp;[1]TestServlet!$B30&amp;"&lt;/TD&gt; &lt;TD&gt;"&amp;[1]TestServlet!$C30&amp;"&lt;/TD&gt;&lt;TD&gt;&lt;a href=""../odata2sparql.v4/NW"&amp;[1]TestServlet!$D30&amp;IF([1]TestServlet!$E30="?","","?"&amp;[1]TestServlet!$E30)&amp;"""&gt;"&amp;[1]TestServlet!$D30&amp;IF([1]TestServlet!$E30="?","","?"&amp;[1]TestServlet!$E30)&amp;"&lt;/TD&gt;&lt;/TR&gt;"</f>
        <v>&lt;TR&gt; &lt;TH&gt;30&lt;/TH&gt; &lt;TD&gt;URI2&lt;/TD&gt; &lt;TD&gt;Select&lt;/TD&gt;&lt;TD&gt;&lt;a href="../odata2sparql.v4/NW/Customer('NWD%3ACustomer-FOLIG')?$select=*"&gt;/Customer('NWD%3ACustomer-FOLIG')?$select=*&lt;/TD&gt;&lt;/TR&gt;</v>
      </c>
    </row>
    <row r="31" spans="1:1" x14ac:dyDescent="0.25">
      <c r="A31" s="1" t="str">
        <f>"&lt;TR&gt; &lt;TH&gt;"&amp;[1]TestServlet!$A31&amp;"&lt;/TH&gt; &lt;TD&gt;"&amp;[1]TestServlet!$B31&amp;"&lt;/TD&gt; &lt;TD&gt;"&amp;[1]TestServlet!$C31&amp;"&lt;/TD&gt;&lt;TD&gt;&lt;a href=""../odata2sparql.v4/NW"&amp;[1]TestServlet!$D31&amp;IF([1]TestServlet!$E31="?","","?"&amp;[1]TestServlet!$E31)&amp;"""&gt;"&amp;[1]TestServlet!$D31&amp;IF([1]TestServlet!$E31="?","","?"&amp;[1]TestServlet!$E31)&amp;"&lt;/TD&gt;&lt;/TR&gt;"</f>
        <v>&lt;TR&gt; &lt;TH&gt;31&lt;/TH&gt; &lt;TD&gt;URI2&lt;/TD&gt; &lt;TD&gt;Select&lt;/TD&gt;&lt;TD&gt;&lt;a href="../odata2sparql.v4/NW/Customer('NWD:Customer-GREAL')?$select=*"&gt;/Customer('NWD:Customer-GREAL')?$select=*&lt;/TD&gt;&lt;/TR&gt;</v>
      </c>
    </row>
    <row r="32" spans="1:1" x14ac:dyDescent="0.25">
      <c r="A32" s="1" t="str">
        <f>"&lt;TR&gt; &lt;TH&gt;"&amp;[1]TestServlet!$A32&amp;"&lt;/TH&gt; &lt;TD&gt;"&amp;[1]TestServlet!$B32&amp;"&lt;/TD&gt; &lt;TD&gt;"&amp;[1]TestServlet!$C32&amp;"&lt;/TD&gt;&lt;TD&gt;&lt;a href=""../odata2sparql.v4/NW"&amp;[1]TestServlet!$D32&amp;IF([1]TestServlet!$E32="?","","?"&amp;[1]TestServlet!$E32)&amp;"""&gt;"&amp;[1]TestServlet!$D32&amp;IF([1]TestServlet!$E32="?","","?"&amp;[1]TestServlet!$E32)&amp;"&lt;/TD&gt;&lt;/TR&gt;"</f>
        <v>&lt;TR&gt; &lt;TH&gt;32&lt;/TH&gt; &lt;TD&gt;URI2&lt;/TD&gt; &lt;TD&gt;Select&lt;/TD&gt;&lt;TD&gt;&lt;a href="../odata2sparql.v4/NW/Employee('NWD:Employee-5')"&gt;/Employee('NWD:Employee-5')&lt;/TD&gt;&lt;/TR&gt;</v>
      </c>
    </row>
    <row r="33" spans="1:1" x14ac:dyDescent="0.25">
      <c r="A33" s="1" t="str">
        <f>"&lt;TR&gt; &lt;TH&gt;"&amp;[1]TestServlet!$A33&amp;"&lt;/TH&gt; &lt;TD&gt;"&amp;[1]TestServlet!$B33&amp;"&lt;/TD&gt; &lt;TD&gt;"&amp;[1]TestServlet!$C33&amp;"&lt;/TD&gt;&lt;TD&gt;&lt;a href=""../odata2sparql.v4/NW"&amp;[1]TestServlet!$D33&amp;IF([1]TestServlet!$E33="?","","?"&amp;[1]TestServlet!$E33)&amp;"""&gt;"&amp;[1]TestServlet!$D33&amp;IF([1]TestServlet!$E33="?","","?"&amp;[1]TestServlet!$E33)&amp;"&lt;/TD&gt;&lt;/TR&gt;"</f>
        <v>&lt;TR&gt; &lt;TH&gt;33&lt;/TH&gt; &lt;TD&gt;URI2&lt;/TD&gt; &lt;TD&gt;Select&lt;/TD&gt;&lt;TD&gt;&lt;a href="../odata2sparql.v4/NW/Product('NWD:Product-55')"&gt;/Product('NWD:Product-55')&lt;/TD&gt;&lt;/TR&gt;</v>
      </c>
    </row>
    <row r="34" spans="1:1" x14ac:dyDescent="0.25">
      <c r="A34" s="1" t="str">
        <f>"&lt;TR&gt; &lt;TH&gt;"&amp;[1]TestServlet!$A34&amp;"&lt;/TH&gt; &lt;TD&gt;"&amp;[1]TestServlet!$B34&amp;"&lt;/TD&gt; &lt;TD&gt;"&amp;[1]TestServlet!$C34&amp;"&lt;/TD&gt;&lt;TD&gt;&lt;a href=""../odata2sparql.v4/NW"&amp;[1]TestServlet!$D34&amp;IF([1]TestServlet!$E34="?","","?"&amp;[1]TestServlet!$E34)&amp;"""&gt;"&amp;[1]TestServlet!$D34&amp;IF([1]TestServlet!$E34="?","","?"&amp;[1]TestServlet!$E34)&amp;"&lt;/TD&gt;&lt;/TR&gt;"</f>
        <v>&lt;TR&gt; &lt;TH&gt;34&lt;/TH&gt; &lt;TD&gt;URI2&lt;/TD&gt; &lt;TD&gt;Select&lt;/TD&gt;&lt;TD&gt;&lt;a href="../odata2sparql.v4/NW/Product('NWD:Product-38')"&gt;/Product('NWD:Product-38')&lt;/TD&gt;&lt;/TR&gt;</v>
      </c>
    </row>
    <row r="35" spans="1:1" x14ac:dyDescent="0.25">
      <c r="A35" s="1" t="str">
        <f>"&lt;TR&gt; &lt;TH&gt;"&amp;[1]TestServlet!$A35&amp;"&lt;/TH&gt; &lt;TD&gt;"&amp;[1]TestServlet!$B35&amp;"&lt;/TD&gt; &lt;TD&gt;"&amp;[1]TestServlet!$C35&amp;"&lt;/TD&gt;&lt;TD&gt;&lt;a href=""../odata2sparql.v4/NW"&amp;[1]TestServlet!$D35&amp;IF([1]TestServlet!$E35="?","","?"&amp;[1]TestServlet!$E35)&amp;"""&gt;"&amp;[1]TestServlet!$D35&amp;IF([1]TestServlet!$E35="?","","?"&amp;[1]TestServlet!$E35)&amp;"&lt;/TD&gt;&lt;/TR&gt;"</f>
        <v>&lt;TR&gt; &lt;TH&gt;35&lt;/TH&gt; &lt;TD&gt;URI2&lt;/TD&gt; &lt;TD&gt;Select&lt;/TD&gt;&lt;TD&gt;&lt;a href="../odata2sparql.v4/NW/owl_Thing('northwind:Customer-SEVES')"&gt;/owl_Thing('northwind:Customer-SEVES')&lt;/TD&gt;&lt;/TR&gt;</v>
      </c>
    </row>
    <row r="36" spans="1:1" x14ac:dyDescent="0.25">
      <c r="A36" s="1" t="str">
        <f>"&lt;TR&gt; &lt;TH&gt;"&amp;[1]TestServlet!$A36&amp;"&lt;/TH&gt; &lt;TD&gt;"&amp;[1]TestServlet!$B36&amp;"&lt;/TD&gt; &lt;TD&gt;"&amp;[1]TestServlet!$C36&amp;"&lt;/TD&gt;&lt;TD&gt;&lt;a href=""../odata2sparql.v4/NW"&amp;[1]TestServlet!$D36&amp;IF([1]TestServlet!$E36="?","","?"&amp;[1]TestServlet!$E36)&amp;"""&gt;"&amp;[1]TestServlet!$D36&amp;IF([1]TestServlet!$E36="?","","?"&amp;[1]TestServlet!$E36)&amp;"&lt;/TD&gt;&lt;/TR&gt;"</f>
        <v>&lt;TR&gt; &lt;TH&gt;36&lt;/TH&gt; &lt;TD&gt;URI2&lt;/TD&gt; &lt;TD&gt;Select&lt;/TD&gt;&lt;TD&gt;&lt;a href="../odata2sparql.v4/NW/rdfs_Resource('northwind:Customer-SEVES')"&gt;/rdfs_Resource('northwind:Customer-SEVES')&lt;/TD&gt;&lt;/TR&gt;</v>
      </c>
    </row>
    <row r="37" spans="1:1" x14ac:dyDescent="0.25">
      <c r="A37" s="1" t="str">
        <f>"&lt;TR&gt; &lt;TH&gt;"&amp;[1]TestServlet!$A37&amp;"&lt;/TH&gt; &lt;TD&gt;"&amp;[1]TestServlet!$B37&amp;"&lt;/TD&gt; &lt;TD&gt;"&amp;[1]TestServlet!$C37&amp;"&lt;/TD&gt;&lt;TD&gt;&lt;a href=""../odata2sparql.v4/NW"&amp;[1]TestServlet!$D37&amp;IF([1]TestServlet!$E37="?","","?"&amp;[1]TestServlet!$E37)&amp;"""&gt;"&amp;[1]TestServlet!$D37&amp;IF([1]TestServlet!$E37="?","","?"&amp;[1]TestServlet!$E37)&amp;"&lt;/TD&gt;&lt;/TR&gt;"</f>
        <v>&lt;TR&gt; &lt;TH&gt;37&lt;/TH&gt; &lt;TD&gt;URI2&lt;/TD&gt; &lt;TD&gt;Filter&lt;/TD&gt;&lt;TD&gt;&lt;a href="../odata2sparql.v4/NW/Customer('NWD:Customer-GREAL')?$filter=contains('REA',companyName))"&gt;/Customer('NWD:Customer-GREAL')?$filter=contains('REA',companyName))&lt;/TD&gt;&lt;/TR&gt;</v>
      </c>
    </row>
    <row r="38" spans="1:1" x14ac:dyDescent="0.25">
      <c r="A38" s="1" t="str">
        <f>"&lt;TR&gt; &lt;TH&gt;"&amp;[1]TestServlet!$A38&amp;"&lt;/TH&gt; &lt;TD&gt;"&amp;[1]TestServlet!$B38&amp;"&lt;/TD&gt; &lt;TD&gt;"&amp;[1]TestServlet!$C38&amp;"&lt;/TD&gt;&lt;TD&gt;&lt;a href=""../odata2sparql.v4/NW"&amp;[1]TestServlet!$D38&amp;IF([1]TestServlet!$E38="?","","?"&amp;[1]TestServlet!$E38)&amp;"""&gt;"&amp;[1]TestServlet!$D38&amp;IF([1]TestServlet!$E38="?","","?"&amp;[1]TestServlet!$E38)&amp;"&lt;/TD&gt;&lt;/TR&gt;"</f>
        <v>&lt;TR&gt; &lt;TH&gt;38&lt;/TH&gt; &lt;TD&gt;URI2&lt;/TD&gt; &lt;TD&gt;ExpandSelect&lt;/TD&gt;&lt;TD&gt;&lt;a href="../odata2sparql.v4/NW/Order('NWD:Order-10528')?$expand=customer"&gt;/Order('NWD:Order-10528')?$expand=customer&lt;/TD&gt;&lt;/TR&gt;</v>
      </c>
    </row>
    <row r="39" spans="1:1" x14ac:dyDescent="0.25">
      <c r="A39" s="1" t="str">
        <f>"&lt;TR&gt; &lt;TH&gt;"&amp;[1]TestServlet!$A39&amp;"&lt;/TH&gt; &lt;TD&gt;"&amp;[1]TestServlet!$B39&amp;"&lt;/TD&gt; &lt;TD&gt;"&amp;[1]TestServlet!$C39&amp;"&lt;/TD&gt;&lt;TD&gt;&lt;a href=""../odata2sparql.v4/NW"&amp;[1]TestServlet!$D39&amp;IF([1]TestServlet!$E39="?","","?"&amp;[1]TestServlet!$E39)&amp;"""&gt;"&amp;[1]TestServlet!$D39&amp;IF([1]TestServlet!$E39="?","","?"&amp;[1]TestServlet!$E39)&amp;"&lt;/TD&gt;&lt;/TR&gt;"</f>
        <v>&lt;TR&gt; &lt;TH&gt;39&lt;/TH&gt; &lt;TD&gt;URI2&lt;/TD&gt; &lt;TD&gt;Operation Query&lt;/TD&gt;&lt;TD&gt;&lt;a href="../odata2sparql.v4/NW/OrderSummary(prod='NWD%3AProduct-58',order='NWD%3AOrder-10863')"&gt;/OrderSummary(prod='NWD%3AProduct-58',order='NWD%3AOrder-10863')&lt;/TD&gt;&lt;/TR&gt;</v>
      </c>
    </row>
    <row r="40" spans="1:1" x14ac:dyDescent="0.25">
      <c r="A40" s="1" t="str">
        <f>"&lt;TR&gt; &lt;TH&gt;"&amp;[1]TestServlet!$A40&amp;"&lt;/TH&gt; &lt;TD&gt;"&amp;[1]TestServlet!$B40&amp;"&lt;/TD&gt; &lt;TD&gt;"&amp;[1]TestServlet!$C40&amp;"&lt;/TD&gt;&lt;TD&gt;&lt;a href=""../odata2sparql.v4/NW"&amp;[1]TestServlet!$D40&amp;IF([1]TestServlet!$E40="?","","?"&amp;[1]TestServlet!$E40)&amp;"""&gt;"&amp;[1]TestServlet!$D40&amp;IF([1]TestServlet!$E40="?","","?"&amp;[1]TestServlet!$E40)&amp;"&lt;/TD&gt;&lt;/TR&gt;"</f>
        <v>&lt;TR&gt; &lt;TH&gt;40&lt;/TH&gt; &lt;TD&gt;URI2&lt;/TD&gt; &lt;TD&gt;Operation Query&lt;/TD&gt;&lt;TD&gt;&lt;a href="../odata2sparql.v4/NW/OrderSummary(prod='NWD:Product-60',order='NWD:Order-10384')"&gt;/OrderSummary(prod='NWD:Product-60',order='NWD:Order-10384')&lt;/TD&gt;&lt;/TR&gt;</v>
      </c>
    </row>
    <row r="41" spans="1:1" x14ac:dyDescent="0.25">
      <c r="A41" s="1" t="str">
        <f>"&lt;TR&gt; &lt;TH&gt;"&amp;[1]TestServlet!$A41&amp;"&lt;/TH&gt; &lt;TD&gt;"&amp;[1]TestServlet!$B41&amp;"&lt;/TD&gt; &lt;TD&gt;"&amp;[1]TestServlet!$C41&amp;"&lt;/TD&gt;&lt;TD&gt;&lt;a href=""../odata2sparql.v4/NW"&amp;[1]TestServlet!$D41&amp;IF([1]TestServlet!$E41="?","","?"&amp;[1]TestServlet!$E41)&amp;"""&gt;"&amp;[1]TestServlet!$D41&amp;IF([1]TestServlet!$E41="?","","?"&amp;[1]TestServlet!$E41)&amp;"&lt;/TD&gt;&lt;/TR&gt;"</f>
        <v>&lt;TR&gt; &lt;TH&gt;41&lt;/TH&gt; &lt;TD&gt;URI5&lt;/TD&gt; &lt;TD&gt;Select&lt;/TD&gt;&lt;TD&gt;&lt;a href="../odata2sparql.v4/NW/Customer('NWD%3ACustomer-OTTIK')/city"&gt;/Customer('NWD%3ACustomer-OTTIK')/city&lt;/TD&gt;&lt;/TR&gt;</v>
      </c>
    </row>
    <row r="42" spans="1:1" x14ac:dyDescent="0.25">
      <c r="A42" s="1" t="str">
        <f>"&lt;TR&gt; &lt;TH&gt;"&amp;[1]TestServlet!$A42&amp;"&lt;/TH&gt; &lt;TD&gt;"&amp;[1]TestServlet!$B42&amp;"&lt;/TD&gt; &lt;TD&gt;"&amp;[1]TestServlet!$C42&amp;"&lt;/TD&gt;&lt;TD&gt;&lt;a href=""../odata2sparql.v4/NW"&amp;[1]TestServlet!$D42&amp;IF([1]TestServlet!$E42="?","","?"&amp;[1]TestServlet!$E42)&amp;"""&gt;"&amp;[1]TestServlet!$D42&amp;IF([1]TestServlet!$E42="?","","?"&amp;[1]TestServlet!$E42)&amp;"&lt;/TD&gt;&lt;/TR&gt;"</f>
        <v>&lt;TR&gt; &lt;TH&gt;42&lt;/TH&gt; &lt;TD&gt;URI5&lt;/TD&gt; &lt;TD&gt;Select&lt;/TD&gt;&lt;TD&gt;&lt;a href="../odata2sparql.v4/NW/Order('NWD%3AOrder-10407')/customer/city"&gt;/Order('NWD%3AOrder-10407')/customer/city&lt;/TD&gt;&lt;/TR&gt;</v>
      </c>
    </row>
    <row r="43" spans="1:1" x14ac:dyDescent="0.25">
      <c r="A43" s="1" t="str">
        <f>"&lt;TR&gt; &lt;TH&gt;"&amp;[1]TestServlet!$A43&amp;"&lt;/TH&gt; &lt;TD&gt;"&amp;[1]TestServlet!$B43&amp;"&lt;/TD&gt; &lt;TD&gt;"&amp;[1]TestServlet!$C43&amp;"&lt;/TD&gt;&lt;TD&gt;&lt;a href=""../odata2sparql.v4/NW"&amp;[1]TestServlet!$D43&amp;IF([1]TestServlet!$E43="?","","?"&amp;[1]TestServlet!$E43)&amp;"""&gt;"&amp;[1]TestServlet!$D43&amp;IF([1]TestServlet!$E43="?","","?"&amp;[1]TestServlet!$E43)&amp;"&lt;/TD&gt;&lt;/TR&gt;"</f>
        <v>&lt;TR&gt; &lt;TH&gt;43&lt;/TH&gt; &lt;TD&gt;URI5&lt;/TD&gt; &lt;TD&gt;Select&lt;/TD&gt;&lt;TD&gt;&lt;a href="../odata2sparql.v4/NW/Customer('NWD%3ACustomer-OTTIK')/hasPlacedOrder('NWD%3AOrder-10407')/shipName"&gt;/Customer('NWD%3ACustomer-OTTIK')/hasPlacedOrder('NWD%3AOrder-10407')/shipName&lt;/TD&gt;&lt;/TR&gt;</v>
      </c>
    </row>
    <row r="44" spans="1:1" x14ac:dyDescent="0.25">
      <c r="A44" s="1" t="str">
        <f>"&lt;TR&gt; &lt;TH&gt;"&amp;[1]TestServlet!$A44&amp;"&lt;/TH&gt; &lt;TD&gt;"&amp;[1]TestServlet!$B44&amp;"&lt;/TD&gt; &lt;TD&gt;"&amp;[1]TestServlet!$C44&amp;"&lt;/TD&gt;&lt;TD&gt;&lt;a href=""../odata2sparql.v4/NW"&amp;[1]TestServlet!$D44&amp;IF([1]TestServlet!$E44="?","","?"&amp;[1]TestServlet!$E44)&amp;"""&gt;"&amp;[1]TestServlet!$D44&amp;IF([1]TestServlet!$E44="?","","?"&amp;[1]TestServlet!$E44)&amp;"&lt;/TD&gt;&lt;/TR&gt;"</f>
        <v>&lt;TR&gt; &lt;TH&gt;44&lt;/TH&gt; &lt;TD&gt;URI5&lt;/TD&gt; &lt;TD&gt;Select&lt;/TD&gt;&lt;TD&gt;&lt;a href="../odata2sparql.v4/NW/Customer('NWD:Customer-GREAL')/address"&gt;/Customer('NWD:Customer-GREAL')/address&lt;/TD&gt;&lt;/TR&gt;</v>
      </c>
    </row>
    <row r="45" spans="1:1" x14ac:dyDescent="0.25">
      <c r="A45" s="1" t="str">
        <f>"&lt;TR&gt; &lt;TH&gt;"&amp;[1]TestServlet!$A45&amp;"&lt;/TH&gt; &lt;TD&gt;"&amp;[1]TestServlet!$B45&amp;"&lt;/TD&gt; &lt;TD&gt;"&amp;[1]TestServlet!$C45&amp;"&lt;/TD&gt;&lt;TD&gt;&lt;a href=""../odata2sparql.v4/NW"&amp;[1]TestServlet!$D45&amp;IF([1]TestServlet!$E45="?","","?"&amp;[1]TestServlet!$E45)&amp;"""&gt;"&amp;[1]TestServlet!$D45&amp;IF([1]TestServlet!$E45="?","","?"&amp;[1]TestServlet!$E45)&amp;"&lt;/TD&gt;&lt;/TR&gt;"</f>
        <v>&lt;TR&gt; &lt;TH&gt;45&lt;/TH&gt; &lt;TD&gt;URI5&lt;/TD&gt; &lt;TD&gt;Select&lt;/TD&gt;&lt;TD&gt;&lt;a href="../odata2sparql.v4/NW/Product('NWD:Product-38')/category"&gt;/Product('NWD:Product-38')/category&lt;/TD&gt;&lt;/TR&gt;</v>
      </c>
    </row>
    <row r="46" spans="1:1" x14ac:dyDescent="0.25">
      <c r="A46" s="1" t="str">
        <f>"&lt;TR&gt; &lt;TH&gt;"&amp;[1]TestServlet!$A46&amp;"&lt;/TH&gt; &lt;TD&gt;"&amp;[1]TestServlet!$B46&amp;"&lt;/TD&gt; &lt;TD&gt;"&amp;[1]TestServlet!$C46&amp;"&lt;/TD&gt;&lt;TD&gt;&lt;a href=""../odata2sparql.v4/NW"&amp;[1]TestServlet!$D46&amp;IF([1]TestServlet!$E46="?","","?"&amp;[1]TestServlet!$E46)&amp;"""&gt;"&amp;[1]TestServlet!$D46&amp;IF([1]TestServlet!$E46="?","","?"&amp;[1]TestServlet!$E46)&amp;"&lt;/TD&gt;&lt;/TR&gt;"</f>
        <v>&lt;TR&gt; &lt;TH&gt;46&lt;/TH&gt; &lt;TD&gt;URI5&lt;/TD&gt; &lt;TD&gt;Operation Query&lt;/TD&gt;&lt;TD&gt;&lt;a href="../odata2sparql.v4/NW/MW/OrderSummary(prod='NWD%3AProduct-58',order='NWD%3AOrder-10863')/order_Summary_Value"&gt;/MW/OrderSummary(prod='NWD%3AProduct-58',order='NWD%3AOrder-10863')/order_Summary_Value&lt;/TD&gt;&lt;/TR&gt;</v>
      </c>
    </row>
    <row r="47" spans="1:1" x14ac:dyDescent="0.25">
      <c r="A47" s="1" t="str">
        <f>"&lt;TR&gt; &lt;TH&gt;"&amp;[1]TestServlet!$A47&amp;"&lt;/TH&gt; &lt;TD&gt;"&amp;[1]TestServlet!$B47&amp;"&lt;/TD&gt; &lt;TD&gt;"&amp;[1]TestServlet!$C47&amp;"&lt;/TD&gt;&lt;TD&gt;&lt;a href=""../odata2sparql.v4/NW"&amp;[1]TestServlet!$D47&amp;IF([1]TestServlet!$E47="?","","?"&amp;[1]TestServlet!$E47)&amp;"""&gt;"&amp;[1]TestServlet!$D47&amp;IF([1]TestServlet!$E47="?","","?"&amp;[1]TestServlet!$E47)&amp;"&lt;/TD&gt;&lt;/TR&gt;"</f>
        <v>&lt;TR&gt; &lt;TH&gt;47&lt;/TH&gt; &lt;TD&gt;URI6A&lt;/TD&gt; &lt;TD&gt;Select&lt;/TD&gt;&lt;TD&gt;&lt;a href="../odata2sparql.v4/NW/Order('NWD%3AOrder-10407')/customer"&gt;/Order('NWD%3AOrder-10407')/customer&lt;/TD&gt;&lt;/TR&gt;</v>
      </c>
    </row>
    <row r="48" spans="1:1" x14ac:dyDescent="0.25">
      <c r="A48" s="1" t="str">
        <f>"&lt;TR&gt; &lt;TH&gt;"&amp;[1]TestServlet!$A48&amp;"&lt;/TH&gt; &lt;TD&gt;"&amp;[1]TestServlet!$B48&amp;"&lt;/TD&gt; &lt;TD&gt;"&amp;[1]TestServlet!$C48&amp;"&lt;/TD&gt;&lt;TD&gt;&lt;a href=""../odata2sparql.v4/NW"&amp;[1]TestServlet!$D48&amp;IF([1]TestServlet!$E48="?","","?"&amp;[1]TestServlet!$E48)&amp;"""&gt;"&amp;[1]TestServlet!$D48&amp;IF([1]TestServlet!$E48="?","","?"&amp;[1]TestServlet!$E48)&amp;"&lt;/TD&gt;&lt;/TR&gt;"</f>
        <v>&lt;TR&gt; &lt;TH&gt;48&lt;/TH&gt; &lt;TD&gt;URI6A&lt;/TD&gt; &lt;TD&gt;Select&lt;/TD&gt;&lt;TD&gt;&lt;a href="../odata2sparql.v4/NW/Order('NWD%3AOrder-10407')/customer?$select=city"&gt;/Order('NWD%3AOrder-10407')/customer?$select=city&lt;/TD&gt;&lt;/TR&gt;</v>
      </c>
    </row>
    <row r="49" spans="1:1" x14ac:dyDescent="0.25">
      <c r="A49" s="1" t="str">
        <f>"&lt;TR&gt; &lt;TH&gt;"&amp;[1]TestServlet!$A49&amp;"&lt;/TH&gt; &lt;TD&gt;"&amp;[1]TestServlet!$B49&amp;"&lt;/TD&gt; &lt;TD&gt;"&amp;[1]TestServlet!$C49&amp;"&lt;/TD&gt;&lt;TD&gt;&lt;a href=""../odata2sparql.v4/NW"&amp;[1]TestServlet!$D49&amp;IF([1]TestServlet!$E49="?","","?"&amp;[1]TestServlet!$E49)&amp;"""&gt;"&amp;[1]TestServlet!$D49&amp;IF([1]TestServlet!$E49="?","","?"&amp;[1]TestServlet!$E49)&amp;"&lt;/TD&gt;&lt;/TR&gt;"</f>
        <v>&lt;TR&gt; &lt;TH&gt;49&lt;/TH&gt; &lt;TD&gt;URI6A&lt;/TD&gt; &lt;TD&gt;Select&lt;/TD&gt;&lt;TD&gt;&lt;a href="../odata2sparql.v4/NW/Customer('NWD%3ACustomer-OTTIK')/hasPlacedOrder('NWD%3AOrder-10407')"&gt;/Customer('NWD%3ACustomer-OTTIK')/hasPlacedOrder('NWD%3AOrder-10407')&lt;/TD&gt;&lt;/TR&gt;</v>
      </c>
    </row>
    <row r="50" spans="1:1" x14ac:dyDescent="0.25">
      <c r="A50" s="1" t="str">
        <f>"&lt;TR&gt; &lt;TH&gt;"&amp;[1]TestServlet!$A50&amp;"&lt;/TH&gt; &lt;TD&gt;"&amp;[1]TestServlet!$B50&amp;"&lt;/TD&gt; &lt;TD&gt;"&amp;[1]TestServlet!$C50&amp;"&lt;/TD&gt;&lt;TD&gt;&lt;a href=""../odata2sparql.v4/NW"&amp;[1]TestServlet!$D50&amp;IF([1]TestServlet!$E50="?","","?"&amp;[1]TestServlet!$E50)&amp;"""&gt;"&amp;[1]TestServlet!$D50&amp;IF([1]TestServlet!$E50="?","","?"&amp;[1]TestServlet!$E50)&amp;"&lt;/TD&gt;&lt;/TR&gt;"</f>
        <v>&lt;TR&gt; &lt;TH&gt;50&lt;/TH&gt; &lt;TD&gt;URI6A&lt;/TD&gt; &lt;TD&gt;Select&lt;/TD&gt;&lt;TD&gt;&lt;a href="../odata2sparql.v4/NW/Customer('NWD%3ACustomer-OTTIK')/hasPlacedOrder('NWD%3AOrder-10407')?$select=freight"&gt;/Customer('NWD%3ACustomer-OTTIK')/hasPlacedOrder('NWD%3AOrder-10407')?$select=freight&lt;/TD&gt;&lt;/TR&gt;</v>
      </c>
    </row>
    <row r="51" spans="1:1" x14ac:dyDescent="0.25">
      <c r="A51" s="1" t="str">
        <f>"&lt;TR&gt; &lt;TH&gt;"&amp;[1]TestServlet!$A51&amp;"&lt;/TH&gt; &lt;TD&gt;"&amp;[1]TestServlet!$B51&amp;"&lt;/TD&gt; &lt;TD&gt;"&amp;[1]TestServlet!$C51&amp;"&lt;/TD&gt;&lt;TD&gt;&lt;a href=""../odata2sparql.v4/NW"&amp;[1]TestServlet!$D51&amp;IF([1]TestServlet!$E51="?","","?"&amp;[1]TestServlet!$E51)&amp;"""&gt;"&amp;[1]TestServlet!$D51&amp;IF([1]TestServlet!$E51="?","","?"&amp;[1]TestServlet!$E51)&amp;"&lt;/TD&gt;&lt;/TR&gt;"</f>
        <v>&lt;TR&gt; &lt;TH&gt;51&lt;/TH&gt; &lt;TD&gt;URI6A&lt;/TD&gt; &lt;TD&gt;Select&lt;/TD&gt;&lt;TD&gt;&lt;a href="../odata2sparql.v4/NW/Order('NWD:Order-10528')/customer"&gt;/Order('NWD:Order-10528')/customer&lt;/TD&gt;&lt;/TR&gt;</v>
      </c>
    </row>
    <row r="52" spans="1:1" x14ac:dyDescent="0.25">
      <c r="A52" s="1" t="str">
        <f>"&lt;TR&gt; &lt;TH&gt;"&amp;[1]TestServlet!$A52&amp;"&lt;/TH&gt; &lt;TD&gt;"&amp;[1]TestServlet!$B52&amp;"&lt;/TD&gt; &lt;TD&gt;"&amp;[1]TestServlet!$C52&amp;"&lt;/TD&gt;&lt;TD&gt;&lt;a href=""../odata2sparql.v4/NW"&amp;[1]TestServlet!$D52&amp;IF([1]TestServlet!$E52="?","","?"&amp;[1]TestServlet!$E52)&amp;"""&gt;"&amp;[1]TestServlet!$D52&amp;IF([1]TestServlet!$E52="?","","?"&amp;[1]TestServlet!$E52)&amp;"&lt;/TD&gt;&lt;/TR&gt;"</f>
        <v>&lt;TR&gt; &lt;TH&gt;52&lt;/TH&gt; &lt;TD&gt;URI6A&lt;/TD&gt; &lt;TD&gt;Filter&lt;/TD&gt;&lt;TD&gt;&lt;a href="../odata2sparql.v4/NW/Order('NWD:Order-10528')/customer?$filter=contains('REA',companyName)"&gt;/Order('NWD:Order-10528')/customer?$filter=contains('REA',companyName)&lt;/TD&gt;&lt;/TR&gt;</v>
      </c>
    </row>
    <row r="53" spans="1:1" x14ac:dyDescent="0.25">
      <c r="A53" s="1" t="str">
        <f>"&lt;TR&gt; &lt;TH&gt;"&amp;[1]TestServlet!$A53&amp;"&lt;/TH&gt; &lt;TD&gt;"&amp;[1]TestServlet!$B53&amp;"&lt;/TD&gt; &lt;TD&gt;"&amp;[1]TestServlet!$C53&amp;"&lt;/TD&gt;&lt;TD&gt;&lt;a href=""../odata2sparql.v4/NW"&amp;[1]TestServlet!$D53&amp;IF([1]TestServlet!$E53="?","","?"&amp;[1]TestServlet!$E53)&amp;"""&gt;"&amp;[1]TestServlet!$D53&amp;IF([1]TestServlet!$E53="?","","?"&amp;[1]TestServlet!$E53)&amp;"&lt;/TD&gt;&lt;/TR&gt;"</f>
        <v>&lt;TR&gt; &lt;TH&gt;53&lt;/TH&gt; &lt;TD&gt;URI6A&lt;/TD&gt; &lt;TD&gt;ExpandSelect&lt;/TD&gt;&lt;TD&gt;&lt;a href="../odata2sparql.v4/NW/Order('NWD:Order-10528')/customer?$expand=hasPlacedOrder"&gt;/Order('NWD:Order-10528')/customer?$expand=hasPlacedOrder&lt;/TD&gt;&lt;/TR&gt;</v>
      </c>
    </row>
    <row r="54" spans="1:1" x14ac:dyDescent="0.25">
      <c r="A54" s="1" t="str">
        <f>"&lt;TR&gt; &lt;TH&gt;"&amp;[1]TestServlet!$A54&amp;"&lt;/TH&gt; &lt;TD&gt;"&amp;[1]TestServlet!$B54&amp;"&lt;/TD&gt; &lt;TD&gt;"&amp;[1]TestServlet!$C54&amp;"&lt;/TD&gt;&lt;TD&gt;&lt;a href=""../odata2sparql.v4/NW"&amp;[1]TestServlet!$D54&amp;IF([1]TestServlet!$E54="?","","?"&amp;[1]TestServlet!$E54)&amp;"""&gt;"&amp;[1]TestServlet!$D54&amp;IF([1]TestServlet!$E54="?","","?"&amp;[1]TestServlet!$E54)&amp;"&lt;/TD&gt;&lt;/TR&gt;"</f>
        <v>&lt;TR&gt; &lt;TH&gt;54&lt;/TH&gt; &lt;TD&gt;URI6A&lt;/TD&gt; &lt;TD&gt;Operation Query&lt;/TD&gt;&lt;TD&gt;&lt;a href="../odata2sparql.v4/NW/OrderSummary(prod='NWD%3AProduct-58',order='NWD%3AOrder-10863')/orderSummary_product"&gt;/OrderSummary(prod='NWD%3AProduct-58',order='NWD%3AOrder-10863')/orderSummary_product&lt;/TD&gt;&lt;/TR&gt;</v>
      </c>
    </row>
    <row r="55" spans="1:1" x14ac:dyDescent="0.25">
      <c r="A55" s="1" t="str">
        <f>"&lt;TR&gt; &lt;TH&gt;"&amp;[1]TestServlet!$A55&amp;"&lt;/TH&gt; &lt;TD&gt;"&amp;[1]TestServlet!$B55&amp;"&lt;/TD&gt; &lt;TD&gt;"&amp;[1]TestServlet!$C55&amp;"&lt;/TD&gt;&lt;TD&gt;&lt;a href=""../odata2sparql.v4/NW"&amp;[1]TestServlet!$D55&amp;IF([1]TestServlet!$E55="?","","?"&amp;[1]TestServlet!$E55)&amp;"""&gt;"&amp;[1]TestServlet!$D55&amp;IF([1]TestServlet!$E55="?","","?"&amp;[1]TestServlet!$E55)&amp;"&lt;/TD&gt;&lt;/TR&gt;"</f>
        <v>&lt;TR&gt; &lt;TH&gt;55&lt;/TH&gt; &lt;TD&gt;URI6A&lt;/TD&gt; &lt;TD&gt;Operation Query&lt;/TD&gt;&lt;TD&gt;&lt;a href="../odata2sparql.v4/NW/OrderSummary(prod='NWD:Product-60',order='NWD:Order-10384')/orderSummary_order"&gt;/OrderSummary(prod='NWD:Product-60',order='NWD:Order-10384')/orderSummary_order&lt;/TD&gt;&lt;/TR&gt;</v>
      </c>
    </row>
    <row r="56" spans="1:1" x14ac:dyDescent="0.25">
      <c r="A56" s="1" t="str">
        <f>"&lt;TR&gt; &lt;TH&gt;"&amp;[1]TestServlet!$A56&amp;"&lt;/TH&gt; &lt;TD&gt;"&amp;[1]TestServlet!$B56&amp;"&lt;/TD&gt; &lt;TD&gt;"&amp;[1]TestServlet!$C56&amp;"&lt;/TD&gt;&lt;TD&gt;&lt;a href=""../odata2sparql.v4/NW"&amp;[1]TestServlet!$D56&amp;IF([1]TestServlet!$E56="?","","?"&amp;[1]TestServlet!$E56)&amp;"""&gt;"&amp;[1]TestServlet!$D56&amp;IF([1]TestServlet!$E56="?","","?"&amp;[1]TestServlet!$E56)&amp;"&lt;/TD&gt;&lt;/TR&gt;"</f>
        <v>&lt;TR&gt; &lt;TH&gt;56&lt;/TH&gt; &lt;TD&gt;URI6A&lt;/TD&gt; &lt;TD&gt;Operation Query&lt;/TD&gt;&lt;TD&gt;&lt;a href="../odata2sparql.v4/NW/OrderSummary(prod='NWD%3AProduct-58',order='NWD%3AOrder-10863')/orderSummary_order"&gt;/OrderSummary(prod='NWD%3AProduct-58',order='NWD%3AOrder-10863')/orderSummary_order&lt;/TD&gt;&lt;/TR&gt;</v>
      </c>
    </row>
    <row r="57" spans="1:1" x14ac:dyDescent="0.25">
      <c r="A57" s="1" t="str">
        <f>"&lt;TR&gt; &lt;TH&gt;"&amp;[1]TestServlet!$A57&amp;"&lt;/TH&gt; &lt;TD&gt;"&amp;[1]TestServlet!$B57&amp;"&lt;/TD&gt; &lt;TD&gt;"&amp;[1]TestServlet!$C57&amp;"&lt;/TD&gt;&lt;TD&gt;&lt;a href=""../odata2sparql.v4/NW"&amp;[1]TestServlet!$D57&amp;IF([1]TestServlet!$E57="?","","?"&amp;[1]TestServlet!$E57)&amp;"""&gt;"&amp;[1]TestServlet!$D57&amp;IF([1]TestServlet!$E57="?","","?"&amp;[1]TestServlet!$E57)&amp;"&lt;/TD&gt;&lt;/TR&gt;"</f>
        <v>&lt;TR&gt; &lt;TH&gt;57&lt;/TH&gt; &lt;TD&gt;URI6B&lt;/TD&gt; &lt;TD&gt;Select&lt;/TD&gt;&lt;TD&gt;&lt;a href="../odata2sparql.v4/NW /Customer('NWD%3ACustomer-OTTIK')/hasPlacedOrder?$top=2"&gt; /Customer('NWD%3ACustomer-OTTIK')/hasPlacedOrder?$top=2&lt;/TD&gt;&lt;/TR&gt;</v>
      </c>
    </row>
    <row r="58" spans="1:1" x14ac:dyDescent="0.25">
      <c r="A58" s="1" t="str">
        <f>"&lt;TR&gt; &lt;TH&gt;"&amp;[1]TestServlet!$A58&amp;"&lt;/TH&gt; &lt;TD&gt;"&amp;[1]TestServlet!$B58&amp;"&lt;/TD&gt; &lt;TD&gt;"&amp;[1]TestServlet!$C58&amp;"&lt;/TD&gt;&lt;TD&gt;&lt;a href=""../odata2sparql.v4/NW"&amp;[1]TestServlet!$D58&amp;IF([1]TestServlet!$E58="?","","?"&amp;[1]TestServlet!$E58)&amp;"""&gt;"&amp;[1]TestServlet!$D58&amp;IF([1]TestServlet!$E58="?","","?"&amp;[1]TestServlet!$E58)&amp;"&lt;/TD&gt;&lt;/TR&gt;"</f>
        <v>&lt;TR&gt; &lt;TH&gt;58&lt;/TH&gt; &lt;TD&gt;URI6B&lt;/TD&gt; &lt;TD&gt;Select&lt;/TD&gt;&lt;TD&gt;&lt;a href="../odata2sparql.v4/NW /Customer('NWD%3ACustomer-OTTIK')/hasPlacedOrder?$top=3&amp;$skip=2"&gt; /Customer('NWD%3ACustomer-OTTIK')/hasPlacedOrder?$top=3&amp;$skip=2&lt;/TD&gt;&lt;/TR&gt;</v>
      </c>
    </row>
    <row r="59" spans="1:1" x14ac:dyDescent="0.25">
      <c r="A59" s="1" t="str">
        <f>"&lt;TR&gt; &lt;TH&gt;"&amp;[1]TestServlet!$A59&amp;"&lt;/TH&gt; &lt;TD&gt;"&amp;[1]TestServlet!$B59&amp;"&lt;/TD&gt; &lt;TD&gt;"&amp;[1]TestServlet!$C59&amp;"&lt;/TD&gt;&lt;TD&gt;&lt;a href=""../odata2sparql.v4/NW"&amp;[1]TestServlet!$D59&amp;IF([1]TestServlet!$E59="?","","?"&amp;[1]TestServlet!$E59)&amp;"""&gt;"&amp;[1]TestServlet!$D59&amp;IF([1]TestServlet!$E59="?","","?"&amp;[1]TestServlet!$E59)&amp;"&lt;/TD&gt;&lt;/TR&gt;"</f>
        <v>&lt;TR&gt; &lt;TH&gt;59&lt;/TH&gt; &lt;TD&gt;URI6B&lt;/TD&gt; &lt;TD&gt;Select&lt;/TD&gt;&lt;TD&gt;&lt;a href="../odata2sparql.v4/NW/Customer('NWD%3ACustomer-OTTIK')/hasPlacedOrder?$select=freight"&gt;/Customer('NWD%3ACustomer-OTTIK')/hasPlacedOrder?$select=freight&lt;/TD&gt;&lt;/TR&gt;</v>
      </c>
    </row>
    <row r="60" spans="1:1" x14ac:dyDescent="0.25">
      <c r="A60" s="1" t="str">
        <f>"&lt;TR&gt; &lt;TH&gt;"&amp;[1]TestServlet!$A60&amp;"&lt;/TH&gt; &lt;TD&gt;"&amp;[1]TestServlet!$B60&amp;"&lt;/TD&gt; &lt;TD&gt;"&amp;[1]TestServlet!$C60&amp;"&lt;/TD&gt;&lt;TD&gt;&lt;a href=""../odata2sparql.v4/NW"&amp;[1]TestServlet!$D60&amp;IF([1]TestServlet!$E60="?","","?"&amp;[1]TestServlet!$E60)&amp;"""&gt;"&amp;[1]TestServlet!$D60&amp;IF([1]TestServlet!$E60="?","","?"&amp;[1]TestServlet!$E60)&amp;"&lt;/TD&gt;&lt;/TR&gt;"</f>
        <v>&lt;TR&gt; &lt;TH&gt;60&lt;/TH&gt; &lt;TD&gt;URI6B&lt;/TD&gt; &lt;TD&gt;Select&lt;/TD&gt;&lt;TD&gt;&lt;a href="../odata2sparql.v4/NW/Customer('NWD%3ACustomer-OTTIK')/hasPlacedOrder?$select=freight&amp;$top=3&amp;$skip=2"&gt;/Customer('NWD%3ACustomer-OTTIK')/hasPlacedOrder?$select=freight&amp;$top=3&amp;$skip=2&lt;/TD&gt;&lt;/TR&gt;</v>
      </c>
    </row>
    <row r="61" spans="1:1" x14ac:dyDescent="0.25">
      <c r="A61" s="1" t="str">
        <f>"&lt;TR&gt; &lt;TH&gt;"&amp;[1]TestServlet!$A61&amp;"&lt;/TH&gt; &lt;TD&gt;"&amp;[1]TestServlet!$B61&amp;"&lt;/TD&gt; &lt;TD&gt;"&amp;[1]TestServlet!$C61&amp;"&lt;/TD&gt;&lt;TD&gt;&lt;a href=""../odata2sparql.v4/NW"&amp;[1]TestServlet!$D61&amp;IF([1]TestServlet!$E61="?","","?"&amp;[1]TestServlet!$E61)&amp;"""&gt;"&amp;[1]TestServlet!$D61&amp;IF([1]TestServlet!$E61="?","","?"&amp;[1]TestServlet!$E61)&amp;"&lt;/TD&gt;&lt;/TR&gt;"</f>
        <v>&lt;TR&gt; &lt;TH&gt;61&lt;/TH&gt; &lt;TD&gt;URI6B&lt;/TD&gt; &lt;TD&gt;Select&lt;/TD&gt;&lt;TD&gt;&lt;a href="../odata2sparql.v4/NW/Customer()'NWD%3ACustomer-OTTIK')/rdfs_type"&gt;/Customer()'NWD%3ACustomer-OTTIK')/rdfs_type&lt;/TD&gt;&lt;/TR&gt;</v>
      </c>
    </row>
    <row r="62" spans="1:1" x14ac:dyDescent="0.25">
      <c r="A62" s="1" t="str">
        <f>"&lt;TR&gt; &lt;TH&gt;"&amp;[1]TestServlet!$A62&amp;"&lt;/TH&gt; &lt;TD&gt;"&amp;[1]TestServlet!$B62&amp;"&lt;/TD&gt; &lt;TD&gt;"&amp;[1]TestServlet!$C62&amp;"&lt;/TD&gt;&lt;TD&gt;&lt;a href=""../odata2sparql.v4/NW"&amp;[1]TestServlet!$D62&amp;IF([1]TestServlet!$E62="?","","?"&amp;[1]TestServlet!$E62)&amp;"""&gt;"&amp;[1]TestServlet!$D62&amp;IF([1]TestServlet!$E62="?","","?"&amp;[1]TestServlet!$E62)&amp;"&lt;/TD&gt;&lt;/TR&gt;"</f>
        <v>&lt;TR&gt; &lt;TH&gt;62&lt;/TH&gt; &lt;TD&gt;URI6B&lt;/TD&gt; &lt;TD&gt;Select&lt;/TD&gt;&lt;TD&gt;&lt;a href="../odata2sparql.v4/NW/Product('NWD:Product-38')/rdfs_type"&gt;/Product('NWD:Product-38')/rdfs_type&lt;/TD&gt;&lt;/TR&gt;</v>
      </c>
    </row>
    <row r="63" spans="1:1" x14ac:dyDescent="0.25">
      <c r="A63" s="1" t="str">
        <f>"&lt;TR&gt; &lt;TH&gt;"&amp;[1]TestServlet!$A63&amp;"&lt;/TH&gt; &lt;TD&gt;"&amp;[1]TestServlet!$B63&amp;"&lt;/TD&gt; &lt;TD&gt;"&amp;[1]TestServlet!$C63&amp;"&lt;/TD&gt;&lt;TD&gt;&lt;a href=""../odata2sparql.v4/NW"&amp;[1]TestServlet!$D63&amp;IF([1]TestServlet!$E63="?","","?"&amp;[1]TestServlet!$E63)&amp;"""&gt;"&amp;[1]TestServlet!$D63&amp;IF([1]TestServlet!$E63="?","","?"&amp;[1]TestServlet!$E63)&amp;"&lt;/TD&gt;&lt;/TR&gt;"</f>
        <v>&lt;TR&gt; &lt;TH&gt;63&lt;/TH&gt; &lt;TD&gt;URI6B&lt;/TD&gt; &lt;TD&gt;Select&lt;/TD&gt;&lt;TD&gt;&lt;a href="../odata2sparql.v4/NW/Product('NWD:Product-38')/isPartOfOrderDetail"&gt;/Product('NWD:Product-38')/isPartOfOrderDetail&lt;/TD&gt;&lt;/TR&gt;</v>
      </c>
    </row>
    <row r="64" spans="1:1" x14ac:dyDescent="0.25">
      <c r="A64" s="1" t="str">
        <f>"&lt;TR&gt; &lt;TH&gt;"&amp;[1]TestServlet!$A64&amp;"&lt;/TH&gt; &lt;TD&gt;"&amp;[1]TestServlet!$B64&amp;"&lt;/TD&gt; &lt;TD&gt;"&amp;[1]TestServlet!$C64&amp;"&lt;/TD&gt;&lt;TD&gt;&lt;a href=""../odata2sparql.v4/NW"&amp;[1]TestServlet!$D64&amp;IF([1]TestServlet!$E64="?","","?"&amp;[1]TestServlet!$E64)&amp;"""&gt;"&amp;[1]TestServlet!$D64&amp;IF([1]TestServlet!$E64="?","","?"&amp;[1]TestServlet!$E64)&amp;"&lt;/TD&gt;&lt;/TR&gt;"</f>
        <v>&lt;TR&gt; &lt;TH&gt;64&lt;/TH&gt; &lt;TD&gt;URI6B&lt;/TD&gt; &lt;TD&gt;Filter&lt;/TD&gt;&lt;TD&gt;&lt;a href="../odata2sparql.v4/NW/Customer('NWD%3ACustomer-OTTIK')/hasPlacedOrder?$filter=contains('554',label)"&gt;/Customer('NWD%3ACustomer-OTTIK')/hasPlacedOrder?$filter=contains('554',label)&lt;/TD&gt;&lt;/TR&gt;</v>
      </c>
    </row>
    <row r="65" spans="1:1" x14ac:dyDescent="0.25">
      <c r="A65" s="1" t="str">
        <f>"&lt;TR&gt; &lt;TH&gt;"&amp;[1]TestServlet!$A65&amp;"&lt;/TH&gt; &lt;TD&gt;"&amp;[1]TestServlet!$B65&amp;"&lt;/TD&gt; &lt;TD&gt;"&amp;[1]TestServlet!$C65&amp;"&lt;/TD&gt;&lt;TD&gt;&lt;a href=""../odata2sparql.v4/NW"&amp;[1]TestServlet!$D65&amp;IF([1]TestServlet!$E65="?","","?"&amp;[1]TestServlet!$E65)&amp;"""&gt;"&amp;[1]TestServlet!$D65&amp;IF([1]TestServlet!$E65="?","","?"&amp;[1]TestServlet!$E65)&amp;"&lt;/TD&gt;&lt;/TR&gt;"</f>
        <v>&lt;TR&gt; &lt;TH&gt;65&lt;/TH&gt; &lt;TD&gt;URI6B&lt;/TD&gt; &lt;TD&gt;Filter&lt;/TD&gt;&lt;TD&gt;&lt;a href="../odata2sparql.v4/NW/Customer('NWD%3ACustomer-OTTIK')/hasPlacedOrder?$filter=contains('1',label)&amp;$top=1"&gt;/Customer('NWD%3ACustomer-OTTIK')/hasPlacedOrder?$filter=contains('1',label)&amp;$top=1&lt;/TD&gt;&lt;/TR&gt;</v>
      </c>
    </row>
    <row r="66" spans="1:1" x14ac:dyDescent="0.25">
      <c r="A66" s="1" t="str">
        <f>"&lt;TR&gt; &lt;TH&gt;"&amp;[1]TestServlet!$A66&amp;"&lt;/TH&gt; &lt;TD&gt;"&amp;[1]TestServlet!$B66&amp;"&lt;/TD&gt; &lt;TD&gt;"&amp;[1]TestServlet!$C66&amp;"&lt;/TD&gt;&lt;TD&gt;&lt;a href=""../odata2sparql.v4/NW"&amp;[1]TestServlet!$D66&amp;IF([1]TestServlet!$E66="?","","?"&amp;[1]TestServlet!$E66)&amp;"""&gt;"&amp;[1]TestServlet!$D66&amp;IF([1]TestServlet!$E66="?","","?"&amp;[1]TestServlet!$E66)&amp;"&lt;/TD&gt;&lt;/TR&gt;"</f>
        <v>&lt;TR&gt; &lt;TH&gt;66&lt;/TH&gt; &lt;TD&gt;URI6B&lt;/TD&gt; &lt;TD&gt;ExpandSelect&lt;/TD&gt;&lt;TD&gt;&lt;a href="../odata2sparql.v4/NW/Customer('NWD%3ACustomer-OTTIK')/hasPlacedOrder?$expand=employee"&gt;/Customer('NWD%3ACustomer-OTTIK')/hasPlacedOrder?$expand=employee&lt;/TD&gt;&lt;/TR&gt;</v>
      </c>
    </row>
    <row r="67" spans="1:1" x14ac:dyDescent="0.25">
      <c r="A67" s="1" t="str">
        <f>"&lt;TR&gt; &lt;TH&gt;"&amp;[1]TestServlet!$A67&amp;"&lt;/TH&gt; &lt;TD&gt;"&amp;[1]TestServlet!$B67&amp;"&lt;/TD&gt; &lt;TD&gt;"&amp;[1]TestServlet!$C67&amp;"&lt;/TD&gt;&lt;TD&gt;&lt;a href=""../odata2sparql.v4/NW"&amp;[1]TestServlet!$D67&amp;IF([1]TestServlet!$E67="?","","?"&amp;[1]TestServlet!$E67)&amp;"""&gt;"&amp;[1]TestServlet!$D67&amp;IF([1]TestServlet!$E67="?","","?"&amp;[1]TestServlet!$E67)&amp;"&lt;/TD&gt;&lt;/TR&gt;"</f>
        <v>&lt;TR&gt; &lt;TH&gt;67&lt;/TH&gt; &lt;TD&gt;URI6B&lt;/TD&gt; &lt;TD&gt;Operation Query&lt;/TD&gt;&lt;TD&gt;&lt;a href="../odata2sparql.v4/NW/Order('NWD:Order-10528')/order_orderSummary"&gt;/Order('NWD:Order-10528')/order_orderSummary&lt;/TD&gt;&lt;/TR&gt;</v>
      </c>
    </row>
    <row r="68" spans="1:1" x14ac:dyDescent="0.25">
      <c r="A68" s="1" t="str">
        <f>"&lt;TR&gt; &lt;TH&gt;"&amp;[1]TestServlet!$A68&amp;"&lt;/TH&gt; &lt;TD&gt;"&amp;[1]TestServlet!$B68&amp;"&lt;/TD&gt; &lt;TD&gt;"&amp;[1]TestServlet!$C68&amp;"&lt;/TD&gt;&lt;TD&gt;&lt;a href=""../odata2sparql.v4/NW"&amp;[1]TestServlet!$D68&amp;IF([1]TestServlet!$E68="?","","?"&amp;[1]TestServlet!$E68)&amp;"""&gt;"&amp;[1]TestServlet!$D68&amp;IF([1]TestServlet!$E68="?","","?"&amp;[1]TestServlet!$E68)&amp;"&lt;/TD&gt;&lt;/TR&gt;"</f>
        <v>&lt;TR&gt; &lt;TH&gt;68&lt;/TH&gt; &lt;TD&gt;URI6B&lt;/TD&gt; &lt;TD&gt;Operation Query&lt;/TD&gt;&lt;TD&gt;&lt;a href="../odata2sparql.v4/NW/Order('NWD:Order-10528')/order_orderSummary?$select=orderSummary_Value&amp;$top=3&amp;$skip=2"&gt;/Order('NWD:Order-10528')/order_orderSummary?$select=orderSummary_Value&amp;$top=3&amp;$skip=2&lt;/TD&gt;&lt;/TR&gt;</v>
      </c>
    </row>
    <row r="69" spans="1:1" x14ac:dyDescent="0.25">
      <c r="A69" s="1" t="str">
        <f>"&lt;TR&gt; &lt;TH&gt;"&amp;[1]TestServlet!$A69&amp;"&lt;/TH&gt; &lt;TD&gt;"&amp;[1]TestServlet!$B69&amp;"&lt;/TD&gt; &lt;TD&gt;"&amp;[1]TestServlet!$C69&amp;"&lt;/TD&gt;&lt;TD&gt;&lt;a href=""../odata2sparql.v4/NW"&amp;[1]TestServlet!$D69&amp;IF([1]TestServlet!$E69="?","","?"&amp;[1]TestServlet!$E69)&amp;"""&gt;"&amp;[1]TestServlet!$D69&amp;IF([1]TestServlet!$E69="?","","?"&amp;[1]TestServlet!$E69)&amp;"&lt;/TD&gt;&lt;/TR&gt;"</f>
        <v>&lt;TR&gt; &lt;TH&gt;69&lt;/TH&gt; &lt;TD&gt;URI6B&lt;/TD&gt; &lt;TD&gt;Operation Query&lt;/TD&gt;&lt;TD&gt;&lt;a href="../odata2sparql.v4/NW/Product('NWD:Product-38')/product_orderSummary"&gt;/Product('NWD:Product-38')/product_orderSummary&lt;/TD&gt;&lt;/TR&gt;</v>
      </c>
    </row>
    <row r="70" spans="1:1" x14ac:dyDescent="0.25">
      <c r="A70" s="1" t="str">
        <f>"&lt;TR&gt; &lt;TH&gt;"&amp;[1]TestServlet!$A70&amp;"&lt;/TH&gt; &lt;TD&gt;"&amp;[1]TestServlet!$B70&amp;"&lt;/TD&gt; &lt;TD&gt;"&amp;[1]TestServlet!$C70&amp;"&lt;/TD&gt;&lt;TD&gt;&lt;a href=""../odata2sparql.v4/NW"&amp;[1]TestServlet!$D70&amp;IF([1]TestServlet!$E70="?","","?"&amp;[1]TestServlet!$E70)&amp;"""&gt;"&amp;[1]TestServlet!$D70&amp;IF([1]TestServlet!$E70="?","","?"&amp;[1]TestServlet!$E70)&amp;"&lt;/TD&gt;&lt;/TR&gt;"</f>
        <v>&lt;TR&gt; &lt;TH&gt;70&lt;/TH&gt; &lt;TD&gt;URI8&lt;/TD&gt; &lt;TD&gt;ServiceDoc&lt;/TD&gt;&lt;TD&gt;&lt;a href="../odata2sparql.v4/NW/"&gt;/&lt;/TD&gt;&lt;/TR&gt;</v>
      </c>
    </row>
    <row r="71" spans="1:1" x14ac:dyDescent="0.25">
      <c r="A71" s="1" t="str">
        <f>"&lt;TR&gt; &lt;TH&gt;"&amp;[1]TestServlet!$A71&amp;"&lt;/TH&gt; &lt;TD&gt;"&amp;[1]TestServlet!$B71&amp;"&lt;/TD&gt; &lt;TD&gt;"&amp;[1]TestServlet!$C71&amp;"&lt;/TD&gt;&lt;TD&gt;&lt;a href=""../odata2sparql.v4/NW"&amp;[1]TestServlet!$D71&amp;IF([1]TestServlet!$E71="?","","?"&amp;[1]TestServlet!$E71)&amp;"""&gt;"&amp;[1]TestServlet!$D71&amp;IF([1]TestServlet!$E71="?","","?"&amp;[1]TestServlet!$E71)&amp;"&lt;/TD&gt;&lt;/TR&gt;"</f>
        <v>&lt;TR&gt; &lt;TH&gt;71&lt;/TH&gt; &lt;TD&gt;URI8&lt;/TD&gt; &lt;TD&gt;Metadata&lt;/TD&gt;&lt;TD&gt;&lt;a href="../odata2sparql.v4/NW/$metadata"&gt;/$metadata&lt;/TD&gt;&lt;/TR&gt;</v>
      </c>
    </row>
    <row r="72" spans="1:1" x14ac:dyDescent="0.25">
      <c r="A72" s="1" t="str">
        <f>"&lt;TR&gt; &lt;TH&gt;"&amp;[1]TestServlet!$A72&amp;"&lt;/TH&gt; &lt;TD&gt;"&amp;[1]TestServlet!$B72&amp;"&lt;/TD&gt; &lt;TD&gt;"&amp;[1]TestServlet!$C72&amp;"&lt;/TD&gt;&lt;TD&gt;&lt;a href=""../odata2sparql.v4/NW"&amp;[1]TestServlet!$D72&amp;IF([1]TestServlet!$E72="?","","?"&amp;[1]TestServlet!$E72)&amp;"""&gt;"&amp;[1]TestServlet!$D72&amp;IF([1]TestServlet!$E72="?","","?"&amp;[1]TestServlet!$E72)&amp;"&lt;/TD&gt;&lt;/TR&gt;"</f>
        <v>&lt;TR&gt; &lt;TH&gt;72&lt;/TH&gt; &lt;TD&gt;URI15&lt;/TD&gt; &lt;TD&gt;Count&lt;/TD&gt;&lt;TD&gt;&lt;a href="../odata2sparql.v4/NW/Customer/$count"&gt;/Customer/$count&lt;/TD&gt;&lt;/TR&gt;</v>
      </c>
    </row>
    <row r="73" spans="1:1" x14ac:dyDescent="0.25">
      <c r="A73" s="1" t="str">
        <f>"&lt;TR&gt; &lt;TH&gt;"&amp;[1]TestServlet!$A73&amp;"&lt;/TH&gt; &lt;TD&gt;"&amp;[1]TestServlet!$B73&amp;"&lt;/TD&gt; &lt;TD&gt;"&amp;[1]TestServlet!$C73&amp;"&lt;/TD&gt;&lt;TD&gt;&lt;a href=""../odata2sparql.v4/NW"&amp;[1]TestServlet!$D73&amp;IF([1]TestServlet!$E73="?","","?"&amp;[1]TestServlet!$E73)&amp;"""&gt;"&amp;[1]TestServlet!$D73&amp;IF([1]TestServlet!$E73="?","","?"&amp;[1]TestServlet!$E73)&amp;"&lt;/TD&gt;&lt;/TR&gt;"</f>
        <v>&lt;TR&gt; &lt;TH&gt;73&lt;/TH&gt; &lt;TD&gt;URI15&lt;/TD&gt; &lt;TD&gt;Count&lt;/TD&gt;&lt;TD&gt;&lt;a href="../odata2sparql.v4/NW/Customer/$count?$filter=contains('ALFKI',label)"&gt;/Customer/$count?$filter=contains('ALFKI',label)&lt;/TD&gt;&lt;/TR&gt;</v>
      </c>
    </row>
    <row r="74" spans="1:1" x14ac:dyDescent="0.25">
      <c r="A74" s="1" t="str">
        <f>"&lt;TR&gt; &lt;TH&gt;"&amp;[1]TestServlet!$A74&amp;"&lt;/TH&gt; &lt;TD&gt;"&amp;[1]TestServlet!$B74&amp;"&lt;/TD&gt; &lt;TD&gt;"&amp;[1]TestServlet!$C74&amp;"&lt;/TD&gt;&lt;TD&gt;&lt;a href=""../odata2sparql.v4/NW"&amp;[1]TestServlet!$D74&amp;IF([1]TestServlet!$E74="?","","?"&amp;[1]TestServlet!$E74)&amp;"""&gt;"&amp;[1]TestServlet!$D74&amp;IF([1]TestServlet!$E74="?","","?"&amp;[1]TestServlet!$E74)&amp;"&lt;/TD&gt;&lt;/TR&gt;"</f>
        <v>&lt;TR&gt; &lt;TH&gt;74&lt;/TH&gt; &lt;TD&gt;URI15&lt;/TD&gt; &lt;TD&gt;Count&lt;/TD&gt;&lt;TD&gt;&lt;a href="../odata2sparql.v4/NW/Customer('NWD%3ACustomer-OTTIK')/hasPlacedOrder/$count"&gt;/Customer('NWD%3ACustomer-OTTIK')/hasPlacedOrder/$count&lt;/TD&gt;&lt;/TR&gt;</v>
      </c>
    </row>
    <row r="75" spans="1:1" x14ac:dyDescent="0.25">
      <c r="A75" s="1" t="str">
        <f>"&lt;TR&gt; &lt;TH&gt;"&amp;[1]TestServlet!$A75&amp;"&lt;/TH&gt; &lt;TD&gt;"&amp;[1]TestServlet!$B75&amp;"&lt;/TD&gt; &lt;TD&gt;"&amp;[1]TestServlet!$C75&amp;"&lt;/TD&gt;&lt;TD&gt;&lt;a href=""../odata2sparql.v4/NW"&amp;[1]TestServlet!$D75&amp;IF([1]TestServlet!$E75="?","","?"&amp;[1]TestServlet!$E75)&amp;"""&gt;"&amp;[1]TestServlet!$D75&amp;IF([1]TestServlet!$E75="?","","?"&amp;[1]TestServlet!$E75)&amp;"&lt;/TD&gt;&lt;/TR&gt;"</f>
        <v>&lt;TR&gt; &lt;TH&gt;75&lt;/TH&gt; &lt;TD&gt;URI15&lt;/TD&gt; &lt;TD&gt;Count&lt;/TD&gt;&lt;TD&gt;&lt;a href="../odata2sparql.v4/NW/Customer('NWD%3ACustomer-OTTIK')/hasPlacedOrder/$count?$filter=contains('7',label)"&gt;/Customer('NWD%3ACustomer-OTTIK')/hasPlacedOrder/$count?$filter=contains('7',label)&lt;/TD&gt;&lt;/TR&gt;</v>
      </c>
    </row>
    <row r="76" spans="1:1" x14ac:dyDescent="0.25">
      <c r="A76" s="1" t="str">
        <f>"&lt;TR&gt; &lt;TH&gt;"&amp;[1]TestServlet!$A76&amp;"&lt;/TH&gt; &lt;TD&gt;"&amp;[1]TestServlet!$B76&amp;"&lt;/TD&gt; &lt;TD&gt;"&amp;[1]TestServlet!$C76&amp;"&lt;/TD&gt;&lt;TD&gt;&lt;a href=""../odata2sparql.v4/NW"&amp;[1]TestServlet!$D76&amp;IF([1]TestServlet!$E76="?","","?"&amp;[1]TestServlet!$E76)&amp;"""&gt;"&amp;[1]TestServlet!$D76&amp;IF([1]TestServlet!$E76="?","","?"&amp;[1]TestServlet!$E76)&amp;"&lt;/TD&gt;&lt;/TR&gt;"</f>
        <v>&lt;TR&gt; &lt;TH&gt;76&lt;/TH&gt; &lt;TD&gt;URI15&lt;/TD&gt; &lt;TD&gt;Count&lt;/TD&gt;&lt;TD&gt;&lt;a href="../odata2sparql.v4/NW/rdfs_Resource/$count"&gt;/rdfs_Resource/$count&lt;/TD&gt;&lt;/TR&gt;</v>
      </c>
    </row>
    <row r="77" spans="1:1" x14ac:dyDescent="0.25">
      <c r="A77" s="1" t="str">
        <f>"&lt;TR&gt; &lt;TH&gt;"&amp;[1]TestServlet!$A77&amp;"&lt;/TH&gt; &lt;TD&gt;"&amp;[1]TestServlet!$B77&amp;"&lt;/TD&gt; &lt;TD&gt;"&amp;[1]TestServlet!$C77&amp;"&lt;/TD&gt;&lt;TD&gt;&lt;a href=""../odata2sparql.v4/NW"&amp;[1]TestServlet!$D77&amp;IF([1]TestServlet!$E77="?","","?"&amp;[1]TestServlet!$E77)&amp;"""&gt;"&amp;[1]TestServlet!$D77&amp;IF([1]TestServlet!$E77="?","","?"&amp;[1]TestServlet!$E77)&amp;"&lt;/TD&gt;&lt;/TR&gt;"</f>
        <v>&lt;TR&gt; &lt;TH&gt;77&lt;/TH&gt; &lt;TD&gt;URI15&lt;/TD&gt; &lt;TD&gt;Count&lt;/TD&gt;&lt;TD&gt;&lt;a href="../odata2sparql.v4/NW/owl_Thing/$count"&gt;/owl_Thing/$count&lt;/TD&gt;&lt;/TR&gt;</v>
      </c>
    </row>
    <row r="78" spans="1:1" x14ac:dyDescent="0.25">
      <c r="A78" s="1" t="str">
        <f>"&lt;TR&gt; &lt;TH&gt;"&amp;[1]TestServlet!$A78&amp;"&lt;/TH&gt; &lt;TD&gt;"&amp;[1]TestServlet!$B78&amp;"&lt;/TD&gt; &lt;TD&gt;"&amp;[1]TestServlet!$C78&amp;"&lt;/TD&gt;&lt;TD&gt;&lt;a href=""../odata2sparql.v4/NW"&amp;[1]TestServlet!$D78&amp;IF([1]TestServlet!$E78="?","","?"&amp;[1]TestServlet!$E78)&amp;"""&gt;"&amp;[1]TestServlet!$D78&amp;IF([1]TestServlet!$E78="?","","?"&amp;[1]TestServlet!$E78)&amp;"&lt;/TD&gt;&lt;/TR&gt;"</f>
        <v>&lt;TR&gt; &lt;TH&gt;78&lt;/TH&gt; &lt;TD&gt;URI15&lt;/TD&gt; &lt;TD&gt;Operation Query Count&lt;/TD&gt;&lt;TD&gt;&lt;a href="../odata2sparql.v4/NW/OrderSummary/$count"&gt;/OrderSummary/$count&lt;/TD&gt;&lt;/TR&gt;</v>
      </c>
    </row>
    <row r="79" spans="1:1" x14ac:dyDescent="0.25">
      <c r="A79" s="1" t="str">
        <f>"&lt;TR&gt; &lt;TH&gt;"&amp;[1]TestServlet!$A79&amp;"&lt;/TH&gt; &lt;TD&gt;"&amp;[1]TestServlet!$B79&amp;"&lt;/TD&gt; &lt;TD&gt;"&amp;[1]TestServlet!$C79&amp;"&lt;/TD&gt;&lt;TD&gt;&lt;a href=""../odata2sparql.v4/NW"&amp;[1]TestServlet!$D79&amp;IF([1]TestServlet!$E79="?","","?"&amp;[1]TestServlet!$E79)&amp;"""&gt;"&amp;[1]TestServlet!$D79&amp;IF([1]TestServlet!$E79="?","","?"&amp;[1]TestServlet!$E79)&amp;"&lt;/TD&gt;&lt;/TR&gt;"</f>
        <v>&lt;TR&gt; &lt;TH&gt;79&lt;/TH&gt; &lt;TD&gt;URI16&lt;/TD&gt; &lt;TD&gt;Count&lt;/TD&gt;&lt;TD&gt;&lt;a href="../odata2sparql.v4/NW/Customer('NWD%3ACustomer-OTTIK')/$count"&gt;/Customer('NWD%3ACustomer-OTTIK')/$count&lt;/TD&gt;&lt;/TR&gt;</v>
      </c>
    </row>
    <row r="80" spans="1:1" x14ac:dyDescent="0.25">
      <c r="A80" s="1" t="str">
        <f>"&lt;TR&gt; &lt;TH&gt;"&amp;[1]TestServlet!$A80&amp;"&lt;/TH&gt; &lt;TD&gt;"&amp;[1]TestServlet!$B80&amp;"&lt;/TD&gt; &lt;TD&gt;"&amp;[1]TestServlet!$C80&amp;"&lt;/TD&gt;&lt;TD&gt;&lt;a href=""../odata2sparql.v4/NW"&amp;[1]TestServlet!$D80&amp;IF([1]TestServlet!$E80="?","","?"&amp;[1]TestServlet!$E80)&amp;"""&gt;"&amp;[1]TestServlet!$D80&amp;IF([1]TestServlet!$E80="?","","?"&amp;[1]TestServlet!$E80)&amp;"&lt;/TD&gt;&lt;/TR&gt;"</f>
        <v>&lt;TR&gt; &lt;TH&gt;80&lt;/TH&gt; &lt;TD&gt;URI16&lt;/TD&gt; &lt;TD&gt;Count&lt;/TD&gt;&lt;TD&gt;&lt;a href="../odata2sparql.v4/NW/Order('NWD%3AOrder-10407')/$count"&gt;/Order('NWD%3AOrder-10407')/$count&lt;/TD&gt;&lt;/TR&gt;</v>
      </c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Testservlet.html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2017-01-02T14:41:52Z</dcterms:created>
  <dcterms:modified xsi:type="dcterms:W3CDTF">2017-01-02T17:40:27Z</dcterms:modified>
</cp:coreProperties>
</file>