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  <sheet name="prefixes" sheetId="2" state="visible" r:id="rId3"/>
  </sheets>
  <definedNames>
    <definedName function="false" hidden="false" localSheetId="0" name="query__2" vbProcedure="false">sheet1!$a$1:$j$282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<sst xmlns="http://schemas.openxmlformats.org/spreadsheetml/2006/main" count="27" uniqueCount="23">
  <si>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uri</t>
  </si>
  <si>
    <t xml:space="preserve">rdf:type</t>
  </si>
  <si>
    <t xml:space="preserve">archimate:name</t>
  </si>
  <si>
    <t xml:space="preserve">archimate:identifier</t>
  </si>
  <si>
    <t xml:space="preserve">excel:status</t>
  </si>
  <si>
    <t xml:space="preserve">https://w3id.org/excel/resources/#1</t>
  </si>
  <si>
    <t xml:space="preserve">http://www.opengroup.org/xsd/archimate/3.0/#WorkPackage</t>
  </si>
  <si>
    <t xml:space="preserve">package 1</t>
  </si>
  <si>
    <t xml:space="preserve">active</t>
  </si>
  <si>
    <t xml:space="preserve">https://w3id.org/excel/resources/#2</t>
  </si>
  <si>
    <t xml:space="preserve">package 2</t>
  </si>
  <si>
    <t xml:space="preserve">inactive</t>
  </si>
  <si>
    <t xml:space="preserve">##</t>
  </si>
  <si>
    <t xml:space="preserve">https://w3id.org/np/resources#</t>
  </si>
  <si>
    <t xml:space="preserve">#</t>
  </si>
  <si>
    <t xml:space="preserve">rdf</t>
  </si>
  <si>
    <t xml:space="preserve">http://www.w3.org/1999/02/22-rdf-syntax-ns#</t>
  </si>
  <si>
    <t xml:space="preserve">rdfs</t>
  </si>
  <si>
    <t xml:space="preserve">http://www.w3.org/2000/01/rdf-schema#</t>
  </si>
  <si>
    <t xml:space="preserve">archimate</t>
  </si>
  <si>
    <t xml:space="preserve">http://www.opengroup.org/xsd/archimate/3.0/#</t>
  </si>
  <si>
    <t xml:space="preserve">excel</t>
  </si>
  <si>
    <t xml:space="preserve">https://w3id.org/excel/resources#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</si>
</sst>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_query__2" displayName="Tabel_query__2" ref="A1:E282" headerRowCount="1" totalsRowCount="0" totalsRowShown="0">
  <autoFilter ref="A1:E282"/>
  <tableColumns count="5">
    <tableColumn id="1" name="uri"/>
    <tableColumn id="2" name="rdf:type"/>
    <tableColumn id="3" name="archimate:name"/>
    <tableColumn id="4" name="archimate:identifier"/>
    <tableColumn id="5" name="excel: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72265625" defaultRowHeight="12.75" zeroHeight="false" outlineLevelRow="0" outlineLevelCol="0"/>
  <cols>
    <col collapsed="false" customWidth="true" hidden="false" outlineLevel="0" max="1" min="1" style="0" width="71.41"/>
    <col collapsed="false" customWidth="true" hidden="false" outlineLevel="0" max="3" min="2" style="0" width="106.43"/>
    <col collapsed="false" customWidth="true" hidden="false" outlineLevel="0" max="4" min="4" style="0" width="37.57"/>
    <col collapsed="false" customWidth="true" hidden="false" outlineLevel="0" max="5" min="5" style="0" width="10.58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tr">
        <f aca="true">_xlfn.CONCAT("id-",RAND()*1000000000000000)</f>
        <v>id-235076568208619</v>
      </c>
      <c r="E2" s="0" t="s">
        <v>8</v>
      </c>
    </row>
    <row r="3" customFormat="false" ht="12.75" hidden="false" customHeight="false" outlineLevel="0" collapsed="false">
      <c r="A3" s="0" t="s">
        <v>9</v>
      </c>
      <c r="B3" s="0" t="s">
        <v>6</v>
      </c>
      <c r="C3" s="0" t="s">
        <v>10</v>
      </c>
      <c r="D3" s="0" t="str">
        <f aca="true">_xlfn.CONCAT("id-",RAND()*1000000000000000)</f>
        <v>id-357564693605021</v>
      </c>
      <c r="E3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64.65"/>
    <col collapsed="false" customWidth="true" hidden="false" outlineLevel="0" max="3" min="3" style="0" width="43.66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2.8" hidden="false" customHeight="false" outlineLevel="0" collapsed="false">
      <c r="A3" s="0" t="s">
        <v>14</v>
      </c>
      <c r="B3" s="0" t="s">
        <v>17</v>
      </c>
      <c r="C3" s="0" t="s">
        <v>18</v>
      </c>
    </row>
    <row r="4" customFormat="false" ht="12.8" hidden="false" customHeight="false" outlineLevel="0" collapsed="false">
      <c r="A4" s="0" t="s">
        <v>14</v>
      </c>
      <c r="B4" s="0" t="s">
        <v>19</v>
      </c>
      <c r="C4" s="0" t="s">
        <v>20</v>
      </c>
    </row>
    <row r="5" customFormat="false" ht="12.8" hidden="false" customHeight="false" outlineLevel="0" collapsed="false">
      <c r="A5" s="0" t="s">
        <v>14</v>
      </c>
      <c r="B5" s="0" t="s">
        <v>21</v>
      </c>
      <c r="C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2022-10-14T12:44:30Z</dcterms:created>
  <dc:creator/>
  <dc:description/>
  <dc:language>en-US</dc:language>
  <cp:lastModifiedBy/>
  <dcterms:modified xsi:type="dcterms:W3CDTF">2022-10-18T11:46:57Z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