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19" i="1"/>
  <c r="C15" i="1"/>
  <c r="C18" i="1"/>
  <c r="C20" i="1"/>
  <c r="B18" i="1"/>
  <c r="B20" i="1"/>
  <c r="C16" i="1"/>
  <c r="D16" i="1"/>
  <c r="D17" i="1"/>
  <c r="D19" i="1"/>
  <c r="C17" i="1"/>
  <c r="C19" i="1"/>
  <c r="D15" i="1"/>
  <c r="E15" i="1"/>
  <c r="E18" i="1"/>
  <c r="E20" i="1"/>
  <c r="D18" i="1"/>
  <c r="D20" i="1"/>
  <c r="E16" i="1"/>
  <c r="F16" i="1"/>
  <c r="F17" i="1"/>
  <c r="F19" i="1"/>
  <c r="E17" i="1"/>
  <c r="E19" i="1"/>
  <c r="F15" i="1"/>
  <c r="G15" i="1"/>
  <c r="G18" i="1"/>
  <c r="G20" i="1"/>
  <c r="F18" i="1"/>
  <c r="F20" i="1"/>
  <c r="G16" i="1"/>
  <c r="H16" i="1"/>
  <c r="H17" i="1"/>
  <c r="H19" i="1"/>
  <c r="G17" i="1"/>
  <c r="G19" i="1"/>
  <c r="H15" i="1"/>
  <c r="I15" i="1"/>
  <c r="H18" i="1"/>
  <c r="H20" i="1"/>
  <c r="I16" i="1"/>
  <c r="I17" i="1"/>
  <c r="I19" i="1"/>
  <c r="J15" i="1"/>
  <c r="I18" i="1"/>
  <c r="I20" i="1"/>
  <c r="J16" i="1"/>
  <c r="J17" i="1"/>
  <c r="J19" i="1"/>
  <c r="K15" i="1"/>
  <c r="J18" i="1"/>
  <c r="J20" i="1"/>
  <c r="K16" i="1"/>
  <c r="K17" i="1"/>
  <c r="K19" i="1"/>
  <c r="L15" i="1"/>
  <c r="K18" i="1"/>
  <c r="K20" i="1"/>
  <c r="L16" i="1"/>
  <c r="L17" i="1"/>
  <c r="L19" i="1"/>
  <c r="M15" i="1"/>
  <c r="L18" i="1"/>
  <c r="L20" i="1"/>
  <c r="M16" i="1"/>
  <c r="M17" i="1"/>
  <c r="M19" i="1"/>
  <c r="N15" i="1"/>
  <c r="M18" i="1"/>
  <c r="M20" i="1"/>
  <c r="N16" i="1"/>
  <c r="N17" i="1"/>
  <c r="N19" i="1"/>
  <c r="O15" i="1"/>
  <c r="N18" i="1"/>
  <c r="N20" i="1"/>
  <c r="O16" i="1"/>
  <c r="O17" i="1"/>
  <c r="O19" i="1"/>
  <c r="P15" i="1"/>
  <c r="O18" i="1"/>
  <c r="O20" i="1"/>
  <c r="P16" i="1"/>
  <c r="P17" i="1"/>
  <c r="P19" i="1"/>
  <c r="Q15" i="1"/>
  <c r="P18" i="1"/>
  <c r="P20" i="1"/>
  <c r="Q16" i="1"/>
  <c r="Q17" i="1"/>
  <c r="Q19" i="1"/>
  <c r="R15" i="1"/>
  <c r="Q18" i="1"/>
  <c r="Q20" i="1"/>
  <c r="R16" i="1"/>
  <c r="R17" i="1"/>
  <c r="R19" i="1"/>
  <c r="S15" i="1"/>
  <c r="R18" i="1"/>
  <c r="R20" i="1"/>
  <c r="S16" i="1"/>
  <c r="S17" i="1"/>
  <c r="S19" i="1"/>
  <c r="T15" i="1"/>
  <c r="S18" i="1"/>
  <c r="S20" i="1"/>
  <c r="T16" i="1"/>
  <c r="T17" i="1"/>
  <c r="T19" i="1"/>
  <c r="U15" i="1"/>
  <c r="T18" i="1"/>
  <c r="T20" i="1"/>
  <c r="U16" i="1"/>
  <c r="U17" i="1"/>
  <c r="U19" i="1"/>
  <c r="V15" i="1"/>
  <c r="U18" i="1"/>
  <c r="U20" i="1"/>
  <c r="V16" i="1"/>
  <c r="V17" i="1"/>
  <c r="V19" i="1"/>
  <c r="W15" i="1"/>
  <c r="V18" i="1"/>
  <c r="V20" i="1"/>
  <c r="W16" i="1"/>
  <c r="W17" i="1"/>
  <c r="W19" i="1"/>
  <c r="X15" i="1"/>
  <c r="W18" i="1"/>
  <c r="W20" i="1"/>
  <c r="X16" i="1"/>
  <c r="X17" i="1"/>
  <c r="X19" i="1"/>
  <c r="Y15" i="1"/>
  <c r="X18" i="1"/>
  <c r="X20" i="1"/>
  <c r="Y16" i="1"/>
  <c r="Y17" i="1"/>
  <c r="Y19" i="1"/>
  <c r="Z15" i="1"/>
  <c r="Y18" i="1"/>
  <c r="Y20" i="1"/>
  <c r="Z16" i="1"/>
  <c r="Z17" i="1"/>
  <c r="Z19" i="1"/>
  <c r="AA15" i="1"/>
  <c r="Z18" i="1"/>
  <c r="Z20" i="1"/>
  <c r="AA16" i="1"/>
  <c r="AA17" i="1"/>
  <c r="AA19" i="1"/>
  <c r="AB15" i="1"/>
  <c r="AA18" i="1"/>
  <c r="AA20" i="1"/>
  <c r="AB16" i="1"/>
  <c r="AB17" i="1"/>
  <c r="AB19" i="1"/>
  <c r="AC15" i="1"/>
  <c r="AB18" i="1"/>
  <c r="AB20" i="1"/>
  <c r="AC16" i="1"/>
  <c r="AC17" i="1"/>
  <c r="AC19" i="1"/>
  <c r="AD15" i="1"/>
  <c r="AC18" i="1"/>
  <c r="AC20" i="1"/>
  <c r="AD16" i="1"/>
  <c r="AD17" i="1"/>
  <c r="AD19" i="1"/>
  <c r="AE15" i="1"/>
  <c r="AD18" i="1"/>
  <c r="AD20" i="1"/>
  <c r="AE16" i="1"/>
  <c r="AE17" i="1"/>
  <c r="AE19" i="1"/>
  <c r="AF15" i="1"/>
  <c r="AE18" i="1"/>
  <c r="AE20" i="1"/>
  <c r="AF16" i="1"/>
  <c r="AF17" i="1"/>
  <c r="AF19" i="1"/>
  <c r="AG15" i="1"/>
  <c r="AF18" i="1"/>
  <c r="AF20" i="1"/>
  <c r="AG16" i="1"/>
  <c r="AG17" i="1"/>
  <c r="AG19" i="1"/>
  <c r="AH15" i="1"/>
  <c r="AG18" i="1"/>
  <c r="AG20" i="1"/>
  <c r="AH16" i="1"/>
  <c r="AH17" i="1"/>
  <c r="AH19" i="1"/>
  <c r="AI15" i="1"/>
  <c r="AH18" i="1"/>
  <c r="AH20" i="1"/>
  <c r="AI16" i="1"/>
  <c r="AI17" i="1"/>
  <c r="AI19" i="1"/>
  <c r="AJ15" i="1"/>
  <c r="AI18" i="1"/>
  <c r="AI20" i="1"/>
  <c r="AJ16" i="1"/>
  <c r="AJ17" i="1"/>
  <c r="AJ19" i="1"/>
  <c r="AK15" i="1"/>
  <c r="AJ18" i="1"/>
  <c r="AJ20" i="1"/>
  <c r="AK16" i="1"/>
  <c r="AK17" i="1"/>
  <c r="AK19" i="1"/>
  <c r="AL15" i="1"/>
  <c r="AK18" i="1"/>
  <c r="AK20" i="1"/>
  <c r="AL16" i="1"/>
  <c r="AL17" i="1"/>
  <c r="AL19" i="1"/>
  <c r="AM15" i="1"/>
  <c r="AL18" i="1"/>
  <c r="AL20" i="1"/>
  <c r="AM16" i="1"/>
  <c r="AM17" i="1"/>
  <c r="AM19" i="1"/>
  <c r="AN15" i="1"/>
  <c r="AM18" i="1"/>
  <c r="AM20" i="1"/>
  <c r="AN16" i="1"/>
  <c r="AN17" i="1"/>
  <c r="AN19" i="1"/>
  <c r="AO15" i="1"/>
  <c r="AN18" i="1"/>
  <c r="AN20" i="1"/>
  <c r="AO16" i="1"/>
  <c r="AO17" i="1"/>
  <c r="AO19" i="1"/>
  <c r="AP15" i="1"/>
  <c r="AO18" i="1"/>
  <c r="AO20" i="1"/>
  <c r="AP16" i="1"/>
  <c r="AP17" i="1"/>
  <c r="AP19" i="1"/>
  <c r="AQ15" i="1"/>
  <c r="AP18" i="1"/>
  <c r="AP20" i="1"/>
  <c r="AQ16" i="1"/>
  <c r="AQ17" i="1"/>
  <c r="AQ19" i="1"/>
  <c r="AR15" i="1"/>
  <c r="AQ18" i="1"/>
  <c r="AQ20" i="1"/>
  <c r="AR16" i="1"/>
  <c r="AR17" i="1"/>
  <c r="AR19" i="1"/>
  <c r="AS15" i="1"/>
  <c r="AR18" i="1"/>
  <c r="AR20" i="1"/>
  <c r="AS16" i="1"/>
  <c r="AS17" i="1"/>
  <c r="AS19" i="1"/>
  <c r="AT15" i="1"/>
  <c r="AS18" i="1"/>
  <c r="AS20" i="1"/>
  <c r="AT16" i="1"/>
  <c r="AT17" i="1"/>
  <c r="AT19" i="1"/>
  <c r="AU15" i="1"/>
  <c r="AT18" i="1"/>
  <c r="AT20" i="1"/>
  <c r="AU16" i="1"/>
  <c r="AU17" i="1"/>
  <c r="AU19" i="1"/>
  <c r="AV15" i="1"/>
  <c r="AU18" i="1"/>
  <c r="AU20" i="1"/>
  <c r="AV16" i="1"/>
  <c r="AV17" i="1"/>
  <c r="AV19" i="1"/>
  <c r="AW15" i="1"/>
  <c r="AV18" i="1"/>
  <c r="AV20" i="1"/>
  <c r="AW16" i="1"/>
  <c r="AW17" i="1"/>
  <c r="AW19" i="1"/>
  <c r="AX15" i="1"/>
  <c r="AW18" i="1"/>
  <c r="AW20" i="1"/>
  <c r="AX16" i="1"/>
  <c r="AX17" i="1"/>
  <c r="AX19" i="1"/>
  <c r="AY15" i="1"/>
  <c r="AX18" i="1"/>
  <c r="AX20" i="1"/>
  <c r="AY16" i="1"/>
  <c r="AY17" i="1"/>
  <c r="AY19" i="1"/>
  <c r="AZ15" i="1"/>
  <c r="AY18" i="1"/>
  <c r="AY20" i="1"/>
  <c r="AZ16" i="1"/>
  <c r="AZ17" i="1"/>
  <c r="AZ19" i="1"/>
  <c r="BA15" i="1"/>
  <c r="AZ18" i="1"/>
  <c r="AZ20" i="1"/>
  <c r="BA16" i="1"/>
  <c r="BA17" i="1"/>
  <c r="BA19" i="1"/>
  <c r="BB15" i="1"/>
  <c r="BA18" i="1"/>
  <c r="BA20" i="1"/>
  <c r="BB16" i="1"/>
  <c r="BB17" i="1"/>
  <c r="BB19" i="1"/>
  <c r="BC15" i="1"/>
  <c r="BB18" i="1"/>
  <c r="BB20" i="1"/>
  <c r="BC16" i="1"/>
  <c r="BC17" i="1"/>
  <c r="BC19" i="1"/>
  <c r="BD15" i="1"/>
  <c r="BC18" i="1"/>
  <c r="BC20" i="1"/>
  <c r="BD16" i="1"/>
  <c r="BD17" i="1"/>
  <c r="BD19" i="1"/>
  <c r="BE15" i="1"/>
  <c r="BD18" i="1"/>
  <c r="BD20" i="1"/>
  <c r="BE16" i="1"/>
  <c r="BE17" i="1"/>
  <c r="BE19" i="1"/>
  <c r="BF15" i="1"/>
  <c r="BE18" i="1"/>
  <c r="BE20" i="1"/>
  <c r="BF16" i="1"/>
  <c r="BF17" i="1"/>
  <c r="BF19" i="1"/>
  <c r="BG15" i="1"/>
  <c r="BF18" i="1"/>
  <c r="BF20" i="1"/>
  <c r="BG16" i="1"/>
  <c r="BG17" i="1"/>
  <c r="BG19" i="1"/>
  <c r="BH15" i="1"/>
  <c r="BG18" i="1"/>
  <c r="BG20" i="1"/>
  <c r="BH16" i="1"/>
  <c r="BH17" i="1"/>
  <c r="BH19" i="1"/>
  <c r="BI15" i="1"/>
  <c r="BH18" i="1"/>
  <c r="BH20" i="1"/>
  <c r="BI16" i="1"/>
  <c r="BI17" i="1"/>
  <c r="BI19" i="1"/>
  <c r="BJ15" i="1"/>
  <c r="BI18" i="1"/>
  <c r="BI20" i="1"/>
  <c r="BJ16" i="1"/>
  <c r="BJ17" i="1"/>
  <c r="BJ19" i="1"/>
  <c r="BK15" i="1"/>
  <c r="BJ18" i="1"/>
  <c r="BJ20" i="1"/>
  <c r="BK16" i="1"/>
  <c r="BK17" i="1"/>
  <c r="BK19" i="1"/>
  <c r="BL15" i="1"/>
  <c r="BK18" i="1"/>
  <c r="BK20" i="1"/>
  <c r="BL16" i="1"/>
  <c r="BL17" i="1"/>
  <c r="BL19" i="1"/>
  <c r="BM15" i="1"/>
  <c r="BL18" i="1"/>
  <c r="BL20" i="1"/>
  <c r="BM16" i="1"/>
  <c r="BM17" i="1"/>
  <c r="BM19" i="1"/>
  <c r="BN15" i="1"/>
  <c r="BM18" i="1"/>
  <c r="BM20" i="1"/>
  <c r="BN16" i="1"/>
  <c r="BN17" i="1"/>
  <c r="BN19" i="1"/>
  <c r="BO15" i="1"/>
  <c r="BN18" i="1"/>
  <c r="BN20" i="1"/>
  <c r="BO16" i="1"/>
  <c r="BO17" i="1"/>
  <c r="BO19" i="1"/>
  <c r="BP15" i="1"/>
  <c r="BO18" i="1"/>
  <c r="BO20" i="1"/>
  <c r="BP16" i="1"/>
  <c r="BP17" i="1"/>
  <c r="BP19" i="1"/>
  <c r="BQ15" i="1"/>
  <c r="BP18" i="1"/>
  <c r="BP20" i="1"/>
  <c r="BQ16" i="1"/>
  <c r="BQ17" i="1"/>
  <c r="BQ19" i="1"/>
  <c r="BR15" i="1"/>
  <c r="BQ18" i="1"/>
  <c r="BQ20" i="1"/>
  <c r="BR16" i="1"/>
  <c r="BR17" i="1"/>
  <c r="BR19" i="1"/>
  <c r="BS15" i="1"/>
  <c r="BR18" i="1"/>
  <c r="BR20" i="1"/>
  <c r="BS16" i="1"/>
  <c r="BS17" i="1"/>
  <c r="BS19" i="1"/>
  <c r="BT15" i="1"/>
  <c r="BS18" i="1"/>
  <c r="BS20" i="1"/>
  <c r="BT16" i="1"/>
  <c r="BT17" i="1"/>
  <c r="BT19" i="1"/>
  <c r="BU15" i="1"/>
  <c r="BT18" i="1"/>
  <c r="BT20" i="1"/>
  <c r="BU16" i="1"/>
  <c r="BU17" i="1"/>
  <c r="BU19" i="1"/>
  <c r="BV15" i="1"/>
  <c r="BU18" i="1"/>
  <c r="BU20" i="1"/>
  <c r="BV16" i="1"/>
  <c r="BV17" i="1"/>
  <c r="BV19" i="1"/>
  <c r="BW15" i="1"/>
  <c r="BV18" i="1"/>
  <c r="BV20" i="1"/>
  <c r="BW16" i="1"/>
  <c r="BW17" i="1"/>
  <c r="BW19" i="1"/>
  <c r="BX15" i="1"/>
  <c r="BW18" i="1"/>
  <c r="BW20" i="1"/>
  <c r="BX16" i="1"/>
  <c r="BX17" i="1"/>
  <c r="BX19" i="1"/>
  <c r="BY15" i="1"/>
  <c r="BX18" i="1"/>
  <c r="BX20" i="1"/>
  <c r="BY16" i="1"/>
  <c r="BY17" i="1"/>
  <c r="BY19" i="1"/>
  <c r="BZ15" i="1"/>
  <c r="BY18" i="1"/>
  <c r="BY20" i="1"/>
  <c r="BZ16" i="1"/>
  <c r="BZ17" i="1"/>
  <c r="BZ19" i="1"/>
  <c r="CA15" i="1"/>
  <c r="BZ18" i="1"/>
  <c r="BZ20" i="1"/>
  <c r="CA16" i="1"/>
  <c r="CA17" i="1"/>
  <c r="CA19" i="1"/>
  <c r="CB15" i="1"/>
  <c r="CA18" i="1"/>
  <c r="CA20" i="1"/>
  <c r="CB16" i="1"/>
  <c r="CB17" i="1"/>
  <c r="CB19" i="1"/>
  <c r="CC15" i="1"/>
  <c r="CB18" i="1"/>
  <c r="CB20" i="1"/>
  <c r="CC16" i="1"/>
  <c r="CC17" i="1"/>
  <c r="CC19" i="1"/>
  <c r="CD15" i="1"/>
  <c r="CC18" i="1"/>
  <c r="CC20" i="1"/>
  <c r="CD16" i="1"/>
  <c r="CD17" i="1"/>
  <c r="CD19" i="1"/>
  <c r="CE15" i="1"/>
  <c r="CD18" i="1"/>
  <c r="CD20" i="1"/>
  <c r="CE16" i="1"/>
  <c r="CE17" i="1"/>
  <c r="CE19" i="1"/>
  <c r="CF15" i="1"/>
  <c r="CE18" i="1"/>
  <c r="CE20" i="1"/>
  <c r="CF16" i="1"/>
  <c r="CF17" i="1"/>
  <c r="CF19" i="1"/>
  <c r="CG15" i="1"/>
  <c r="CF18" i="1"/>
  <c r="CF20" i="1"/>
  <c r="CG16" i="1"/>
  <c r="CG17" i="1"/>
  <c r="CG19" i="1"/>
  <c r="CH15" i="1"/>
  <c r="CG18" i="1"/>
  <c r="CG20" i="1"/>
  <c r="CH16" i="1"/>
  <c r="CH17" i="1"/>
  <c r="CH19" i="1"/>
  <c r="CI15" i="1"/>
  <c r="CH18" i="1"/>
  <c r="CH20" i="1"/>
  <c r="CI16" i="1"/>
  <c r="CI17" i="1"/>
  <c r="CI19" i="1"/>
  <c r="CJ15" i="1"/>
  <c r="CI18" i="1"/>
  <c r="CI20" i="1"/>
  <c r="CJ16" i="1"/>
  <c r="CJ17" i="1"/>
  <c r="CJ19" i="1"/>
  <c r="CK15" i="1"/>
  <c r="CJ18" i="1"/>
  <c r="CJ20" i="1"/>
  <c r="CK16" i="1"/>
  <c r="CK17" i="1"/>
  <c r="CK19" i="1"/>
  <c r="CL15" i="1"/>
  <c r="CK18" i="1"/>
  <c r="CK20" i="1"/>
  <c r="CL16" i="1"/>
  <c r="CL17" i="1"/>
  <c r="CL19" i="1"/>
  <c r="CM15" i="1"/>
  <c r="CL18" i="1"/>
  <c r="CL20" i="1"/>
  <c r="CM16" i="1"/>
  <c r="CM17" i="1"/>
  <c r="CM19" i="1"/>
  <c r="CN15" i="1"/>
  <c r="CM18" i="1"/>
  <c r="CM20" i="1"/>
  <c r="CN16" i="1"/>
  <c r="CN17" i="1"/>
  <c r="CN19" i="1"/>
  <c r="CO15" i="1"/>
  <c r="CN18" i="1"/>
  <c r="CN20" i="1"/>
  <c r="CO16" i="1"/>
  <c r="CO17" i="1"/>
  <c r="CO19" i="1"/>
  <c r="CP15" i="1"/>
  <c r="CO18" i="1"/>
  <c r="CO20" i="1"/>
  <c r="CP16" i="1"/>
  <c r="CP17" i="1"/>
  <c r="CP19" i="1"/>
  <c r="CQ15" i="1"/>
  <c r="CP18" i="1"/>
  <c r="CP20" i="1"/>
  <c r="CQ16" i="1"/>
  <c r="CQ17" i="1"/>
  <c r="CQ19" i="1"/>
  <c r="CR15" i="1"/>
  <c r="CQ18" i="1"/>
  <c r="CQ20" i="1"/>
  <c r="CR16" i="1"/>
  <c r="CR17" i="1"/>
  <c r="CR19" i="1"/>
  <c r="CS15" i="1"/>
  <c r="CR18" i="1"/>
  <c r="CR20" i="1"/>
  <c r="CS16" i="1"/>
  <c r="CS17" i="1"/>
  <c r="CS19" i="1"/>
  <c r="CT15" i="1"/>
  <c r="CS18" i="1"/>
  <c r="CS20" i="1"/>
  <c r="CT16" i="1"/>
  <c r="CT17" i="1"/>
  <c r="CT19" i="1"/>
  <c r="CU15" i="1"/>
  <c r="CT18" i="1"/>
  <c r="CT20" i="1"/>
  <c r="CU16" i="1"/>
  <c r="CU17" i="1"/>
  <c r="CU19" i="1"/>
  <c r="CV15" i="1"/>
  <c r="CU18" i="1"/>
  <c r="CU20" i="1"/>
  <c r="CV16" i="1"/>
  <c r="CV17" i="1"/>
  <c r="CV19" i="1"/>
  <c r="CW15" i="1"/>
  <c r="CV18" i="1"/>
  <c r="CV20" i="1"/>
  <c r="CW16" i="1"/>
  <c r="CW17" i="1"/>
  <c r="CW19" i="1"/>
  <c r="CX15" i="1"/>
  <c r="CW18" i="1"/>
  <c r="CW20" i="1"/>
  <c r="CX16" i="1"/>
  <c r="CX17" i="1"/>
  <c r="CX18" i="1"/>
  <c r="CX19" i="1"/>
  <c r="CX20" i="1"/>
  <c r="B4" i="1"/>
  <c r="B6" i="1"/>
  <c r="C2" i="1"/>
  <c r="C5" i="1"/>
  <c r="C7" i="1"/>
  <c r="B5" i="1"/>
  <c r="B7" i="1"/>
  <c r="C3" i="1"/>
  <c r="D3" i="1"/>
  <c r="D4" i="1"/>
  <c r="D6" i="1"/>
  <c r="C4" i="1"/>
  <c r="C6" i="1"/>
  <c r="D2" i="1"/>
  <c r="E2" i="1"/>
  <c r="E5" i="1"/>
  <c r="E7" i="1"/>
  <c r="D5" i="1"/>
  <c r="D7" i="1"/>
  <c r="E3" i="1"/>
  <c r="F3" i="1"/>
  <c r="F4" i="1"/>
  <c r="F6" i="1"/>
  <c r="E4" i="1"/>
  <c r="E6" i="1"/>
  <c r="F2" i="1"/>
  <c r="G2" i="1"/>
  <c r="G5" i="1"/>
  <c r="G7" i="1"/>
  <c r="F5" i="1"/>
  <c r="F7" i="1"/>
  <c r="G3" i="1"/>
  <c r="H3" i="1"/>
  <c r="H4" i="1"/>
  <c r="H6" i="1"/>
  <c r="G4" i="1"/>
  <c r="G6" i="1"/>
  <c r="H2" i="1"/>
  <c r="I2" i="1"/>
  <c r="I5" i="1"/>
  <c r="I7" i="1"/>
  <c r="H5" i="1"/>
  <c r="H7" i="1"/>
  <c r="I3" i="1"/>
  <c r="J3" i="1"/>
  <c r="J4" i="1"/>
  <c r="J6" i="1"/>
  <c r="I4" i="1"/>
  <c r="I6" i="1"/>
  <c r="J2" i="1"/>
  <c r="K2" i="1"/>
  <c r="J5" i="1"/>
  <c r="J7" i="1"/>
  <c r="K3" i="1"/>
  <c r="K4" i="1"/>
  <c r="K6" i="1"/>
  <c r="L2" i="1"/>
  <c r="K5" i="1"/>
  <c r="K7" i="1"/>
  <c r="L3" i="1"/>
  <c r="L4" i="1"/>
  <c r="L6" i="1"/>
  <c r="M2" i="1"/>
  <c r="L5" i="1"/>
  <c r="L7" i="1"/>
  <c r="M3" i="1"/>
  <c r="M4" i="1"/>
  <c r="M6" i="1"/>
  <c r="N2" i="1"/>
  <c r="M5" i="1"/>
  <c r="M7" i="1"/>
  <c r="N3" i="1"/>
  <c r="N4" i="1"/>
  <c r="N6" i="1"/>
  <c r="O2" i="1"/>
  <c r="N5" i="1"/>
  <c r="N7" i="1"/>
  <c r="O3" i="1"/>
  <c r="O4" i="1"/>
  <c r="O6" i="1"/>
  <c r="P2" i="1"/>
  <c r="O5" i="1"/>
  <c r="O7" i="1"/>
  <c r="P3" i="1"/>
  <c r="P4" i="1"/>
  <c r="P6" i="1"/>
  <c r="Q2" i="1"/>
  <c r="P5" i="1"/>
  <c r="P7" i="1"/>
  <c r="Q3" i="1"/>
  <c r="Q4" i="1"/>
  <c r="Q6" i="1"/>
  <c r="R2" i="1"/>
  <c r="Q5" i="1"/>
  <c r="Q7" i="1"/>
  <c r="R3" i="1"/>
  <c r="R4" i="1"/>
  <c r="R6" i="1"/>
  <c r="S2" i="1"/>
  <c r="R5" i="1"/>
  <c r="R7" i="1"/>
  <c r="S3" i="1"/>
  <c r="S4" i="1"/>
  <c r="S6" i="1"/>
  <c r="T2" i="1"/>
  <c r="S5" i="1"/>
  <c r="S7" i="1"/>
  <c r="T3" i="1"/>
  <c r="T4" i="1"/>
  <c r="T6" i="1"/>
  <c r="U2" i="1"/>
  <c r="T5" i="1"/>
  <c r="T7" i="1"/>
  <c r="U3" i="1"/>
  <c r="U4" i="1"/>
  <c r="U6" i="1"/>
  <c r="V2" i="1"/>
  <c r="U5" i="1"/>
  <c r="U7" i="1"/>
  <c r="V3" i="1"/>
  <c r="V4" i="1"/>
  <c r="V5" i="1"/>
  <c r="V6" i="1"/>
  <c r="V7" i="1"/>
</calcChain>
</file>

<file path=xl/sharedStrings.xml><?xml version="1.0" encoding="utf-8"?>
<sst xmlns="http://schemas.openxmlformats.org/spreadsheetml/2006/main" count="14" uniqueCount="7">
  <si>
    <t>t</t>
  </si>
  <si>
    <t>x</t>
  </si>
  <si>
    <t>y</t>
  </si>
  <si>
    <t>f(x,y)</t>
  </si>
  <si>
    <t>g(x,y)</t>
  </si>
  <si>
    <t>g(x,y)dt</t>
  </si>
  <si>
    <t>f(x,y)dt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</si>
</sst>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0"/>
  <sheetViews>
    <sheetView tabSelected="1" workbookViewId="0">
      <selection activeCell="B13" sqref="B13"/>
    </sheetView>
  </sheetViews>
  <sheetFormatPr baseColWidth="10" defaultRowHeight="15" x14ac:dyDescent="0"/>
  <sheetData>
    <row r="1" spans="1:102">
      <c r="A1" t="s">
        <v>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  <c r="S1">
        <v>8.5</v>
      </c>
      <c r="T1">
        <v>9</v>
      </c>
      <c r="U1">
        <v>9.5</v>
      </c>
      <c r="V1">
        <v>10</v>
      </c>
    </row>
    <row r="2" spans="1:102">
      <c r="A2" t="s">
        <v>1</v>
      </c>
      <c r="B2">
        <v>1</v>
      </c>
      <c r="C2">
        <f>B6+B2</f>
        <v>1</v>
      </c>
      <c r="D2">
        <f>C6+C2</f>
        <v>0.75</v>
      </c>
      <c r="E2">
        <f>D6+D2</f>
        <v>0.25</v>
      </c>
      <c r="F2">
        <f>E6+E2</f>
        <v>-0.4375</v>
      </c>
      <c r="G2">
        <f>F6+F2</f>
        <v>-1.1875</v>
      </c>
      <c r="H2">
        <f>G6+G2</f>
        <v>-1.828125</v>
      </c>
      <c r="I2">
        <f>H6+H2</f>
        <v>-2.171875</v>
      </c>
      <c r="J2">
        <f>I6+I2</f>
        <v>-2.05859375</v>
      </c>
      <c r="K2">
        <f t="shared" ref="K2:V2" si="0">J6+J2</f>
        <v>-1.40234375</v>
      </c>
      <c r="L2">
        <f t="shared" si="0"/>
        <v>-0.2314453125</v>
      </c>
      <c r="M2">
        <f t="shared" si="0"/>
        <v>1.2900390625</v>
      </c>
      <c r="N2">
        <f t="shared" si="0"/>
        <v>2.869384765625</v>
      </c>
      <c r="O2">
        <f t="shared" si="0"/>
        <v>4.126220703125</v>
      </c>
      <c r="P2">
        <f t="shared" si="0"/>
        <v>4.66571044921875</v>
      </c>
      <c r="Q2">
        <f t="shared" si="0"/>
        <v>4.17364501953125</v>
      </c>
      <c r="R2">
        <f t="shared" si="0"/>
        <v>2.5151519775390625</v>
      </c>
      <c r="S2">
        <f t="shared" si="0"/>
        <v>-0.1867523193359375</v>
      </c>
      <c r="T2">
        <f t="shared" si="0"/>
        <v>-3.5174446105957031</v>
      </c>
      <c r="U2">
        <f t="shared" si="0"/>
        <v>-6.8014488220214844</v>
      </c>
      <c r="V2">
        <f t="shared" si="0"/>
        <v>-9.2060918807983398</v>
      </c>
    </row>
    <row r="3" spans="1:102">
      <c r="A3" t="s">
        <v>2</v>
      </c>
      <c r="B3">
        <v>0</v>
      </c>
      <c r="C3">
        <f>B7+B3</f>
        <v>0.5</v>
      </c>
      <c r="D3">
        <f>C7+C3</f>
        <v>1</v>
      </c>
      <c r="E3">
        <f>D7+D3</f>
        <v>1.375</v>
      </c>
      <c r="F3">
        <f>E7+E3</f>
        <v>1.5</v>
      </c>
      <c r="G3">
        <f>F7+F3</f>
        <v>1.28125</v>
      </c>
      <c r="H3">
        <f>G7+G3</f>
        <v>0.6875</v>
      </c>
      <c r="I3">
        <f>H7+H3</f>
        <v>-0.2265625</v>
      </c>
      <c r="J3">
        <f>I7+I3</f>
        <v>-1.3125</v>
      </c>
      <c r="K3">
        <f t="shared" ref="K3:V3" si="1">J7+J3</f>
        <v>-2.341796875</v>
      </c>
      <c r="L3">
        <f t="shared" si="1"/>
        <v>-3.04296875</v>
      </c>
      <c r="M3">
        <f t="shared" si="1"/>
        <v>-3.15869140625</v>
      </c>
      <c r="N3">
        <f t="shared" si="1"/>
        <v>-2.513671875</v>
      </c>
      <c r="O3">
        <f t="shared" si="1"/>
        <v>-1.0789794921875</v>
      </c>
      <c r="P3">
        <f t="shared" si="1"/>
        <v>0.984130859375</v>
      </c>
      <c r="Q3">
        <f t="shared" si="1"/>
        <v>3.316986083984375</v>
      </c>
      <c r="R3">
        <f t="shared" si="1"/>
        <v>5.40380859375</v>
      </c>
      <c r="S3">
        <f t="shared" si="1"/>
        <v>6.6613845825195312</v>
      </c>
      <c r="T3">
        <f t="shared" si="1"/>
        <v>6.5680084228515625</v>
      </c>
      <c r="U3">
        <f t="shared" si="1"/>
        <v>4.8092861175537109</v>
      </c>
      <c r="V3">
        <f t="shared" si="1"/>
        <v>1.4085617065429688</v>
      </c>
    </row>
    <row r="4" spans="1:102">
      <c r="A4" t="s">
        <v>3</v>
      </c>
      <c r="B4">
        <f>-B3</f>
        <v>0</v>
      </c>
      <c r="C4">
        <f>-C3</f>
        <v>-0.5</v>
      </c>
      <c r="D4">
        <f>-D3</f>
        <v>-1</v>
      </c>
      <c r="E4">
        <f>-E3</f>
        <v>-1.375</v>
      </c>
      <c r="F4">
        <f>-F3</f>
        <v>-1.5</v>
      </c>
      <c r="G4">
        <f>-G3</f>
        <v>-1.28125</v>
      </c>
      <c r="H4">
        <f>-H3</f>
        <v>-0.6875</v>
      </c>
      <c r="I4">
        <f>-I3</f>
        <v>0.2265625</v>
      </c>
      <c r="J4">
        <f>-J3</f>
        <v>1.3125</v>
      </c>
      <c r="K4">
        <f t="shared" ref="K4:V4" si="2">-K3</f>
        <v>2.341796875</v>
      </c>
      <c r="L4">
        <f t="shared" si="2"/>
        <v>3.04296875</v>
      </c>
      <c r="M4">
        <f t="shared" si="2"/>
        <v>3.15869140625</v>
      </c>
      <c r="N4">
        <f t="shared" si="2"/>
        <v>2.513671875</v>
      </c>
      <c r="O4">
        <f t="shared" si="2"/>
        <v>1.0789794921875</v>
      </c>
      <c r="P4">
        <f t="shared" si="2"/>
        <v>-0.984130859375</v>
      </c>
      <c r="Q4">
        <f t="shared" si="2"/>
        <v>-3.316986083984375</v>
      </c>
      <c r="R4">
        <f t="shared" si="2"/>
        <v>-5.40380859375</v>
      </c>
      <c r="S4">
        <f t="shared" si="2"/>
        <v>-6.6613845825195312</v>
      </c>
      <c r="T4">
        <f t="shared" si="2"/>
        <v>-6.5680084228515625</v>
      </c>
      <c r="U4">
        <f t="shared" si="2"/>
        <v>-4.8092861175537109</v>
      </c>
      <c r="V4">
        <f t="shared" si="2"/>
        <v>-1.4085617065429688</v>
      </c>
    </row>
    <row r="5" spans="1:102">
      <c r="A5" t="s">
        <v>4</v>
      </c>
      <c r="B5">
        <f>B2</f>
        <v>1</v>
      </c>
      <c r="C5">
        <f>C2</f>
        <v>1</v>
      </c>
      <c r="D5">
        <f>D2</f>
        <v>0.75</v>
      </c>
      <c r="E5">
        <f>E2</f>
        <v>0.25</v>
      </c>
      <c r="F5">
        <f>F2</f>
        <v>-0.4375</v>
      </c>
      <c r="G5">
        <f>G2</f>
        <v>-1.1875</v>
      </c>
      <c r="H5">
        <f>H2</f>
        <v>-1.828125</v>
      </c>
      <c r="I5">
        <f>I2</f>
        <v>-2.171875</v>
      </c>
      <c r="J5">
        <f>J2</f>
        <v>-2.05859375</v>
      </c>
      <c r="K5">
        <f t="shared" ref="K5:V5" si="3">K2</f>
        <v>-1.40234375</v>
      </c>
      <c r="L5">
        <f t="shared" si="3"/>
        <v>-0.2314453125</v>
      </c>
      <c r="M5">
        <f t="shared" si="3"/>
        <v>1.2900390625</v>
      </c>
      <c r="N5">
        <f t="shared" si="3"/>
        <v>2.869384765625</v>
      </c>
      <c r="O5">
        <f t="shared" si="3"/>
        <v>4.126220703125</v>
      </c>
      <c r="P5">
        <f t="shared" si="3"/>
        <v>4.66571044921875</v>
      </c>
      <c r="Q5">
        <f t="shared" si="3"/>
        <v>4.17364501953125</v>
      </c>
      <c r="R5">
        <f t="shared" si="3"/>
        <v>2.5151519775390625</v>
      </c>
      <c r="S5">
        <f t="shared" si="3"/>
        <v>-0.1867523193359375</v>
      </c>
      <c r="T5">
        <f t="shared" si="3"/>
        <v>-3.5174446105957031</v>
      </c>
      <c r="U5">
        <f t="shared" si="3"/>
        <v>-6.8014488220214844</v>
      </c>
      <c r="V5">
        <f t="shared" si="3"/>
        <v>-9.2060918807983398</v>
      </c>
    </row>
    <row r="6" spans="1:102">
      <c r="A6" t="s">
        <v>6</v>
      </c>
      <c r="B6">
        <f>0.5*B4</f>
        <v>0</v>
      </c>
      <c r="C6">
        <f>0.5*C4</f>
        <v>-0.25</v>
      </c>
      <c r="D6">
        <f>0.5*D4</f>
        <v>-0.5</v>
      </c>
      <c r="E6">
        <f>0.5*E4</f>
        <v>-0.6875</v>
      </c>
      <c r="F6">
        <f>0.5*F4</f>
        <v>-0.75</v>
      </c>
      <c r="G6">
        <f>0.5*G4</f>
        <v>-0.640625</v>
      </c>
      <c r="H6">
        <f>0.5*H4</f>
        <v>-0.34375</v>
      </c>
      <c r="I6">
        <f>0.5*I4</f>
        <v>0.11328125</v>
      </c>
      <c r="J6">
        <f>0.5*J4</f>
        <v>0.65625</v>
      </c>
      <c r="K6">
        <f t="shared" ref="K6:V6" si="4">0.5*K4</f>
        <v>1.1708984375</v>
      </c>
      <c r="L6">
        <f t="shared" si="4"/>
        <v>1.521484375</v>
      </c>
      <c r="M6">
        <f t="shared" si="4"/>
        <v>1.579345703125</v>
      </c>
      <c r="N6">
        <f t="shared" si="4"/>
        <v>1.2568359375</v>
      </c>
      <c r="O6">
        <f t="shared" si="4"/>
        <v>0.53948974609375</v>
      </c>
      <c r="P6">
        <f t="shared" si="4"/>
        <v>-0.4920654296875</v>
      </c>
      <c r="Q6">
        <f t="shared" si="4"/>
        <v>-1.6584930419921875</v>
      </c>
      <c r="R6">
        <f t="shared" si="4"/>
        <v>-2.701904296875</v>
      </c>
      <c r="S6">
        <f t="shared" si="4"/>
        <v>-3.3306922912597656</v>
      </c>
      <c r="T6">
        <f t="shared" si="4"/>
        <v>-3.2840042114257812</v>
      </c>
      <c r="U6">
        <f t="shared" si="4"/>
        <v>-2.4046430587768555</v>
      </c>
      <c r="V6">
        <f t="shared" si="4"/>
        <v>-0.70428085327148438</v>
      </c>
    </row>
    <row r="7" spans="1:102">
      <c r="A7" t="s">
        <v>5</v>
      </c>
      <c r="B7">
        <f>0.5*B5</f>
        <v>0.5</v>
      </c>
      <c r="C7">
        <f>C5*0.5</f>
        <v>0.5</v>
      </c>
      <c r="D7">
        <f>0.5*D5</f>
        <v>0.375</v>
      </c>
      <c r="E7">
        <f>E5*0.5</f>
        <v>0.125</v>
      </c>
      <c r="F7">
        <f>F5*0.5</f>
        <v>-0.21875</v>
      </c>
      <c r="G7">
        <f>G5*0.5</f>
        <v>-0.59375</v>
      </c>
      <c r="H7">
        <f>0.5*H5</f>
        <v>-0.9140625</v>
      </c>
      <c r="I7">
        <f>I5*0.5</f>
        <v>-1.0859375</v>
      </c>
      <c r="J7">
        <f>J5*0.5</f>
        <v>-1.029296875</v>
      </c>
      <c r="K7">
        <f t="shared" ref="K7:V7" si="5">K5*0.5</f>
        <v>-0.701171875</v>
      </c>
      <c r="L7">
        <f t="shared" ref="L7:V7" si="6">0.5*L5</f>
        <v>-0.11572265625</v>
      </c>
      <c r="M7">
        <f t="shared" ref="M7:V7" si="7">M5*0.5</f>
        <v>0.64501953125</v>
      </c>
      <c r="N7">
        <f t="shared" si="7"/>
        <v>1.4346923828125</v>
      </c>
      <c r="O7">
        <f t="shared" si="7"/>
        <v>2.0631103515625</v>
      </c>
      <c r="P7">
        <f t="shared" ref="P7:V7" si="8">0.5*P5</f>
        <v>2.332855224609375</v>
      </c>
      <c r="Q7">
        <f t="shared" ref="Q7:V7" si="9">Q5*0.5</f>
        <v>2.086822509765625</v>
      </c>
      <c r="R7">
        <f t="shared" si="9"/>
        <v>1.2575759887695312</v>
      </c>
      <c r="S7">
        <f t="shared" si="9"/>
        <v>-9.337615966796875E-2</v>
      </c>
      <c r="T7">
        <f t="shared" ref="T7:V7" si="10">0.5*T5</f>
        <v>-1.7587223052978516</v>
      </c>
      <c r="U7">
        <f t="shared" ref="U7:V7" si="11">U5*0.5</f>
        <v>-3.4007244110107422</v>
      </c>
      <c r="V7">
        <f t="shared" si="11"/>
        <v>-4.6030459403991699</v>
      </c>
    </row>
    <row r="14" spans="1:102">
      <c r="A14" t="s">
        <v>0</v>
      </c>
      <c r="B14">
        <v>0</v>
      </c>
      <c r="C14">
        <v>0.1</v>
      </c>
      <c r="D14">
        <v>0.2</v>
      </c>
      <c r="E14">
        <v>0.3</v>
      </c>
      <c r="F14">
        <v>0.4</v>
      </c>
      <c r="G14">
        <v>0.5</v>
      </c>
      <c r="H14">
        <v>0.6</v>
      </c>
      <c r="I14">
        <v>0.7</v>
      </c>
      <c r="J14">
        <v>0.8</v>
      </c>
      <c r="K14">
        <v>0.9</v>
      </c>
      <c r="L14">
        <v>1</v>
      </c>
      <c r="M14">
        <v>1.1000000000000001</v>
      </c>
      <c r="N14">
        <v>1.2</v>
      </c>
      <c r="O14">
        <v>1.3</v>
      </c>
      <c r="P14">
        <v>1.4</v>
      </c>
      <c r="Q14">
        <v>1.5</v>
      </c>
      <c r="R14">
        <v>1.6</v>
      </c>
      <c r="S14">
        <v>1.7</v>
      </c>
      <c r="T14">
        <v>1.8</v>
      </c>
      <c r="U14">
        <v>1.9</v>
      </c>
      <c r="V14">
        <v>2</v>
      </c>
      <c r="W14">
        <v>2.1</v>
      </c>
      <c r="X14">
        <v>2.2000000000000002</v>
      </c>
      <c r="Y14">
        <v>2.2999999999999998</v>
      </c>
      <c r="Z14">
        <v>2.4</v>
      </c>
      <c r="AA14">
        <v>2.5</v>
      </c>
      <c r="AB14">
        <v>2.6</v>
      </c>
      <c r="AC14">
        <v>2.7</v>
      </c>
      <c r="AD14">
        <v>2.8</v>
      </c>
      <c r="AE14">
        <v>2.9</v>
      </c>
      <c r="AF14">
        <v>3</v>
      </c>
      <c r="AG14">
        <v>3.1</v>
      </c>
      <c r="AH14">
        <v>3.2</v>
      </c>
      <c r="AI14">
        <v>3.3</v>
      </c>
      <c r="AJ14">
        <v>3.4</v>
      </c>
      <c r="AK14">
        <v>3.5</v>
      </c>
      <c r="AL14">
        <v>3.6</v>
      </c>
      <c r="AM14">
        <v>3.7</v>
      </c>
      <c r="AN14">
        <v>3.8</v>
      </c>
      <c r="AO14">
        <v>3.9</v>
      </c>
      <c r="AP14">
        <v>4</v>
      </c>
      <c r="AQ14">
        <v>4.0999999999999996</v>
      </c>
      <c r="AR14">
        <v>4.2</v>
      </c>
      <c r="AS14">
        <v>4.3</v>
      </c>
      <c r="AT14">
        <v>4.4000000000000004</v>
      </c>
      <c r="AU14">
        <v>4.5</v>
      </c>
      <c r="AV14">
        <v>4.5999999999999996</v>
      </c>
      <c r="AW14">
        <v>4.7</v>
      </c>
      <c r="AX14">
        <v>4.8</v>
      </c>
      <c r="AY14">
        <v>4.9000000000000004</v>
      </c>
      <c r="AZ14">
        <v>5</v>
      </c>
      <c r="BA14">
        <v>5.0999999999999996</v>
      </c>
      <c r="BB14">
        <v>5.2</v>
      </c>
      <c r="BC14">
        <v>5.3</v>
      </c>
      <c r="BD14">
        <v>5.4</v>
      </c>
      <c r="BE14">
        <v>5.5</v>
      </c>
      <c r="BF14">
        <v>5.6</v>
      </c>
      <c r="BG14">
        <v>5.7</v>
      </c>
      <c r="BH14">
        <v>5.8</v>
      </c>
      <c r="BI14">
        <v>5.9</v>
      </c>
      <c r="BJ14">
        <v>6</v>
      </c>
      <c r="BK14">
        <v>6.1</v>
      </c>
      <c r="BL14">
        <v>6.2</v>
      </c>
      <c r="BM14">
        <v>6.3</v>
      </c>
      <c r="BN14">
        <v>6.4</v>
      </c>
      <c r="BO14">
        <v>6.5</v>
      </c>
      <c r="BP14">
        <v>6.6</v>
      </c>
      <c r="BQ14">
        <v>6.7</v>
      </c>
      <c r="BR14">
        <v>6.8</v>
      </c>
      <c r="BS14">
        <v>6.9</v>
      </c>
      <c r="BT14">
        <v>7</v>
      </c>
      <c r="BU14">
        <v>7.1</v>
      </c>
      <c r="BV14">
        <v>7.2</v>
      </c>
      <c r="BW14">
        <v>7.3</v>
      </c>
      <c r="BX14">
        <v>7.4</v>
      </c>
      <c r="BY14">
        <v>7.5</v>
      </c>
      <c r="BZ14">
        <v>7.6</v>
      </c>
      <c r="CA14">
        <v>7.7</v>
      </c>
      <c r="CB14">
        <v>7.8</v>
      </c>
      <c r="CC14">
        <v>7.9</v>
      </c>
      <c r="CD14">
        <v>8</v>
      </c>
      <c r="CE14">
        <v>8.1</v>
      </c>
      <c r="CF14">
        <v>8.1999999999999993</v>
      </c>
      <c r="CG14">
        <v>8.3000000000000007</v>
      </c>
      <c r="CH14">
        <v>8.4</v>
      </c>
      <c r="CI14">
        <v>8.5</v>
      </c>
      <c r="CJ14">
        <v>8.6</v>
      </c>
      <c r="CK14">
        <v>8.6999999999999993</v>
      </c>
      <c r="CL14">
        <v>8.8000000000000007</v>
      </c>
      <c r="CM14">
        <v>8.9</v>
      </c>
      <c r="CN14">
        <v>9</v>
      </c>
      <c r="CO14">
        <v>9.1</v>
      </c>
      <c r="CP14">
        <v>9.1999999999999993</v>
      </c>
      <c r="CQ14">
        <v>9.3000000000000007</v>
      </c>
      <c r="CR14">
        <v>9.4</v>
      </c>
      <c r="CS14">
        <v>9.5</v>
      </c>
      <c r="CT14">
        <v>9.6</v>
      </c>
      <c r="CU14">
        <v>9.6999999999999993</v>
      </c>
      <c r="CV14">
        <v>9.8000000000000007</v>
      </c>
      <c r="CW14">
        <v>9.9</v>
      </c>
      <c r="CX14">
        <v>10</v>
      </c>
    </row>
    <row r="15" spans="1:102">
      <c r="A15" t="s">
        <v>1</v>
      </c>
      <c r="B15">
        <v>1</v>
      </c>
      <c r="C15">
        <f>B19+B15</f>
        <v>1</v>
      </c>
      <c r="D15">
        <f>C19+C15</f>
        <v>0.99</v>
      </c>
      <c r="E15">
        <f t="shared" ref="E15:J15" si="12">D19+D15</f>
        <v>0.97</v>
      </c>
      <c r="F15">
        <f t="shared" si="12"/>
        <v>0.94009999999999994</v>
      </c>
      <c r="G15">
        <f t="shared" si="12"/>
        <v>0.90049999999999997</v>
      </c>
      <c r="H15">
        <f t="shared" si="12"/>
        <v>0.85149900000000001</v>
      </c>
      <c r="I15">
        <f t="shared" si="12"/>
        <v>0.793493</v>
      </c>
      <c r="J15">
        <f t="shared" si="12"/>
        <v>0.72697201</v>
      </c>
      <c r="K15">
        <f t="shared" ref="K15:BV15" si="13">J19+J15</f>
        <v>0.65251608999999999</v>
      </c>
      <c r="L15">
        <f t="shared" si="13"/>
        <v>0.57079044989999994</v>
      </c>
      <c r="M15">
        <f t="shared" si="13"/>
        <v>0.4825396488999999</v>
      </c>
      <c r="N15">
        <f t="shared" si="13"/>
        <v>0.38858094340099991</v>
      </c>
      <c r="O15">
        <f t="shared" si="13"/>
        <v>0.28979684141299988</v>
      </c>
      <c r="P15">
        <f t="shared" si="13"/>
        <v>0.18712692999098987</v>
      </c>
      <c r="Q15">
        <f t="shared" si="13"/>
        <v>8.1559050154849863E-2</v>
      </c>
      <c r="R15">
        <f t="shared" si="13"/>
        <v>-2.5880098981200042E-2</v>
      </c>
      <c r="S15">
        <f t="shared" si="13"/>
        <v>-0.13413483861879844</v>
      </c>
      <c r="T15">
        <f t="shared" si="13"/>
        <v>-0.24213077726658483</v>
      </c>
      <c r="U15">
        <f t="shared" si="13"/>
        <v>-0.34878536752818323</v>
      </c>
      <c r="V15">
        <f t="shared" si="13"/>
        <v>-0.45301865001711583</v>
      </c>
      <c r="W15">
        <f t="shared" si="13"/>
        <v>-0.55376407883076662</v>
      </c>
      <c r="X15">
        <f t="shared" si="13"/>
        <v>-0.64997932114424617</v>
      </c>
      <c r="Y15">
        <f t="shared" si="13"/>
        <v>-0.74065692266941807</v>
      </c>
      <c r="Z15">
        <f t="shared" si="13"/>
        <v>-0.82483473098314752</v>
      </c>
      <c r="AA15">
        <f t="shared" si="13"/>
        <v>-0.90160597007018284</v>
      </c>
      <c r="AB15">
        <f t="shared" si="13"/>
        <v>-0.97012886184738667</v>
      </c>
      <c r="AC15">
        <f t="shared" si="13"/>
        <v>-1.0296356939238887</v>
      </c>
      <c r="AD15">
        <f t="shared" si="13"/>
        <v>-1.0794412373819167</v>
      </c>
      <c r="AE15">
        <f t="shared" si="13"/>
        <v>-1.118950423900706</v>
      </c>
      <c r="AF15">
        <f t="shared" si="13"/>
        <v>-1.147665198045676</v>
      </c>
      <c r="AG15">
        <f t="shared" si="13"/>
        <v>-1.1651904679516389</v>
      </c>
      <c r="AH15">
        <f t="shared" si="13"/>
        <v>-1.1712390858771451</v>
      </c>
      <c r="AI15">
        <f t="shared" si="13"/>
        <v>-1.165635799123135</v>
      </c>
      <c r="AJ15">
        <f t="shared" si="13"/>
        <v>-1.1483201215103533</v>
      </c>
      <c r="AK15">
        <f t="shared" si="13"/>
        <v>-1.1193480859063403</v>
      </c>
      <c r="AL15">
        <f t="shared" si="13"/>
        <v>-1.0788928490872238</v>
      </c>
      <c r="AM15">
        <f t="shared" si="13"/>
        <v>-1.0272441314090439</v>
      </c>
      <c r="AN15">
        <f t="shared" si="13"/>
        <v>-0.9648064852399918</v>
      </c>
      <c r="AO15">
        <f t="shared" si="13"/>
        <v>-0.89209639775684924</v>
      </c>
      <c r="AP15">
        <f t="shared" si="13"/>
        <v>-0.80973824542130668</v>
      </c>
      <c r="AQ15">
        <f t="shared" si="13"/>
        <v>-0.71845912910819565</v>
      </c>
      <c r="AR15">
        <f t="shared" si="13"/>
        <v>-0.61908263034087163</v>
      </c>
      <c r="AS15">
        <f t="shared" si="13"/>
        <v>-0.51252154028246555</v>
      </c>
      <c r="AT15">
        <f t="shared" si="13"/>
        <v>-0.3997696239206508</v>
      </c>
      <c r="AU15">
        <f t="shared" si="13"/>
        <v>-0.28189249215601137</v>
      </c>
      <c r="AV15">
        <f t="shared" si="13"/>
        <v>-0.16001766415216545</v>
      </c>
      <c r="AW15">
        <f t="shared" si="13"/>
        <v>-3.5323911226759416E-2</v>
      </c>
      <c r="AX15">
        <f t="shared" si="13"/>
        <v>9.0970018340168282E-2</v>
      </c>
      <c r="AY15">
        <f t="shared" si="13"/>
        <v>0.21761718701936356</v>
      </c>
      <c r="AZ15">
        <f t="shared" si="13"/>
        <v>0.34335465551515715</v>
      </c>
      <c r="BA15">
        <f t="shared" si="13"/>
        <v>0.4669159521407571</v>
      </c>
      <c r="BB15">
        <f t="shared" si="13"/>
        <v>0.5870437022112055</v>
      </c>
      <c r="BC15">
        <f t="shared" si="13"/>
        <v>0.70250229276024634</v>
      </c>
      <c r="BD15">
        <f t="shared" si="13"/>
        <v>0.81209044628717508</v>
      </c>
      <c r="BE15">
        <f t="shared" si="13"/>
        <v>0.9146535768865014</v>
      </c>
      <c r="BF15">
        <f t="shared" si="13"/>
        <v>1.009095803022956</v>
      </c>
      <c r="BG15">
        <f t="shared" si="13"/>
        <v>1.0943914933905456</v>
      </c>
      <c r="BH15">
        <f t="shared" si="13"/>
        <v>1.1695962257279056</v>
      </c>
      <c r="BI15">
        <f t="shared" si="13"/>
        <v>1.23385704313136</v>
      </c>
      <c r="BJ15">
        <f t="shared" si="13"/>
        <v>1.2864218982775355</v>
      </c>
      <c r="BK15">
        <f t="shared" si="13"/>
        <v>1.3266481829923973</v>
      </c>
      <c r="BL15">
        <f t="shared" si="13"/>
        <v>1.3540102487244838</v>
      </c>
      <c r="BM15">
        <f t="shared" si="13"/>
        <v>1.3681058326266464</v>
      </c>
      <c r="BN15">
        <f t="shared" si="13"/>
        <v>1.3686613140415642</v>
      </c>
      <c r="BO15">
        <f t="shared" si="13"/>
        <v>1.3555357371302155</v>
      </c>
      <c r="BP15">
        <f t="shared" si="13"/>
        <v>1.3287235470784511</v>
      </c>
      <c r="BQ15">
        <f t="shared" si="13"/>
        <v>1.2883559996553846</v>
      </c>
      <c r="BR15">
        <f t="shared" si="13"/>
        <v>1.2347012167615334</v>
      </c>
      <c r="BS15">
        <f t="shared" si="13"/>
        <v>1.1681628738711285</v>
      </c>
      <c r="BT15">
        <f t="shared" si="13"/>
        <v>1.0892775188131083</v>
      </c>
      <c r="BU15">
        <f t="shared" si="13"/>
        <v>0.99871053501637674</v>
      </c>
      <c r="BV15">
        <f t="shared" si="13"/>
        <v>0.89725077603151415</v>
      </c>
      <c r="BW15">
        <f t="shared" ref="BW15:CX15" si="14">BV19+BV15</f>
        <v>0.78580391169648778</v>
      </c>
      <c r="BX15">
        <f t="shared" si="14"/>
        <v>0.66538453960114619</v>
      </c>
      <c r="BY15">
        <f t="shared" si="14"/>
        <v>0.53710712838883978</v>
      </c>
      <c r="BZ15">
        <f t="shared" si="14"/>
        <v>0.40217587178052194</v>
      </c>
      <c r="CA15">
        <f t="shared" si="14"/>
        <v>0.26187354388831563</v>
      </c>
      <c r="CB15">
        <f t="shared" si="14"/>
        <v>0.11754945727830415</v>
      </c>
      <c r="CC15">
        <f t="shared" si="14"/>
        <v>-2.9393364770590485E-2</v>
      </c>
      <c r="CD15">
        <f t="shared" si="14"/>
        <v>-0.17751168139226817</v>
      </c>
      <c r="CE15">
        <f t="shared" si="14"/>
        <v>-0.32533606436623996</v>
      </c>
      <c r="CF15">
        <f t="shared" si="14"/>
        <v>-0.47138533052628906</v>
      </c>
      <c r="CG15">
        <f t="shared" si="14"/>
        <v>-0.61418123604267572</v>
      </c>
      <c r="CH15">
        <f t="shared" si="14"/>
        <v>-0.75226328825379951</v>
      </c>
      <c r="CI15">
        <f t="shared" si="14"/>
        <v>-0.88420352810449654</v>
      </c>
      <c r="CJ15">
        <f t="shared" si="14"/>
        <v>-1.0086211350726555</v>
      </c>
      <c r="CK15">
        <f t="shared" si="14"/>
        <v>-1.1241967067597696</v>
      </c>
      <c r="CL15">
        <f t="shared" si="14"/>
        <v>-1.2296860670961571</v>
      </c>
      <c r="CM15">
        <f t="shared" si="14"/>
        <v>-1.3239334603649469</v>
      </c>
      <c r="CN15">
        <f t="shared" si="14"/>
        <v>-1.4058839929627751</v>
      </c>
      <c r="CO15">
        <f t="shared" si="14"/>
        <v>-1.4745951909569539</v>
      </c>
      <c r="CP15">
        <f t="shared" si="14"/>
        <v>-1.5292475490215049</v>
      </c>
      <c r="CQ15">
        <f t="shared" si="14"/>
        <v>-1.5691539551764864</v>
      </c>
      <c r="CR15">
        <f t="shared" si="14"/>
        <v>-1.5937678858412527</v>
      </c>
      <c r="CS15">
        <f t="shared" si="14"/>
        <v>-1.6026902769542544</v>
      </c>
      <c r="CT15">
        <f t="shared" si="14"/>
        <v>-1.5956749892088433</v>
      </c>
      <c r="CU15">
        <f t="shared" si="14"/>
        <v>-1.5726327986938897</v>
      </c>
      <c r="CV15">
        <f t="shared" si="14"/>
        <v>-1.5336338582868478</v>
      </c>
      <c r="CW15">
        <f t="shared" si="14"/>
        <v>-1.4789085898928669</v>
      </c>
      <c r="CX15">
        <f t="shared" si="14"/>
        <v>-1.4088469829160175</v>
      </c>
    </row>
    <row r="16" spans="1:102">
      <c r="A16" t="s">
        <v>2</v>
      </c>
      <c r="B16">
        <v>0</v>
      </c>
      <c r="C16">
        <f>B20+B16</f>
        <v>0.1</v>
      </c>
      <c r="D16">
        <f>C20+C16</f>
        <v>0.2</v>
      </c>
      <c r="E16">
        <f t="shared" ref="E16:J16" si="15">D20+D16</f>
        <v>0.29900000000000004</v>
      </c>
      <c r="F16">
        <f t="shared" si="15"/>
        <v>0.39600000000000002</v>
      </c>
      <c r="G16">
        <f t="shared" si="15"/>
        <v>0.49001</v>
      </c>
      <c r="H16">
        <f t="shared" si="15"/>
        <v>0.58006000000000002</v>
      </c>
      <c r="I16">
        <f t="shared" si="15"/>
        <v>0.66520990000000002</v>
      </c>
      <c r="J16">
        <f t="shared" si="15"/>
        <v>0.74455920000000009</v>
      </c>
      <c r="K16">
        <f t="shared" ref="K16:BV16" si="16">J20+J16</f>
        <v>0.81725640100000008</v>
      </c>
      <c r="L16">
        <f t="shared" si="16"/>
        <v>0.88250801000000012</v>
      </c>
      <c r="M16">
        <f t="shared" si="16"/>
        <v>0.93958705499000006</v>
      </c>
      <c r="N16">
        <f t="shared" si="16"/>
        <v>0.98784101988000006</v>
      </c>
      <c r="O16">
        <f t="shared" si="16"/>
        <v>1.0266991142201001</v>
      </c>
      <c r="P16">
        <f t="shared" si="16"/>
        <v>1.0556787983614</v>
      </c>
      <c r="Q16">
        <f t="shared" si="16"/>
        <v>1.0743914913604991</v>
      </c>
      <c r="R16">
        <f t="shared" si="16"/>
        <v>1.082547396375984</v>
      </c>
      <c r="S16">
        <f t="shared" si="16"/>
        <v>1.079959386477864</v>
      </c>
      <c r="T16">
        <f t="shared" si="16"/>
        <v>1.0665459026159843</v>
      </c>
      <c r="U16">
        <f t="shared" si="16"/>
        <v>1.0423328248893258</v>
      </c>
      <c r="V16">
        <f t="shared" si="16"/>
        <v>1.0074542881365074</v>
      </c>
      <c r="W16">
        <f t="shared" si="16"/>
        <v>0.96215242313479576</v>
      </c>
      <c r="X16">
        <f t="shared" si="16"/>
        <v>0.90677601525171914</v>
      </c>
      <c r="Y16">
        <f t="shared" si="16"/>
        <v>0.84177808313729452</v>
      </c>
      <c r="Z16">
        <f t="shared" si="16"/>
        <v>0.7677123908703527</v>
      </c>
      <c r="AA16">
        <f t="shared" si="16"/>
        <v>0.68522891777203798</v>
      </c>
      <c r="AB16">
        <f t="shared" si="16"/>
        <v>0.5950683207650197</v>
      </c>
      <c r="AC16">
        <f t="shared" si="16"/>
        <v>0.49805543458028101</v>
      </c>
      <c r="AD16">
        <f t="shared" si="16"/>
        <v>0.39509186518789213</v>
      </c>
      <c r="AE16">
        <f t="shared" si="16"/>
        <v>0.28714774144970046</v>
      </c>
      <c r="AF16">
        <f t="shared" si="16"/>
        <v>0.17525269905962987</v>
      </c>
      <c r="AG16">
        <f t="shared" si="16"/>
        <v>6.0486179255062264E-2</v>
      </c>
      <c r="AH16">
        <f t="shared" si="16"/>
        <v>-5.603286754010163E-2</v>
      </c>
      <c r="AI16">
        <f t="shared" si="16"/>
        <v>-0.17315677612781616</v>
      </c>
      <c r="AJ16">
        <f t="shared" si="16"/>
        <v>-0.28972035604012969</v>
      </c>
      <c r="AK16">
        <f t="shared" si="16"/>
        <v>-0.40455236819116502</v>
      </c>
      <c r="AL16">
        <f t="shared" si="16"/>
        <v>-0.51648717678179912</v>
      </c>
      <c r="AM16">
        <f t="shared" si="16"/>
        <v>-0.62437646169052152</v>
      </c>
      <c r="AN16">
        <f t="shared" si="16"/>
        <v>-0.72710087483142594</v>
      </c>
      <c r="AO16">
        <f t="shared" si="16"/>
        <v>-0.82358152335542512</v>
      </c>
      <c r="AP16">
        <f t="shared" si="16"/>
        <v>-0.91279116313111008</v>
      </c>
      <c r="AQ16">
        <f t="shared" si="16"/>
        <v>-0.99376498767324073</v>
      </c>
      <c r="AR16">
        <f t="shared" si="16"/>
        <v>-1.0656109005840604</v>
      </c>
      <c r="AS16">
        <f t="shared" si="16"/>
        <v>-1.1275191636181476</v>
      </c>
      <c r="AT16">
        <f t="shared" si="16"/>
        <v>-1.1787713176463941</v>
      </c>
      <c r="AU16">
        <f t="shared" si="16"/>
        <v>-1.2187482800384593</v>
      </c>
      <c r="AV16">
        <f t="shared" si="16"/>
        <v>-1.2469375292540603</v>
      </c>
      <c r="AW16">
        <f t="shared" si="16"/>
        <v>-1.2629392956692769</v>
      </c>
      <c r="AX16">
        <f t="shared" si="16"/>
        <v>-1.2664716867919528</v>
      </c>
      <c r="AY16">
        <f t="shared" si="16"/>
        <v>-1.2573746849579359</v>
      </c>
      <c r="AZ16">
        <f t="shared" si="16"/>
        <v>-1.2356129662559996</v>
      </c>
      <c r="BA16">
        <f t="shared" si="16"/>
        <v>-1.2012775007044838</v>
      </c>
      <c r="BB16">
        <f t="shared" si="16"/>
        <v>-1.1545859054904082</v>
      </c>
      <c r="BC16">
        <f t="shared" si="16"/>
        <v>-1.0958815352692877</v>
      </c>
      <c r="BD16">
        <f t="shared" si="16"/>
        <v>-1.0256313059932631</v>
      </c>
      <c r="BE16">
        <f t="shared" si="16"/>
        <v>-0.94442226136454566</v>
      </c>
      <c r="BF16">
        <f t="shared" si="16"/>
        <v>-0.85295690367589549</v>
      </c>
      <c r="BG16">
        <f t="shared" si="16"/>
        <v>-0.75204732337359992</v>
      </c>
      <c r="BH16">
        <f t="shared" si="16"/>
        <v>-0.64260817403454529</v>
      </c>
      <c r="BI16">
        <f t="shared" si="16"/>
        <v>-0.52564855146175471</v>
      </c>
      <c r="BJ16">
        <f t="shared" si="16"/>
        <v>-0.40226284714861871</v>
      </c>
      <c r="BK16">
        <f t="shared" si="16"/>
        <v>-0.27362065732086516</v>
      </c>
      <c r="BL16">
        <f t="shared" si="16"/>
        <v>-0.14095583902162542</v>
      </c>
      <c r="BM16">
        <f t="shared" si="16"/>
        <v>-5.5548141491770231E-3</v>
      </c>
      <c r="BN16">
        <f t="shared" si="16"/>
        <v>0.13125576911348763</v>
      </c>
      <c r="BO16">
        <f t="shared" si="16"/>
        <v>0.26812190051764406</v>
      </c>
      <c r="BP16">
        <f t="shared" si="16"/>
        <v>0.40367547423066563</v>
      </c>
      <c r="BQ16">
        <f t="shared" si="16"/>
        <v>0.53654782893851072</v>
      </c>
      <c r="BR16">
        <f t="shared" si="16"/>
        <v>0.66538342890404922</v>
      </c>
      <c r="BS16">
        <f t="shared" si="16"/>
        <v>0.78885355058020257</v>
      </c>
      <c r="BT16">
        <f t="shared" si="16"/>
        <v>0.90566983796731537</v>
      </c>
      <c r="BU16">
        <f t="shared" si="16"/>
        <v>1.0145975898486261</v>
      </c>
      <c r="BV16">
        <f t="shared" si="16"/>
        <v>1.1144686433502637</v>
      </c>
      <c r="BW16">
        <f t="shared" ref="BW16:CX16" si="17">BV20+BV16</f>
        <v>1.2041937209534153</v>
      </c>
      <c r="BX16">
        <f t="shared" si="17"/>
        <v>1.282774112123064</v>
      </c>
      <c r="BY16">
        <f t="shared" si="17"/>
        <v>1.3493125660831786</v>
      </c>
      <c r="BZ16">
        <f t="shared" si="17"/>
        <v>1.4030232789220627</v>
      </c>
      <c r="CA16">
        <f t="shared" si="17"/>
        <v>1.4432408661001148</v>
      </c>
      <c r="CB16">
        <f t="shared" si="17"/>
        <v>1.4694282204889464</v>
      </c>
      <c r="CC16">
        <f t="shared" si="17"/>
        <v>1.4811831662167767</v>
      </c>
      <c r="CD16">
        <f t="shared" si="17"/>
        <v>1.4782438297397176</v>
      </c>
      <c r="CE16">
        <f t="shared" si="17"/>
        <v>1.4604926616004907</v>
      </c>
      <c r="CF16">
        <f t="shared" si="17"/>
        <v>1.4279590551638668</v>
      </c>
      <c r="CG16">
        <f t="shared" si="17"/>
        <v>1.380820522111238</v>
      </c>
      <c r="CH16">
        <f t="shared" si="17"/>
        <v>1.3194023985069703</v>
      </c>
      <c r="CI16">
        <f t="shared" si="17"/>
        <v>1.2441760696815902</v>
      </c>
      <c r="CJ16">
        <f t="shared" si="17"/>
        <v>1.1557557168711405</v>
      </c>
      <c r="CK16">
        <f t="shared" si="17"/>
        <v>1.0548936033638749</v>
      </c>
      <c r="CL16">
        <f t="shared" si="17"/>
        <v>0.94247393268789792</v>
      </c>
      <c r="CM16">
        <f t="shared" si="17"/>
        <v>0.81950532597828218</v>
      </c>
      <c r="CN16">
        <f t="shared" si="17"/>
        <v>0.68711197994178752</v>
      </c>
      <c r="CO16">
        <f t="shared" si="17"/>
        <v>0.54652358064550999</v>
      </c>
      <c r="CP16">
        <f t="shared" si="17"/>
        <v>0.39906406154981455</v>
      </c>
      <c r="CQ16">
        <f t="shared" si="17"/>
        <v>0.24613930664766404</v>
      </c>
      <c r="CR16">
        <f t="shared" si="17"/>
        <v>8.9223911130015376E-2</v>
      </c>
      <c r="CS16">
        <f t="shared" si="17"/>
        <v>-7.0152877454109919E-2</v>
      </c>
      <c r="CT16">
        <f t="shared" si="17"/>
        <v>-0.23042190514953537</v>
      </c>
      <c r="CU16">
        <f t="shared" si="17"/>
        <v>-0.38998940407041971</v>
      </c>
      <c r="CV16">
        <f t="shared" si="17"/>
        <v>-0.54725268393980864</v>
      </c>
      <c r="CW16">
        <f t="shared" si="17"/>
        <v>-0.70061606976849344</v>
      </c>
      <c r="CX16">
        <f t="shared" si="17"/>
        <v>-0.84850692875778011</v>
      </c>
    </row>
    <row r="17" spans="1:102">
      <c r="A17" t="s">
        <v>3</v>
      </c>
      <c r="B17">
        <f>-B16</f>
        <v>0</v>
      </c>
      <c r="C17">
        <f>-C16</f>
        <v>-0.1</v>
      </c>
      <c r="D17">
        <f>-D16</f>
        <v>-0.2</v>
      </c>
      <c r="E17">
        <f t="shared" ref="E17:J17" si="18">-E16</f>
        <v>-0.29900000000000004</v>
      </c>
      <c r="F17">
        <f t="shared" si="18"/>
        <v>-0.39600000000000002</v>
      </c>
      <c r="G17">
        <f t="shared" si="18"/>
        <v>-0.49001</v>
      </c>
      <c r="H17">
        <f t="shared" si="18"/>
        <v>-0.58006000000000002</v>
      </c>
      <c r="I17">
        <f t="shared" si="18"/>
        <v>-0.66520990000000002</v>
      </c>
      <c r="J17">
        <f t="shared" si="18"/>
        <v>-0.74455920000000009</v>
      </c>
      <c r="K17">
        <f t="shared" ref="K17" si="19">-K16</f>
        <v>-0.81725640100000008</v>
      </c>
      <c r="L17">
        <f t="shared" ref="L17" si="20">-L16</f>
        <v>-0.88250801000000012</v>
      </c>
      <c r="M17">
        <f t="shared" ref="M17" si="21">-M16</f>
        <v>-0.93958705499000006</v>
      </c>
      <c r="N17">
        <f t="shared" ref="N17:P17" si="22">-N16</f>
        <v>-0.98784101988000006</v>
      </c>
      <c r="O17">
        <f t="shared" si="22"/>
        <v>-1.0266991142201001</v>
      </c>
      <c r="P17">
        <f t="shared" si="22"/>
        <v>-1.0556787983614</v>
      </c>
      <c r="Q17">
        <f t="shared" ref="Q17" si="23">-Q16</f>
        <v>-1.0743914913604991</v>
      </c>
      <c r="R17">
        <f t="shared" ref="R17" si="24">-R16</f>
        <v>-1.082547396375984</v>
      </c>
      <c r="S17">
        <f t="shared" ref="S17" si="25">-S16</f>
        <v>-1.079959386477864</v>
      </c>
      <c r="T17">
        <f t="shared" ref="T17:V17" si="26">-T16</f>
        <v>-1.0665459026159843</v>
      </c>
      <c r="U17">
        <f t="shared" si="26"/>
        <v>-1.0423328248893258</v>
      </c>
      <c r="V17">
        <f t="shared" si="26"/>
        <v>-1.0074542881365074</v>
      </c>
      <c r="W17">
        <f t="shared" ref="W17" si="27">-W16</f>
        <v>-0.96215242313479576</v>
      </c>
      <c r="X17">
        <f t="shared" ref="X17" si="28">-X16</f>
        <v>-0.90677601525171914</v>
      </c>
      <c r="Y17">
        <f t="shared" ref="Y17" si="29">-Y16</f>
        <v>-0.84177808313729452</v>
      </c>
      <c r="Z17">
        <f t="shared" ref="Z17:AB17" si="30">-Z16</f>
        <v>-0.7677123908703527</v>
      </c>
      <c r="AA17">
        <f t="shared" si="30"/>
        <v>-0.68522891777203798</v>
      </c>
      <c r="AB17">
        <f t="shared" si="30"/>
        <v>-0.5950683207650197</v>
      </c>
      <c r="AC17">
        <f t="shared" ref="AC17" si="31">-AC16</f>
        <v>-0.49805543458028101</v>
      </c>
      <c r="AD17">
        <f t="shared" ref="AD17" si="32">-AD16</f>
        <v>-0.39509186518789213</v>
      </c>
      <c r="AE17">
        <f t="shared" ref="AE17" si="33">-AE16</f>
        <v>-0.28714774144970046</v>
      </c>
      <c r="AF17">
        <f t="shared" ref="AF17:AH17" si="34">-AF16</f>
        <v>-0.17525269905962987</v>
      </c>
      <c r="AG17">
        <f t="shared" si="34"/>
        <v>-6.0486179255062264E-2</v>
      </c>
      <c r="AH17">
        <f t="shared" si="34"/>
        <v>5.603286754010163E-2</v>
      </c>
      <c r="AI17">
        <f t="shared" ref="AI17" si="35">-AI16</f>
        <v>0.17315677612781616</v>
      </c>
      <c r="AJ17">
        <f t="shared" ref="AJ17" si="36">-AJ16</f>
        <v>0.28972035604012969</v>
      </c>
      <c r="AK17">
        <f t="shared" ref="AK17" si="37">-AK16</f>
        <v>0.40455236819116502</v>
      </c>
      <c r="AL17">
        <f t="shared" ref="AL17:AN17" si="38">-AL16</f>
        <v>0.51648717678179912</v>
      </c>
      <c r="AM17">
        <f t="shared" si="38"/>
        <v>0.62437646169052152</v>
      </c>
      <c r="AN17">
        <f t="shared" si="38"/>
        <v>0.72710087483142594</v>
      </c>
      <c r="AO17">
        <f t="shared" ref="AO17" si="39">-AO16</f>
        <v>0.82358152335542512</v>
      </c>
      <c r="AP17">
        <f t="shared" ref="AP17" si="40">-AP16</f>
        <v>0.91279116313111008</v>
      </c>
      <c r="AQ17">
        <f t="shared" ref="AQ17" si="41">-AQ16</f>
        <v>0.99376498767324073</v>
      </c>
      <c r="AR17">
        <f t="shared" ref="AR17:AT17" si="42">-AR16</f>
        <v>1.0656109005840604</v>
      </c>
      <c r="AS17">
        <f t="shared" si="42"/>
        <v>1.1275191636181476</v>
      </c>
      <c r="AT17">
        <f t="shared" si="42"/>
        <v>1.1787713176463941</v>
      </c>
      <c r="AU17">
        <f t="shared" ref="AU17" si="43">-AU16</f>
        <v>1.2187482800384593</v>
      </c>
      <c r="AV17">
        <f t="shared" ref="AV17" si="44">-AV16</f>
        <v>1.2469375292540603</v>
      </c>
      <c r="AW17">
        <f t="shared" ref="AW17" si="45">-AW16</f>
        <v>1.2629392956692769</v>
      </c>
      <c r="AX17">
        <f t="shared" ref="AX17:AZ17" si="46">-AX16</f>
        <v>1.2664716867919528</v>
      </c>
      <c r="AY17">
        <f t="shared" si="46"/>
        <v>1.2573746849579359</v>
      </c>
      <c r="AZ17">
        <f t="shared" si="46"/>
        <v>1.2356129662559996</v>
      </c>
      <c r="BA17">
        <f t="shared" ref="BA17" si="47">-BA16</f>
        <v>1.2012775007044838</v>
      </c>
      <c r="BB17">
        <f t="shared" ref="BB17" si="48">-BB16</f>
        <v>1.1545859054904082</v>
      </c>
      <c r="BC17">
        <f t="shared" ref="BC17" si="49">-BC16</f>
        <v>1.0958815352692877</v>
      </c>
      <c r="BD17">
        <f t="shared" ref="BD17:BF17" si="50">-BD16</f>
        <v>1.0256313059932631</v>
      </c>
      <c r="BE17">
        <f t="shared" si="50"/>
        <v>0.94442226136454566</v>
      </c>
      <c r="BF17">
        <f t="shared" si="50"/>
        <v>0.85295690367589549</v>
      </c>
      <c r="BG17">
        <f t="shared" ref="BG17" si="51">-BG16</f>
        <v>0.75204732337359992</v>
      </c>
      <c r="BH17">
        <f t="shared" ref="BH17" si="52">-BH16</f>
        <v>0.64260817403454529</v>
      </c>
      <c r="BI17">
        <f t="shared" ref="BI17" si="53">-BI16</f>
        <v>0.52564855146175471</v>
      </c>
      <c r="BJ17">
        <f t="shared" ref="BJ17:BL17" si="54">-BJ16</f>
        <v>0.40226284714861871</v>
      </c>
      <c r="BK17">
        <f t="shared" si="54"/>
        <v>0.27362065732086516</v>
      </c>
      <c r="BL17">
        <f t="shared" si="54"/>
        <v>0.14095583902162542</v>
      </c>
      <c r="BM17">
        <f t="shared" ref="BM17" si="55">-BM16</f>
        <v>5.5548141491770231E-3</v>
      </c>
      <c r="BN17">
        <f t="shared" ref="BN17" si="56">-BN16</f>
        <v>-0.13125576911348763</v>
      </c>
      <c r="BO17">
        <f t="shared" ref="BO17" si="57">-BO16</f>
        <v>-0.26812190051764406</v>
      </c>
      <c r="BP17">
        <f t="shared" ref="BP17:BR17" si="58">-BP16</f>
        <v>-0.40367547423066563</v>
      </c>
      <c r="BQ17">
        <f t="shared" si="58"/>
        <v>-0.53654782893851072</v>
      </c>
      <c r="BR17">
        <f t="shared" si="58"/>
        <v>-0.66538342890404922</v>
      </c>
      <c r="BS17">
        <f t="shared" ref="BS17" si="59">-BS16</f>
        <v>-0.78885355058020257</v>
      </c>
      <c r="BT17">
        <f t="shared" ref="BT17" si="60">-BT16</f>
        <v>-0.90566983796731537</v>
      </c>
      <c r="BU17">
        <f t="shared" ref="BU17" si="61">-BU16</f>
        <v>-1.0145975898486261</v>
      </c>
      <c r="BV17">
        <f t="shared" ref="BV17:BX17" si="62">-BV16</f>
        <v>-1.1144686433502637</v>
      </c>
      <c r="BW17">
        <f t="shared" si="62"/>
        <v>-1.2041937209534153</v>
      </c>
      <c r="BX17">
        <f t="shared" si="62"/>
        <v>-1.282774112123064</v>
      </c>
      <c r="BY17">
        <f t="shared" ref="BY17" si="63">-BY16</f>
        <v>-1.3493125660831786</v>
      </c>
      <c r="BZ17">
        <f t="shared" ref="BZ17" si="64">-BZ16</f>
        <v>-1.4030232789220627</v>
      </c>
      <c r="CA17">
        <f t="shared" ref="CA17" si="65">-CA16</f>
        <v>-1.4432408661001148</v>
      </c>
      <c r="CB17">
        <f t="shared" ref="CB17:CD17" si="66">-CB16</f>
        <v>-1.4694282204889464</v>
      </c>
      <c r="CC17">
        <f t="shared" si="66"/>
        <v>-1.4811831662167767</v>
      </c>
      <c r="CD17">
        <f t="shared" si="66"/>
        <v>-1.4782438297397176</v>
      </c>
      <c r="CE17">
        <f t="shared" ref="CE17" si="67">-CE16</f>
        <v>-1.4604926616004907</v>
      </c>
      <c r="CF17">
        <f t="shared" ref="CF17" si="68">-CF16</f>
        <v>-1.4279590551638668</v>
      </c>
      <c r="CG17">
        <f t="shared" ref="CG17" si="69">-CG16</f>
        <v>-1.380820522111238</v>
      </c>
      <c r="CH17">
        <f t="shared" ref="CH17:CJ17" si="70">-CH16</f>
        <v>-1.3194023985069703</v>
      </c>
      <c r="CI17">
        <f t="shared" si="70"/>
        <v>-1.2441760696815902</v>
      </c>
      <c r="CJ17">
        <f t="shared" si="70"/>
        <v>-1.1557557168711405</v>
      </c>
      <c r="CK17">
        <f t="shared" ref="CK17" si="71">-CK16</f>
        <v>-1.0548936033638749</v>
      </c>
      <c r="CL17">
        <f t="shared" ref="CL17" si="72">-CL16</f>
        <v>-0.94247393268789792</v>
      </c>
      <c r="CM17">
        <f t="shared" ref="CM17" si="73">-CM16</f>
        <v>-0.81950532597828218</v>
      </c>
      <c r="CN17">
        <f t="shared" ref="CN17:CP17" si="74">-CN16</f>
        <v>-0.68711197994178752</v>
      </c>
      <c r="CO17">
        <f t="shared" si="74"/>
        <v>-0.54652358064550999</v>
      </c>
      <c r="CP17">
        <f t="shared" si="74"/>
        <v>-0.39906406154981455</v>
      </c>
      <c r="CQ17">
        <f t="shared" ref="CQ17" si="75">-CQ16</f>
        <v>-0.24613930664766404</v>
      </c>
      <c r="CR17">
        <f t="shared" ref="CR17" si="76">-CR16</f>
        <v>-8.9223911130015376E-2</v>
      </c>
      <c r="CS17">
        <f t="shared" ref="CS17" si="77">-CS16</f>
        <v>7.0152877454109919E-2</v>
      </c>
      <c r="CT17">
        <f t="shared" ref="CT17:CV17" si="78">-CT16</f>
        <v>0.23042190514953537</v>
      </c>
      <c r="CU17">
        <f t="shared" si="78"/>
        <v>0.38998940407041971</v>
      </c>
      <c r="CV17">
        <f t="shared" si="78"/>
        <v>0.54725268393980864</v>
      </c>
      <c r="CW17">
        <f t="shared" ref="CW17" si="79">-CW16</f>
        <v>0.70061606976849344</v>
      </c>
      <c r="CX17">
        <f t="shared" ref="CX17" si="80">-CX16</f>
        <v>0.84850692875778011</v>
      </c>
    </row>
    <row r="18" spans="1:102">
      <c r="A18" t="s">
        <v>4</v>
      </c>
      <c r="B18">
        <f>B15</f>
        <v>1</v>
      </c>
      <c r="C18">
        <f>C15</f>
        <v>1</v>
      </c>
      <c r="D18">
        <f>D15</f>
        <v>0.99</v>
      </c>
      <c r="E18">
        <f t="shared" ref="E18:J18" si="81">E15</f>
        <v>0.97</v>
      </c>
      <c r="F18">
        <f t="shared" si="81"/>
        <v>0.94009999999999994</v>
      </c>
      <c r="G18">
        <f t="shared" si="81"/>
        <v>0.90049999999999997</v>
      </c>
      <c r="H18">
        <f t="shared" si="81"/>
        <v>0.85149900000000001</v>
      </c>
      <c r="I18">
        <f t="shared" si="81"/>
        <v>0.793493</v>
      </c>
      <c r="J18">
        <f t="shared" si="81"/>
        <v>0.72697201</v>
      </c>
      <c r="K18">
        <f t="shared" ref="K18:BV18" si="82">K15</f>
        <v>0.65251608999999999</v>
      </c>
      <c r="L18">
        <f t="shared" si="82"/>
        <v>0.57079044989999994</v>
      </c>
      <c r="M18">
        <f t="shared" si="82"/>
        <v>0.4825396488999999</v>
      </c>
      <c r="N18">
        <f t="shared" si="82"/>
        <v>0.38858094340099991</v>
      </c>
      <c r="O18">
        <f t="shared" si="82"/>
        <v>0.28979684141299988</v>
      </c>
      <c r="P18">
        <f t="shared" si="82"/>
        <v>0.18712692999098987</v>
      </c>
      <c r="Q18">
        <f t="shared" si="82"/>
        <v>8.1559050154849863E-2</v>
      </c>
      <c r="R18">
        <f t="shared" si="82"/>
        <v>-2.5880098981200042E-2</v>
      </c>
      <c r="S18">
        <f t="shared" si="82"/>
        <v>-0.13413483861879844</v>
      </c>
      <c r="T18">
        <f t="shared" si="82"/>
        <v>-0.24213077726658483</v>
      </c>
      <c r="U18">
        <f t="shared" si="82"/>
        <v>-0.34878536752818323</v>
      </c>
      <c r="V18">
        <f t="shared" si="82"/>
        <v>-0.45301865001711583</v>
      </c>
      <c r="W18">
        <f t="shared" si="82"/>
        <v>-0.55376407883076662</v>
      </c>
      <c r="X18">
        <f t="shared" si="82"/>
        <v>-0.64997932114424617</v>
      </c>
      <c r="Y18">
        <f t="shared" si="82"/>
        <v>-0.74065692266941807</v>
      </c>
      <c r="Z18">
        <f t="shared" si="82"/>
        <v>-0.82483473098314752</v>
      </c>
      <c r="AA18">
        <f t="shared" si="82"/>
        <v>-0.90160597007018284</v>
      </c>
      <c r="AB18">
        <f t="shared" si="82"/>
        <v>-0.97012886184738667</v>
      </c>
      <c r="AC18">
        <f t="shared" si="82"/>
        <v>-1.0296356939238887</v>
      </c>
      <c r="AD18">
        <f t="shared" si="82"/>
        <v>-1.0794412373819167</v>
      </c>
      <c r="AE18">
        <f t="shared" si="82"/>
        <v>-1.118950423900706</v>
      </c>
      <c r="AF18">
        <f t="shared" si="82"/>
        <v>-1.147665198045676</v>
      </c>
      <c r="AG18">
        <f t="shared" si="82"/>
        <v>-1.1651904679516389</v>
      </c>
      <c r="AH18">
        <f t="shared" si="82"/>
        <v>-1.1712390858771451</v>
      </c>
      <c r="AI18">
        <f t="shared" si="82"/>
        <v>-1.165635799123135</v>
      </c>
      <c r="AJ18">
        <f t="shared" si="82"/>
        <v>-1.1483201215103533</v>
      </c>
      <c r="AK18">
        <f t="shared" si="82"/>
        <v>-1.1193480859063403</v>
      </c>
      <c r="AL18">
        <f t="shared" si="82"/>
        <v>-1.0788928490872238</v>
      </c>
      <c r="AM18">
        <f t="shared" si="82"/>
        <v>-1.0272441314090439</v>
      </c>
      <c r="AN18">
        <f t="shared" si="82"/>
        <v>-0.9648064852399918</v>
      </c>
      <c r="AO18">
        <f t="shared" si="82"/>
        <v>-0.89209639775684924</v>
      </c>
      <c r="AP18">
        <f t="shared" si="82"/>
        <v>-0.80973824542130668</v>
      </c>
      <c r="AQ18">
        <f t="shared" si="82"/>
        <v>-0.71845912910819565</v>
      </c>
      <c r="AR18">
        <f t="shared" si="82"/>
        <v>-0.61908263034087163</v>
      </c>
      <c r="AS18">
        <f t="shared" si="82"/>
        <v>-0.51252154028246555</v>
      </c>
      <c r="AT18">
        <f t="shared" si="82"/>
        <v>-0.3997696239206508</v>
      </c>
      <c r="AU18">
        <f t="shared" si="82"/>
        <v>-0.28189249215601137</v>
      </c>
      <c r="AV18">
        <f t="shared" si="82"/>
        <v>-0.16001766415216545</v>
      </c>
      <c r="AW18">
        <f t="shared" si="82"/>
        <v>-3.5323911226759416E-2</v>
      </c>
      <c r="AX18">
        <f t="shared" si="82"/>
        <v>9.0970018340168282E-2</v>
      </c>
      <c r="AY18">
        <f t="shared" si="82"/>
        <v>0.21761718701936356</v>
      </c>
      <c r="AZ18">
        <f t="shared" si="82"/>
        <v>0.34335465551515715</v>
      </c>
      <c r="BA18">
        <f t="shared" si="82"/>
        <v>0.4669159521407571</v>
      </c>
      <c r="BB18">
        <f t="shared" si="82"/>
        <v>0.5870437022112055</v>
      </c>
      <c r="BC18">
        <f t="shared" si="82"/>
        <v>0.70250229276024634</v>
      </c>
      <c r="BD18">
        <f t="shared" si="82"/>
        <v>0.81209044628717508</v>
      </c>
      <c r="BE18">
        <f t="shared" si="82"/>
        <v>0.9146535768865014</v>
      </c>
      <c r="BF18">
        <f t="shared" si="82"/>
        <v>1.009095803022956</v>
      </c>
      <c r="BG18">
        <f t="shared" si="82"/>
        <v>1.0943914933905456</v>
      </c>
      <c r="BH18">
        <f t="shared" si="82"/>
        <v>1.1695962257279056</v>
      </c>
      <c r="BI18">
        <f t="shared" si="82"/>
        <v>1.23385704313136</v>
      </c>
      <c r="BJ18">
        <f t="shared" si="82"/>
        <v>1.2864218982775355</v>
      </c>
      <c r="BK18">
        <f t="shared" si="82"/>
        <v>1.3266481829923973</v>
      </c>
      <c r="BL18">
        <f t="shared" si="82"/>
        <v>1.3540102487244838</v>
      </c>
      <c r="BM18">
        <f t="shared" si="82"/>
        <v>1.3681058326266464</v>
      </c>
      <c r="BN18">
        <f t="shared" si="82"/>
        <v>1.3686613140415642</v>
      </c>
      <c r="BO18">
        <f t="shared" si="82"/>
        <v>1.3555357371302155</v>
      </c>
      <c r="BP18">
        <f t="shared" si="82"/>
        <v>1.3287235470784511</v>
      </c>
      <c r="BQ18">
        <f t="shared" si="82"/>
        <v>1.2883559996553846</v>
      </c>
      <c r="BR18">
        <f t="shared" si="82"/>
        <v>1.2347012167615334</v>
      </c>
      <c r="BS18">
        <f t="shared" si="82"/>
        <v>1.1681628738711285</v>
      </c>
      <c r="BT18">
        <f t="shared" si="82"/>
        <v>1.0892775188131083</v>
      </c>
      <c r="BU18">
        <f t="shared" si="82"/>
        <v>0.99871053501637674</v>
      </c>
      <c r="BV18">
        <f t="shared" si="82"/>
        <v>0.89725077603151415</v>
      </c>
      <c r="BW18">
        <f t="shared" ref="BW18:CX18" si="83">BW15</f>
        <v>0.78580391169648778</v>
      </c>
      <c r="BX18">
        <f t="shared" si="83"/>
        <v>0.66538453960114619</v>
      </c>
      <c r="BY18">
        <f t="shared" si="83"/>
        <v>0.53710712838883978</v>
      </c>
      <c r="BZ18">
        <f t="shared" si="83"/>
        <v>0.40217587178052194</v>
      </c>
      <c r="CA18">
        <f t="shared" si="83"/>
        <v>0.26187354388831563</v>
      </c>
      <c r="CB18">
        <f t="shared" si="83"/>
        <v>0.11754945727830415</v>
      </c>
      <c r="CC18">
        <f t="shared" si="83"/>
        <v>-2.9393364770590485E-2</v>
      </c>
      <c r="CD18">
        <f t="shared" si="83"/>
        <v>-0.17751168139226817</v>
      </c>
      <c r="CE18">
        <f t="shared" si="83"/>
        <v>-0.32533606436623996</v>
      </c>
      <c r="CF18">
        <f t="shared" si="83"/>
        <v>-0.47138533052628906</v>
      </c>
      <c r="CG18">
        <f t="shared" si="83"/>
        <v>-0.61418123604267572</v>
      </c>
      <c r="CH18">
        <f t="shared" si="83"/>
        <v>-0.75226328825379951</v>
      </c>
      <c r="CI18">
        <f t="shared" si="83"/>
        <v>-0.88420352810449654</v>
      </c>
      <c r="CJ18">
        <f t="shared" si="83"/>
        <v>-1.0086211350726555</v>
      </c>
      <c r="CK18">
        <f t="shared" si="83"/>
        <v>-1.1241967067597696</v>
      </c>
      <c r="CL18">
        <f t="shared" si="83"/>
        <v>-1.2296860670961571</v>
      </c>
      <c r="CM18">
        <f t="shared" si="83"/>
        <v>-1.3239334603649469</v>
      </c>
      <c r="CN18">
        <f t="shared" si="83"/>
        <v>-1.4058839929627751</v>
      </c>
      <c r="CO18">
        <f t="shared" si="83"/>
        <v>-1.4745951909569539</v>
      </c>
      <c r="CP18">
        <f t="shared" si="83"/>
        <v>-1.5292475490215049</v>
      </c>
      <c r="CQ18">
        <f t="shared" si="83"/>
        <v>-1.5691539551764864</v>
      </c>
      <c r="CR18">
        <f t="shared" si="83"/>
        <v>-1.5937678858412527</v>
      </c>
      <c r="CS18">
        <f t="shared" si="83"/>
        <v>-1.6026902769542544</v>
      </c>
      <c r="CT18">
        <f t="shared" si="83"/>
        <v>-1.5956749892088433</v>
      </c>
      <c r="CU18">
        <f t="shared" si="83"/>
        <v>-1.5726327986938897</v>
      </c>
      <c r="CV18">
        <f t="shared" si="83"/>
        <v>-1.5336338582868478</v>
      </c>
      <c r="CW18">
        <f t="shared" si="83"/>
        <v>-1.4789085898928669</v>
      </c>
      <c r="CX18">
        <f t="shared" si="83"/>
        <v>-1.4088469829160175</v>
      </c>
    </row>
    <row r="19" spans="1:102">
      <c r="A19" t="s">
        <v>6</v>
      </c>
      <c r="B19">
        <f>0.1*B17</f>
        <v>0</v>
      </c>
      <c r="C19">
        <f>0.1*C17</f>
        <v>-1.0000000000000002E-2</v>
      </c>
      <c r="D19">
        <f>0.1*D17</f>
        <v>-2.0000000000000004E-2</v>
      </c>
      <c r="E19">
        <f t="shared" ref="E19:J19" si="84">0.1*E17</f>
        <v>-2.9900000000000006E-2</v>
      </c>
      <c r="F19">
        <f t="shared" si="84"/>
        <v>-3.9600000000000003E-2</v>
      </c>
      <c r="G19">
        <f t="shared" si="84"/>
        <v>-4.9001000000000003E-2</v>
      </c>
      <c r="H19">
        <f t="shared" si="84"/>
        <v>-5.8006000000000002E-2</v>
      </c>
      <c r="I19">
        <f t="shared" si="84"/>
        <v>-6.6520990000000002E-2</v>
      </c>
      <c r="J19">
        <f t="shared" si="84"/>
        <v>-7.4455920000000009E-2</v>
      </c>
      <c r="K19">
        <f t="shared" ref="K19:BV19" si="85">0.1*K17</f>
        <v>-8.172564010000001E-2</v>
      </c>
      <c r="L19">
        <f t="shared" si="85"/>
        <v>-8.8250801000000018E-2</v>
      </c>
      <c r="M19">
        <f t="shared" si="85"/>
        <v>-9.3958705499000011E-2</v>
      </c>
      <c r="N19">
        <f t="shared" si="85"/>
        <v>-9.8784101988000014E-2</v>
      </c>
      <c r="O19">
        <f t="shared" si="85"/>
        <v>-0.10266991142201001</v>
      </c>
      <c r="P19">
        <f t="shared" si="85"/>
        <v>-0.10556787983614001</v>
      </c>
      <c r="Q19">
        <f t="shared" si="85"/>
        <v>-0.10743914913604991</v>
      </c>
      <c r="R19">
        <f t="shared" si="85"/>
        <v>-0.10825473963759841</v>
      </c>
      <c r="S19">
        <f t="shared" si="85"/>
        <v>-0.10799593864778641</v>
      </c>
      <c r="T19">
        <f t="shared" si="85"/>
        <v>-0.10665459026159843</v>
      </c>
      <c r="U19">
        <f t="shared" si="85"/>
        <v>-0.10423328248893259</v>
      </c>
      <c r="V19">
        <f t="shared" si="85"/>
        <v>-0.10074542881365074</v>
      </c>
      <c r="W19">
        <f t="shared" si="85"/>
        <v>-9.6215242313479582E-2</v>
      </c>
      <c r="X19">
        <f t="shared" si="85"/>
        <v>-9.0677601525171916E-2</v>
      </c>
      <c r="Y19">
        <f t="shared" si="85"/>
        <v>-8.4177808313729452E-2</v>
      </c>
      <c r="Z19">
        <f t="shared" si="85"/>
        <v>-7.6771239087035273E-2</v>
      </c>
      <c r="AA19">
        <f t="shared" si="85"/>
        <v>-6.8522891777203804E-2</v>
      </c>
      <c r="AB19">
        <f t="shared" si="85"/>
        <v>-5.9506832076501974E-2</v>
      </c>
      <c r="AC19">
        <f t="shared" si="85"/>
        <v>-4.9805543458028102E-2</v>
      </c>
      <c r="AD19">
        <f t="shared" si="85"/>
        <v>-3.9509186518789215E-2</v>
      </c>
      <c r="AE19">
        <f t="shared" si="85"/>
        <v>-2.8714774144970048E-2</v>
      </c>
      <c r="AF19">
        <f t="shared" si="85"/>
        <v>-1.7525269905962988E-2</v>
      </c>
      <c r="AG19">
        <f t="shared" si="85"/>
        <v>-6.0486179255062264E-3</v>
      </c>
      <c r="AH19">
        <f t="shared" si="85"/>
        <v>5.6032867540101632E-3</v>
      </c>
      <c r="AI19">
        <f t="shared" si="85"/>
        <v>1.7315677612781615E-2</v>
      </c>
      <c r="AJ19">
        <f t="shared" si="85"/>
        <v>2.8972035604012972E-2</v>
      </c>
      <c r="AK19">
        <f t="shared" si="85"/>
        <v>4.0455236819116502E-2</v>
      </c>
      <c r="AL19">
        <f t="shared" si="85"/>
        <v>5.1648717678179912E-2</v>
      </c>
      <c r="AM19">
        <f t="shared" si="85"/>
        <v>6.2437646169052154E-2</v>
      </c>
      <c r="AN19">
        <f t="shared" si="85"/>
        <v>7.2710087483142602E-2</v>
      </c>
      <c r="AO19">
        <f t="shared" si="85"/>
        <v>8.2358152335542514E-2</v>
      </c>
      <c r="AP19">
        <f t="shared" si="85"/>
        <v>9.1279116313111017E-2</v>
      </c>
      <c r="AQ19">
        <f t="shared" si="85"/>
        <v>9.9376498767324073E-2</v>
      </c>
      <c r="AR19">
        <f t="shared" si="85"/>
        <v>0.10656109005840604</v>
      </c>
      <c r="AS19">
        <f t="shared" si="85"/>
        <v>0.11275191636181477</v>
      </c>
      <c r="AT19">
        <f t="shared" si="85"/>
        <v>0.11787713176463942</v>
      </c>
      <c r="AU19">
        <f t="shared" si="85"/>
        <v>0.12187482800384593</v>
      </c>
      <c r="AV19">
        <f t="shared" si="85"/>
        <v>0.12469375292540603</v>
      </c>
      <c r="AW19">
        <f t="shared" si="85"/>
        <v>0.1262939295669277</v>
      </c>
      <c r="AX19">
        <f t="shared" si="85"/>
        <v>0.12664716867919529</v>
      </c>
      <c r="AY19">
        <f t="shared" si="85"/>
        <v>0.12573746849579359</v>
      </c>
      <c r="AZ19">
        <f t="shared" si="85"/>
        <v>0.12356129662559996</v>
      </c>
      <c r="BA19">
        <f t="shared" si="85"/>
        <v>0.12012775007044839</v>
      </c>
      <c r="BB19">
        <f t="shared" si="85"/>
        <v>0.11545859054904083</v>
      </c>
      <c r="BC19">
        <f t="shared" si="85"/>
        <v>0.10958815352692877</v>
      </c>
      <c r="BD19">
        <f t="shared" si="85"/>
        <v>0.10256313059932631</v>
      </c>
      <c r="BE19">
        <f t="shared" si="85"/>
        <v>9.4442226136454574E-2</v>
      </c>
      <c r="BF19">
        <f t="shared" si="85"/>
        <v>8.5295690367589549E-2</v>
      </c>
      <c r="BG19">
        <f t="shared" si="85"/>
        <v>7.5204732337359997E-2</v>
      </c>
      <c r="BH19">
        <f t="shared" si="85"/>
        <v>6.4260817403454532E-2</v>
      </c>
      <c r="BI19">
        <f t="shared" si="85"/>
        <v>5.2564855146175475E-2</v>
      </c>
      <c r="BJ19">
        <f t="shared" si="85"/>
        <v>4.0226284714861872E-2</v>
      </c>
      <c r="BK19">
        <f t="shared" si="85"/>
        <v>2.7362065732086518E-2</v>
      </c>
      <c r="BL19">
        <f t="shared" si="85"/>
        <v>1.4095583902162543E-2</v>
      </c>
      <c r="BM19">
        <f t="shared" si="85"/>
        <v>5.5548141491770233E-4</v>
      </c>
      <c r="BN19">
        <f t="shared" si="85"/>
        <v>-1.3125576911348764E-2</v>
      </c>
      <c r="BO19">
        <f t="shared" si="85"/>
        <v>-2.6812190051764408E-2</v>
      </c>
      <c r="BP19">
        <f t="shared" si="85"/>
        <v>-4.0367547423066565E-2</v>
      </c>
      <c r="BQ19">
        <f t="shared" si="85"/>
        <v>-5.3654782893851075E-2</v>
      </c>
      <c r="BR19">
        <f t="shared" si="85"/>
        <v>-6.6538342890404931E-2</v>
      </c>
      <c r="BS19">
        <f t="shared" si="85"/>
        <v>-7.8885355058020259E-2</v>
      </c>
      <c r="BT19">
        <f t="shared" si="85"/>
        <v>-9.0566983796731546E-2</v>
      </c>
      <c r="BU19">
        <f t="shared" si="85"/>
        <v>-0.10145975898486262</v>
      </c>
      <c r="BV19">
        <f t="shared" si="85"/>
        <v>-0.11144686433502637</v>
      </c>
      <c r="BW19">
        <f t="shared" ref="BW19:CX19" si="86">0.1*BW17</f>
        <v>-0.12041937209534154</v>
      </c>
      <c r="BX19">
        <f t="shared" si="86"/>
        <v>-0.1282774112123064</v>
      </c>
      <c r="BY19">
        <f t="shared" si="86"/>
        <v>-0.13493125660831787</v>
      </c>
      <c r="BZ19">
        <f t="shared" si="86"/>
        <v>-0.14030232789220629</v>
      </c>
      <c r="CA19">
        <f t="shared" si="86"/>
        <v>-0.14432408661001148</v>
      </c>
      <c r="CB19">
        <f t="shared" si="86"/>
        <v>-0.14694282204889464</v>
      </c>
      <c r="CC19">
        <f t="shared" si="86"/>
        <v>-0.14811831662167768</v>
      </c>
      <c r="CD19">
        <f t="shared" si="86"/>
        <v>-0.14782438297397177</v>
      </c>
      <c r="CE19">
        <f t="shared" si="86"/>
        <v>-0.14604926616004907</v>
      </c>
      <c r="CF19">
        <f t="shared" si="86"/>
        <v>-0.14279590551638668</v>
      </c>
      <c r="CG19">
        <f t="shared" si="86"/>
        <v>-0.1380820522111238</v>
      </c>
      <c r="CH19">
        <f t="shared" si="86"/>
        <v>-0.13194023985069703</v>
      </c>
      <c r="CI19">
        <f t="shared" si="86"/>
        <v>-0.12441760696815903</v>
      </c>
      <c r="CJ19">
        <f t="shared" si="86"/>
        <v>-0.11557557168711406</v>
      </c>
      <c r="CK19">
        <f t="shared" si="86"/>
        <v>-0.10548936033638751</v>
      </c>
      <c r="CL19">
        <f t="shared" si="86"/>
        <v>-9.4247393268789795E-2</v>
      </c>
      <c r="CM19">
        <f t="shared" si="86"/>
        <v>-8.1950532597828224E-2</v>
      </c>
      <c r="CN19">
        <f t="shared" si="86"/>
        <v>-6.8711197994178755E-2</v>
      </c>
      <c r="CO19">
        <f t="shared" si="86"/>
        <v>-5.4652358064551002E-2</v>
      </c>
      <c r="CP19">
        <f t="shared" si="86"/>
        <v>-3.9906406154981457E-2</v>
      </c>
      <c r="CQ19">
        <f t="shared" si="86"/>
        <v>-2.4613930664766404E-2</v>
      </c>
      <c r="CR19">
        <f t="shared" si="86"/>
        <v>-8.9223911130015387E-3</v>
      </c>
      <c r="CS19">
        <f t="shared" si="86"/>
        <v>7.0152877454109919E-3</v>
      </c>
      <c r="CT19">
        <f t="shared" si="86"/>
        <v>2.3042190514953539E-2</v>
      </c>
      <c r="CU19">
        <f t="shared" si="86"/>
        <v>3.8998940407041972E-2</v>
      </c>
      <c r="CV19">
        <f t="shared" si="86"/>
        <v>5.4725268393980869E-2</v>
      </c>
      <c r="CW19">
        <f t="shared" si="86"/>
        <v>7.006160697684935E-2</v>
      </c>
      <c r="CX19">
        <f t="shared" si="86"/>
        <v>8.4850692875778011E-2</v>
      </c>
    </row>
    <row r="20" spans="1:102">
      <c r="A20" t="s">
        <v>5</v>
      </c>
      <c r="B20">
        <f>0.1*B18</f>
        <v>0.1</v>
      </c>
      <c r="C20">
        <f>0.1*C18</f>
        <v>0.1</v>
      </c>
      <c r="D20">
        <f>0.1*D18</f>
        <v>9.9000000000000005E-2</v>
      </c>
      <c r="E20">
        <f t="shared" ref="E20:J20" si="87">0.1*E18</f>
        <v>9.7000000000000003E-2</v>
      </c>
      <c r="F20">
        <f t="shared" si="87"/>
        <v>9.4009999999999996E-2</v>
      </c>
      <c r="G20">
        <f t="shared" si="87"/>
        <v>9.0050000000000005E-2</v>
      </c>
      <c r="H20">
        <f t="shared" si="87"/>
        <v>8.5149900000000001E-2</v>
      </c>
      <c r="I20">
        <f t="shared" si="87"/>
        <v>7.9349300000000011E-2</v>
      </c>
      <c r="J20">
        <f t="shared" si="87"/>
        <v>7.2697201000000003E-2</v>
      </c>
      <c r="K20">
        <f t="shared" ref="K20:BV20" si="88">0.1*K18</f>
        <v>6.5251609000000002E-2</v>
      </c>
      <c r="L20">
        <f t="shared" si="88"/>
        <v>5.7079044989999994E-2</v>
      </c>
      <c r="M20">
        <f t="shared" si="88"/>
        <v>4.8253964889999994E-2</v>
      </c>
      <c r="N20">
        <f t="shared" si="88"/>
        <v>3.8858094340099993E-2</v>
      </c>
      <c r="O20">
        <f t="shared" si="88"/>
        <v>2.8979684141299991E-2</v>
      </c>
      <c r="P20">
        <f t="shared" si="88"/>
        <v>1.8712692999098987E-2</v>
      </c>
      <c r="Q20">
        <f t="shared" si="88"/>
        <v>8.1559050154849863E-3</v>
      </c>
      <c r="R20">
        <f t="shared" si="88"/>
        <v>-2.5880098981200042E-3</v>
      </c>
      <c r="S20">
        <f t="shared" si="88"/>
        <v>-1.3413483861879844E-2</v>
      </c>
      <c r="T20">
        <f t="shared" si="88"/>
        <v>-2.4213077726658483E-2</v>
      </c>
      <c r="U20">
        <f t="shared" si="88"/>
        <v>-3.4878536752818323E-2</v>
      </c>
      <c r="V20">
        <f t="shared" si="88"/>
        <v>-4.5301865001711586E-2</v>
      </c>
      <c r="W20">
        <f t="shared" si="88"/>
        <v>-5.5376407883076663E-2</v>
      </c>
      <c r="X20">
        <f t="shared" si="88"/>
        <v>-6.4997932114424617E-2</v>
      </c>
      <c r="Y20">
        <f t="shared" si="88"/>
        <v>-7.4065692266941804E-2</v>
      </c>
      <c r="Z20">
        <f t="shared" si="88"/>
        <v>-8.2483473098314761E-2</v>
      </c>
      <c r="AA20">
        <f t="shared" si="88"/>
        <v>-9.0160597007018284E-2</v>
      </c>
      <c r="AB20">
        <f t="shared" si="88"/>
        <v>-9.7012886184738675E-2</v>
      </c>
      <c r="AC20">
        <f t="shared" si="88"/>
        <v>-0.10296356939238888</v>
      </c>
      <c r="AD20">
        <f t="shared" si="88"/>
        <v>-0.10794412373819168</v>
      </c>
      <c r="AE20">
        <f t="shared" si="88"/>
        <v>-0.1118950423900706</v>
      </c>
      <c r="AF20">
        <f t="shared" si="88"/>
        <v>-0.1147665198045676</v>
      </c>
      <c r="AG20">
        <f t="shared" si="88"/>
        <v>-0.11651904679516389</v>
      </c>
      <c r="AH20">
        <f t="shared" si="88"/>
        <v>-0.11712390858771451</v>
      </c>
      <c r="AI20">
        <f t="shared" si="88"/>
        <v>-0.1165635799123135</v>
      </c>
      <c r="AJ20">
        <f t="shared" si="88"/>
        <v>-0.11483201215103533</v>
      </c>
      <c r="AK20">
        <f t="shared" si="88"/>
        <v>-0.11193480859063404</v>
      </c>
      <c r="AL20">
        <f t="shared" si="88"/>
        <v>-0.10788928490872239</v>
      </c>
      <c r="AM20">
        <f t="shared" si="88"/>
        <v>-0.1027244131409044</v>
      </c>
      <c r="AN20">
        <f t="shared" si="88"/>
        <v>-9.648064852399918E-2</v>
      </c>
      <c r="AO20">
        <f t="shared" si="88"/>
        <v>-8.9209639775684926E-2</v>
      </c>
      <c r="AP20">
        <f t="shared" si="88"/>
        <v>-8.0973824542130673E-2</v>
      </c>
      <c r="AQ20">
        <f t="shared" si="88"/>
        <v>-7.184591291081957E-2</v>
      </c>
      <c r="AR20">
        <f t="shared" si="88"/>
        <v>-6.1908263034087169E-2</v>
      </c>
      <c r="AS20">
        <f t="shared" si="88"/>
        <v>-5.1252154028246559E-2</v>
      </c>
      <c r="AT20">
        <f t="shared" si="88"/>
        <v>-3.997696239206508E-2</v>
      </c>
      <c r="AU20">
        <f t="shared" si="88"/>
        <v>-2.8189249215601137E-2</v>
      </c>
      <c r="AV20">
        <f t="shared" si="88"/>
        <v>-1.6001766415216546E-2</v>
      </c>
      <c r="AW20">
        <f t="shared" si="88"/>
        <v>-3.5323911226759416E-3</v>
      </c>
      <c r="AX20">
        <f t="shared" si="88"/>
        <v>9.0970018340168282E-3</v>
      </c>
      <c r="AY20">
        <f t="shared" si="88"/>
        <v>2.1761718701936356E-2</v>
      </c>
      <c r="AZ20">
        <f t="shared" si="88"/>
        <v>3.4335465551515718E-2</v>
      </c>
      <c r="BA20">
        <f t="shared" si="88"/>
        <v>4.6691595214075711E-2</v>
      </c>
      <c r="BB20">
        <f t="shared" si="88"/>
        <v>5.8704370221120551E-2</v>
      </c>
      <c r="BC20">
        <f t="shared" si="88"/>
        <v>7.0250229276024631E-2</v>
      </c>
      <c r="BD20">
        <f t="shared" si="88"/>
        <v>8.1209044628717517E-2</v>
      </c>
      <c r="BE20">
        <f t="shared" si="88"/>
        <v>9.1465357688650148E-2</v>
      </c>
      <c r="BF20">
        <f t="shared" si="88"/>
        <v>0.1009095803022956</v>
      </c>
      <c r="BG20">
        <f t="shared" si="88"/>
        <v>0.10943914933905458</v>
      </c>
      <c r="BH20">
        <f t="shared" si="88"/>
        <v>0.11695962257279056</v>
      </c>
      <c r="BI20">
        <f t="shared" si="88"/>
        <v>0.123385704313136</v>
      </c>
      <c r="BJ20">
        <f t="shared" si="88"/>
        <v>0.12864218982775355</v>
      </c>
      <c r="BK20">
        <f t="shared" si="88"/>
        <v>0.13266481829923973</v>
      </c>
      <c r="BL20">
        <f t="shared" si="88"/>
        <v>0.1354010248724484</v>
      </c>
      <c r="BM20">
        <f t="shared" si="88"/>
        <v>0.13681058326266465</v>
      </c>
      <c r="BN20">
        <f t="shared" si="88"/>
        <v>0.13686613140415643</v>
      </c>
      <c r="BO20">
        <f t="shared" si="88"/>
        <v>0.13555357371302154</v>
      </c>
      <c r="BP20">
        <f t="shared" si="88"/>
        <v>0.13287235470784511</v>
      </c>
      <c r="BQ20">
        <f t="shared" si="88"/>
        <v>0.12883559996553848</v>
      </c>
      <c r="BR20">
        <f t="shared" si="88"/>
        <v>0.12347012167615334</v>
      </c>
      <c r="BS20">
        <f t="shared" si="88"/>
        <v>0.11681628738711286</v>
      </c>
      <c r="BT20">
        <f t="shared" si="88"/>
        <v>0.10892775188131083</v>
      </c>
      <c r="BU20">
        <f t="shared" si="88"/>
        <v>9.9871053501637677E-2</v>
      </c>
      <c r="BV20">
        <f t="shared" si="88"/>
        <v>8.9725077603151418E-2</v>
      </c>
      <c r="BW20">
        <f t="shared" ref="BW20:CX20" si="89">0.1*BW18</f>
        <v>7.8580391169648781E-2</v>
      </c>
      <c r="BX20">
        <f t="shared" si="89"/>
        <v>6.6538453960114624E-2</v>
      </c>
      <c r="BY20">
        <f t="shared" si="89"/>
        <v>5.3710712838883984E-2</v>
      </c>
      <c r="BZ20">
        <f t="shared" si="89"/>
        <v>4.0217587178052197E-2</v>
      </c>
      <c r="CA20">
        <f t="shared" si="89"/>
        <v>2.6187354388831564E-2</v>
      </c>
      <c r="CB20">
        <f t="shared" si="89"/>
        <v>1.1754945727830417E-2</v>
      </c>
      <c r="CC20">
        <f t="shared" si="89"/>
        <v>-2.9393364770590488E-3</v>
      </c>
      <c r="CD20">
        <f t="shared" si="89"/>
        <v>-1.7751168139226819E-2</v>
      </c>
      <c r="CE20">
        <f t="shared" si="89"/>
        <v>-3.2533606436624E-2</v>
      </c>
      <c r="CF20">
        <f t="shared" si="89"/>
        <v>-4.7138533052628911E-2</v>
      </c>
      <c r="CG20">
        <f t="shared" si="89"/>
        <v>-6.1418123604267572E-2</v>
      </c>
      <c r="CH20">
        <f t="shared" si="89"/>
        <v>-7.5226328825379954E-2</v>
      </c>
      <c r="CI20">
        <f t="shared" si="89"/>
        <v>-8.8420352810449659E-2</v>
      </c>
      <c r="CJ20">
        <f t="shared" si="89"/>
        <v>-0.10086211350726555</v>
      </c>
      <c r="CK20">
        <f t="shared" si="89"/>
        <v>-0.11241967067597697</v>
      </c>
      <c r="CL20">
        <f t="shared" si="89"/>
        <v>-0.12296860670961572</v>
      </c>
      <c r="CM20">
        <f t="shared" si="89"/>
        <v>-0.13239334603649469</v>
      </c>
      <c r="CN20">
        <f t="shared" si="89"/>
        <v>-0.14058839929627751</v>
      </c>
      <c r="CO20">
        <f t="shared" si="89"/>
        <v>-0.14745951909569541</v>
      </c>
      <c r="CP20">
        <f t="shared" si="89"/>
        <v>-0.15292475490215052</v>
      </c>
      <c r="CQ20">
        <f t="shared" si="89"/>
        <v>-0.15691539551764866</v>
      </c>
      <c r="CR20">
        <f t="shared" si="89"/>
        <v>-0.1593767885841253</v>
      </c>
      <c r="CS20">
        <f t="shared" si="89"/>
        <v>-0.16026902769542545</v>
      </c>
      <c r="CT20">
        <f t="shared" si="89"/>
        <v>-0.15956749892088434</v>
      </c>
      <c r="CU20">
        <f t="shared" si="89"/>
        <v>-0.15726327986938898</v>
      </c>
      <c r="CV20">
        <f t="shared" si="89"/>
        <v>-0.15336338582868481</v>
      </c>
      <c r="CW20">
        <f t="shared" si="89"/>
        <v>-0.14789085898928669</v>
      </c>
      <c r="CX20">
        <f t="shared" si="89"/>
        <v>-0.14088469829160175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2017-03-28T21:40:14Z</dcterms:created>
  <dcterms:modified xsi:type="dcterms:W3CDTF">2017-03-28T23:04:35Z</dcterms:modified>
</cp:coreProperties>
</file>