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nnel Mapping" sheetId="1" r:id="rId4"/>
    <sheet state="visible" name="Repeater Channel Guide" sheetId="2" r:id="rId5"/>
  </sheets>
  <definedNames/>
  <calcPr/>
</workbook>
</file>

<file path=xl/sharedStrings.xml><?xml version="1.0" encoding="utf-8"?>
<sst xmlns="http://schemas.openxmlformats.org/spreadsheetml/2006/main" count="241" uniqueCount="36">
  <si>
    <t>Slot 3</t>
  </si>
  <si>
    <t>Slot 4</t>
  </si>
  <si>
    <t>Slot 5</t>
  </si>
  <si>
    <t>Slot 6</t>
  </si>
  <si>
    <t>Slot 7</t>
  </si>
  <si>
    <t>CDet Cable</t>
  </si>
  <si>
    <t>DAQ Port</t>
  </si>
  <si>
    <t>Paddle ID</t>
  </si>
  <si>
    <t>G-R</t>
  </si>
  <si>
    <t>G-L</t>
  </si>
  <si>
    <t>F-R</t>
  </si>
  <si>
    <t>F-L</t>
  </si>
  <si>
    <t>D-R</t>
  </si>
  <si>
    <t>D-L</t>
  </si>
  <si>
    <t>C-R</t>
  </si>
  <si>
    <t>C-L</t>
  </si>
  <si>
    <t>B-R</t>
  </si>
  <si>
    <t>B-L</t>
  </si>
  <si>
    <t>A-R</t>
  </si>
  <si>
    <t>A-L</t>
  </si>
  <si>
    <t>Slot 8</t>
  </si>
  <si>
    <t>Slot 9</t>
  </si>
  <si>
    <t>Slot 10</t>
  </si>
  <si>
    <t>Slot 13</t>
  </si>
  <si>
    <t>Slot 14</t>
  </si>
  <si>
    <t>UNUSED</t>
  </si>
  <si>
    <t>REF</t>
  </si>
  <si>
    <t>C Nugent Loose</t>
  </si>
  <si>
    <t>Slot 15</t>
  </si>
  <si>
    <t>Slot 16</t>
  </si>
  <si>
    <t>Slot 17</t>
  </si>
  <si>
    <t>Slot 18</t>
  </si>
  <si>
    <t>Slot 19</t>
  </si>
  <si>
    <t>CDet Repeater Front End</t>
  </si>
  <si>
    <t>Row:</t>
  </si>
  <si>
    <t>CDet Channel Number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</si>
</sst>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color rgb="FF00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6D9EEB"/>
        <bgColor rgb="FF6D9EEB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2" numFmtId="0" xfId="0" applyAlignment="1" applyFont="1">
      <alignment horizontal="center" readingOrder="0" vertical="bottom"/>
    </xf>
    <xf borderId="0" fillId="2" fontId="3" numFmtId="0" xfId="0" applyAlignment="1" applyFont="1">
      <alignment readingOrder="0"/>
    </xf>
    <xf borderId="0" fillId="2" fontId="4" numFmtId="0" xfId="0" applyAlignment="1" applyFont="1">
      <alignment horizontal="center" readingOrder="0"/>
    </xf>
    <xf borderId="0" fillId="2" fontId="5" numFmtId="0" xfId="0" applyAlignment="1" applyFont="1">
      <alignment horizontal="center" readingOrder="0"/>
    </xf>
    <xf borderId="0" fillId="2" fontId="3" numFmtId="0" xfId="0" applyFont="1"/>
    <xf borderId="1" fillId="3" fontId="1" numFmtId="0" xfId="0" applyAlignment="1" applyBorder="1" applyFill="1" applyFont="1">
      <alignment horizontal="center" readingOrder="0" vertical="bottom"/>
    </xf>
    <xf borderId="1" fillId="3" fontId="1" numFmtId="0" xfId="0" applyAlignment="1" applyBorder="1" applyFont="1">
      <alignment horizontal="center" vertical="bottom"/>
    </xf>
    <xf borderId="0" fillId="2" fontId="3" numFmtId="0" xfId="0" applyAlignment="1" applyFont="1">
      <alignment horizontal="center" readingOrder="0"/>
    </xf>
    <xf borderId="1" fillId="3" fontId="3" numFmtId="0" xfId="0" applyAlignment="1" applyBorder="1" applyFont="1">
      <alignment horizontal="center" readingOrder="0"/>
    </xf>
    <xf borderId="1" fillId="3" fontId="1" numFmtId="0" xfId="0" applyAlignment="1" applyBorder="1" applyFont="1">
      <alignment vertical="bottom"/>
    </xf>
    <xf borderId="0" fillId="2" fontId="1" numFmtId="0" xfId="0" applyAlignment="1" applyFont="1">
      <alignment vertical="bottom"/>
    </xf>
    <xf borderId="0" fillId="2" fontId="3" numFmtId="0" xfId="0" applyAlignment="1" applyFont="1">
      <alignment horizontal="center"/>
    </xf>
    <xf borderId="1" fillId="3" fontId="3" numFmtId="0" xfId="0" applyAlignment="1" applyBorder="1" applyFont="1">
      <alignment horizontal="center"/>
    </xf>
    <xf borderId="0" fillId="4" fontId="3" numFmtId="0" xfId="0" applyFill="1" applyFont="1"/>
    <xf borderId="0" fillId="4" fontId="3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5" fontId="3" numFmtId="0" xfId="0" applyFill="1" applyFont="1"/>
    <xf borderId="0" fillId="5" fontId="3" numFmtId="0" xfId="0" applyAlignment="1" applyFont="1">
      <alignment readingOrder="0"/>
    </xf>
    <xf borderId="0" fillId="5" fontId="1" numFmtId="0" xfId="0" applyAlignment="1" applyFont="1">
      <alignment horizontal="right" vertical="bottom"/>
    </xf>
    <xf borderId="0" fillId="5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2.63"/>
  </cols>
  <sheetData>
    <row r="1">
      <c r="A1" s="1"/>
      <c r="B1" s="2" t="s">
        <v>0</v>
      </c>
      <c r="E1" s="3"/>
      <c r="F1" s="4" t="s">
        <v>1</v>
      </c>
      <c r="I1" s="3"/>
      <c r="J1" s="4" t="s">
        <v>2</v>
      </c>
      <c r="M1" s="3"/>
      <c r="N1" s="5" t="s">
        <v>3</v>
      </c>
      <c r="Q1" s="3"/>
      <c r="R1" s="4" t="s">
        <v>4</v>
      </c>
      <c r="U1" s="6"/>
    </row>
    <row r="2">
      <c r="A2" s="1"/>
      <c r="B2" s="7" t="s">
        <v>5</v>
      </c>
      <c r="C2" s="8" t="s">
        <v>6</v>
      </c>
      <c r="D2" s="7" t="s">
        <v>7</v>
      </c>
      <c r="E2" s="9"/>
      <c r="F2" s="7" t="s">
        <v>5</v>
      </c>
      <c r="G2" s="10" t="s">
        <v>6</v>
      </c>
      <c r="H2" s="10" t="s">
        <v>7</v>
      </c>
      <c r="I2" s="9"/>
      <c r="J2" s="7" t="s">
        <v>5</v>
      </c>
      <c r="K2" s="10" t="s">
        <v>6</v>
      </c>
      <c r="L2" s="10" t="s">
        <v>7</v>
      </c>
      <c r="M2" s="9"/>
      <c r="N2" s="7" t="s">
        <v>5</v>
      </c>
      <c r="O2" s="10" t="s">
        <v>6</v>
      </c>
      <c r="P2" s="10" t="s">
        <v>7</v>
      </c>
      <c r="Q2" s="9"/>
      <c r="R2" s="7" t="s">
        <v>5</v>
      </c>
      <c r="S2" s="10" t="s">
        <v>6</v>
      </c>
      <c r="T2" s="10" t="s">
        <v>7</v>
      </c>
      <c r="U2" s="6"/>
    </row>
    <row r="3">
      <c r="A3" s="1"/>
      <c r="B3" s="7">
        <v>11.0</v>
      </c>
      <c r="C3" s="8" t="s">
        <v>8</v>
      </c>
      <c r="D3" s="11"/>
      <c r="E3" s="9"/>
      <c r="F3" s="10">
        <v>23.0</v>
      </c>
      <c r="G3" s="10" t="s">
        <v>8</v>
      </c>
      <c r="H3" s="10"/>
      <c r="I3" s="9"/>
      <c r="J3" s="10">
        <v>35.0</v>
      </c>
      <c r="K3" s="10" t="s">
        <v>8</v>
      </c>
      <c r="L3" s="10"/>
      <c r="M3" s="9"/>
      <c r="N3" s="10">
        <v>47.0</v>
      </c>
      <c r="O3" s="10" t="s">
        <v>8</v>
      </c>
      <c r="P3" s="10"/>
      <c r="Q3" s="9"/>
      <c r="R3" s="10"/>
      <c r="S3" s="10"/>
      <c r="T3" s="10"/>
      <c r="U3" s="6"/>
    </row>
    <row r="4">
      <c r="A4" s="12"/>
      <c r="B4" s="7">
        <v>10.0</v>
      </c>
      <c r="C4" s="8" t="s">
        <v>9</v>
      </c>
      <c r="D4" s="11"/>
      <c r="E4" s="13"/>
      <c r="F4" s="10">
        <v>22.0</v>
      </c>
      <c r="G4" s="10" t="s">
        <v>9</v>
      </c>
      <c r="H4" s="10"/>
      <c r="I4" s="13"/>
      <c r="J4" s="10">
        <v>34.0</v>
      </c>
      <c r="K4" s="10" t="s">
        <v>9</v>
      </c>
      <c r="L4" s="10"/>
      <c r="M4" s="13"/>
      <c r="N4" s="10">
        <v>46.0</v>
      </c>
      <c r="O4" s="10" t="s">
        <v>9</v>
      </c>
      <c r="P4" s="10"/>
      <c r="Q4" s="13"/>
      <c r="R4" s="14"/>
      <c r="S4" s="10"/>
      <c r="T4" s="10"/>
      <c r="U4" s="6"/>
    </row>
    <row r="5">
      <c r="A5" s="12"/>
      <c r="B5" s="7">
        <v>9.0</v>
      </c>
      <c r="C5" s="8" t="s">
        <v>10</v>
      </c>
      <c r="D5" s="11"/>
      <c r="E5" s="13"/>
      <c r="F5" s="10">
        <v>21.0</v>
      </c>
      <c r="G5" s="10" t="s">
        <v>10</v>
      </c>
      <c r="H5" s="10"/>
      <c r="I5" s="13"/>
      <c r="J5" s="10">
        <v>33.0</v>
      </c>
      <c r="K5" s="10" t="s">
        <v>10</v>
      </c>
      <c r="L5" s="10"/>
      <c r="M5" s="13"/>
      <c r="N5" s="10">
        <v>45.0</v>
      </c>
      <c r="O5" s="10" t="s">
        <v>10</v>
      </c>
      <c r="P5" s="10"/>
      <c r="Q5" s="13"/>
      <c r="R5" s="14"/>
      <c r="S5" s="10"/>
      <c r="T5" s="10"/>
      <c r="U5" s="6"/>
    </row>
    <row r="6">
      <c r="A6" s="12"/>
      <c r="B6" s="7">
        <v>8.0</v>
      </c>
      <c r="C6" s="8" t="s">
        <v>11</v>
      </c>
      <c r="D6" s="11"/>
      <c r="E6" s="13"/>
      <c r="F6" s="10">
        <v>20.0</v>
      </c>
      <c r="G6" s="10" t="s">
        <v>11</v>
      </c>
      <c r="H6" s="10"/>
      <c r="I6" s="13"/>
      <c r="J6" s="10">
        <v>32.0</v>
      </c>
      <c r="K6" s="10" t="s">
        <v>11</v>
      </c>
      <c r="L6" s="10"/>
      <c r="M6" s="13"/>
      <c r="N6" s="10">
        <v>44.0</v>
      </c>
      <c r="O6" s="10" t="s">
        <v>11</v>
      </c>
      <c r="P6" s="10"/>
      <c r="Q6" s="13"/>
      <c r="R6" s="14"/>
      <c r="S6" s="10"/>
      <c r="T6" s="10"/>
      <c r="U6" s="6"/>
    </row>
    <row r="7">
      <c r="A7" s="12"/>
      <c r="B7" s="7">
        <v>7.0</v>
      </c>
      <c r="C7" s="8" t="s">
        <v>12</v>
      </c>
      <c r="D7" s="11"/>
      <c r="E7" s="13"/>
      <c r="F7" s="10">
        <v>19.0</v>
      </c>
      <c r="G7" s="10" t="s">
        <v>12</v>
      </c>
      <c r="H7" s="10"/>
      <c r="I7" s="13"/>
      <c r="J7" s="10">
        <v>31.0</v>
      </c>
      <c r="K7" s="10" t="s">
        <v>12</v>
      </c>
      <c r="L7" s="10"/>
      <c r="M7" s="13"/>
      <c r="N7" s="10">
        <v>43.0</v>
      </c>
      <c r="O7" s="10" t="s">
        <v>12</v>
      </c>
      <c r="P7" s="10"/>
      <c r="Q7" s="13"/>
      <c r="R7" s="10">
        <v>55.0</v>
      </c>
      <c r="S7" s="10" t="s">
        <v>12</v>
      </c>
      <c r="T7" s="10"/>
      <c r="U7" s="6"/>
    </row>
    <row r="8">
      <c r="A8" s="12"/>
      <c r="B8" s="7">
        <v>6.0</v>
      </c>
      <c r="C8" s="8" t="s">
        <v>13</v>
      </c>
      <c r="D8" s="11"/>
      <c r="E8" s="13"/>
      <c r="F8" s="10">
        <v>18.0</v>
      </c>
      <c r="G8" s="10" t="s">
        <v>13</v>
      </c>
      <c r="H8" s="10"/>
      <c r="I8" s="13"/>
      <c r="J8" s="10">
        <v>30.0</v>
      </c>
      <c r="K8" s="10" t="s">
        <v>13</v>
      </c>
      <c r="L8" s="10"/>
      <c r="M8" s="13"/>
      <c r="N8" s="10">
        <v>42.0</v>
      </c>
      <c r="O8" s="10" t="s">
        <v>13</v>
      </c>
      <c r="P8" s="10"/>
      <c r="Q8" s="13"/>
      <c r="R8" s="10">
        <v>54.0</v>
      </c>
      <c r="S8" s="10" t="s">
        <v>13</v>
      </c>
      <c r="T8" s="10"/>
      <c r="U8" s="6"/>
    </row>
    <row r="9">
      <c r="A9" s="12"/>
      <c r="B9" s="7">
        <v>5.0</v>
      </c>
      <c r="C9" s="8" t="s">
        <v>14</v>
      </c>
      <c r="D9" s="11"/>
      <c r="E9" s="13"/>
      <c r="F9" s="10">
        <v>17.0</v>
      </c>
      <c r="G9" s="10" t="s">
        <v>14</v>
      </c>
      <c r="H9" s="10"/>
      <c r="I9" s="13"/>
      <c r="J9" s="10">
        <v>29.0</v>
      </c>
      <c r="K9" s="10" t="s">
        <v>14</v>
      </c>
      <c r="L9" s="10"/>
      <c r="M9" s="13"/>
      <c r="N9" s="10">
        <v>41.0</v>
      </c>
      <c r="O9" s="10" t="s">
        <v>14</v>
      </c>
      <c r="P9" s="10"/>
      <c r="Q9" s="13"/>
      <c r="R9" s="10">
        <v>53.0</v>
      </c>
      <c r="S9" s="10" t="s">
        <v>14</v>
      </c>
      <c r="T9" s="10"/>
      <c r="U9" s="6"/>
    </row>
    <row r="10">
      <c r="A10" s="12"/>
      <c r="B10" s="7">
        <v>4.0</v>
      </c>
      <c r="C10" s="8" t="s">
        <v>15</v>
      </c>
      <c r="D10" s="11"/>
      <c r="E10" s="13"/>
      <c r="F10" s="10">
        <v>16.0</v>
      </c>
      <c r="G10" s="10" t="s">
        <v>15</v>
      </c>
      <c r="H10" s="10"/>
      <c r="I10" s="13"/>
      <c r="J10" s="10">
        <v>28.0</v>
      </c>
      <c r="K10" s="10" t="s">
        <v>15</v>
      </c>
      <c r="L10" s="10"/>
      <c r="M10" s="13"/>
      <c r="N10" s="10">
        <v>40.0</v>
      </c>
      <c r="O10" s="10" t="s">
        <v>15</v>
      </c>
      <c r="P10" s="10"/>
      <c r="Q10" s="13"/>
      <c r="R10" s="10">
        <v>52.0</v>
      </c>
      <c r="S10" s="10" t="s">
        <v>15</v>
      </c>
      <c r="T10" s="10"/>
      <c r="U10" s="6"/>
    </row>
    <row r="11">
      <c r="A11" s="12"/>
      <c r="B11" s="7">
        <v>3.0</v>
      </c>
      <c r="C11" s="8" t="s">
        <v>16</v>
      </c>
      <c r="D11" s="11"/>
      <c r="E11" s="13"/>
      <c r="F11" s="10">
        <v>15.0</v>
      </c>
      <c r="G11" s="10" t="s">
        <v>16</v>
      </c>
      <c r="H11" s="10"/>
      <c r="I11" s="13"/>
      <c r="J11" s="10">
        <v>27.0</v>
      </c>
      <c r="K11" s="10" t="s">
        <v>16</v>
      </c>
      <c r="L11" s="10"/>
      <c r="M11" s="13"/>
      <c r="N11" s="10">
        <v>39.0</v>
      </c>
      <c r="O11" s="10" t="s">
        <v>16</v>
      </c>
      <c r="P11" s="10"/>
      <c r="Q11" s="13"/>
      <c r="R11" s="10">
        <v>51.0</v>
      </c>
      <c r="S11" s="10" t="s">
        <v>16</v>
      </c>
      <c r="T11" s="10"/>
      <c r="U11" s="6"/>
    </row>
    <row r="12">
      <c r="A12" s="12"/>
      <c r="B12" s="7">
        <v>2.0</v>
      </c>
      <c r="C12" s="8" t="s">
        <v>17</v>
      </c>
      <c r="D12" s="11"/>
      <c r="E12" s="13"/>
      <c r="F12" s="10">
        <v>14.0</v>
      </c>
      <c r="G12" s="10" t="s">
        <v>17</v>
      </c>
      <c r="H12" s="10"/>
      <c r="I12" s="13"/>
      <c r="J12" s="10">
        <v>26.0</v>
      </c>
      <c r="K12" s="10" t="s">
        <v>17</v>
      </c>
      <c r="L12" s="10"/>
      <c r="M12" s="13"/>
      <c r="N12" s="10">
        <v>38.0</v>
      </c>
      <c r="O12" s="10" t="s">
        <v>17</v>
      </c>
      <c r="P12" s="10"/>
      <c r="Q12" s="13"/>
      <c r="R12" s="10">
        <v>50.0</v>
      </c>
      <c r="S12" s="10" t="s">
        <v>17</v>
      </c>
      <c r="T12" s="10"/>
      <c r="U12" s="6"/>
    </row>
    <row r="13">
      <c r="A13" s="12"/>
      <c r="B13" s="7">
        <v>1.0</v>
      </c>
      <c r="C13" s="8" t="s">
        <v>18</v>
      </c>
      <c r="D13" s="11"/>
      <c r="E13" s="13"/>
      <c r="F13" s="10">
        <v>13.0</v>
      </c>
      <c r="G13" s="10" t="s">
        <v>18</v>
      </c>
      <c r="H13" s="10"/>
      <c r="I13" s="13"/>
      <c r="J13" s="10">
        <v>25.0</v>
      </c>
      <c r="K13" s="10" t="s">
        <v>18</v>
      </c>
      <c r="L13" s="10"/>
      <c r="M13" s="13"/>
      <c r="N13" s="10">
        <v>37.0</v>
      </c>
      <c r="O13" s="10" t="s">
        <v>18</v>
      </c>
      <c r="P13" s="10"/>
      <c r="Q13" s="13"/>
      <c r="R13" s="10">
        <v>49.0</v>
      </c>
      <c r="S13" s="10" t="s">
        <v>18</v>
      </c>
      <c r="T13" s="10"/>
      <c r="U13" s="6"/>
    </row>
    <row r="14">
      <c r="A14" s="12"/>
      <c r="B14" s="7">
        <v>0.0</v>
      </c>
      <c r="C14" s="8" t="s">
        <v>19</v>
      </c>
      <c r="D14" s="11"/>
      <c r="E14" s="13"/>
      <c r="F14" s="10">
        <v>12.0</v>
      </c>
      <c r="G14" s="10" t="s">
        <v>19</v>
      </c>
      <c r="H14" s="10"/>
      <c r="I14" s="13"/>
      <c r="J14" s="10">
        <v>24.0</v>
      </c>
      <c r="K14" s="10" t="s">
        <v>19</v>
      </c>
      <c r="L14" s="10"/>
      <c r="M14" s="13"/>
      <c r="N14" s="10">
        <v>36.0</v>
      </c>
      <c r="O14" s="10" t="s">
        <v>19</v>
      </c>
      <c r="P14" s="10"/>
      <c r="Q14" s="13"/>
      <c r="R14" s="10">
        <v>48.0</v>
      </c>
      <c r="S14" s="10" t="s">
        <v>19</v>
      </c>
      <c r="T14" s="10"/>
      <c r="U14" s="6"/>
    </row>
    <row r="15">
      <c r="A15" s="12"/>
      <c r="B15" s="12"/>
      <c r="C15" s="12"/>
      <c r="D15" s="12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</row>
    <row r="16">
      <c r="A16" s="1"/>
      <c r="B16" s="2" t="s">
        <v>20</v>
      </c>
      <c r="E16" s="3"/>
      <c r="F16" s="4" t="s">
        <v>21</v>
      </c>
      <c r="I16" s="3"/>
      <c r="J16" s="4" t="s">
        <v>22</v>
      </c>
      <c r="M16" s="3"/>
      <c r="N16" s="5" t="s">
        <v>23</v>
      </c>
      <c r="Q16" s="3"/>
      <c r="R16" s="4" t="s">
        <v>24</v>
      </c>
      <c r="U16" s="6"/>
    </row>
    <row r="17">
      <c r="A17" s="1"/>
      <c r="B17" s="7" t="s">
        <v>5</v>
      </c>
      <c r="C17" s="8" t="s">
        <v>6</v>
      </c>
      <c r="D17" s="7" t="s">
        <v>7</v>
      </c>
      <c r="E17" s="9"/>
      <c r="F17" s="7" t="s">
        <v>5</v>
      </c>
      <c r="G17" s="10" t="s">
        <v>6</v>
      </c>
      <c r="H17" s="10" t="s">
        <v>7</v>
      </c>
      <c r="I17" s="9"/>
      <c r="J17" s="7" t="s">
        <v>5</v>
      </c>
      <c r="K17" s="10" t="s">
        <v>6</v>
      </c>
      <c r="L17" s="10" t="s">
        <v>7</v>
      </c>
      <c r="M17" s="9"/>
      <c r="N17" s="7" t="s">
        <v>5</v>
      </c>
      <c r="O17" s="10" t="s">
        <v>6</v>
      </c>
      <c r="P17" s="10" t="s">
        <v>7</v>
      </c>
      <c r="Q17" s="9"/>
      <c r="R17" s="7" t="s">
        <v>5</v>
      </c>
      <c r="S17" s="10" t="s">
        <v>6</v>
      </c>
      <c r="T17" s="10" t="s">
        <v>7</v>
      </c>
      <c r="U17" s="6"/>
    </row>
    <row r="18">
      <c r="A18" s="1"/>
      <c r="B18" s="7">
        <v>67.0</v>
      </c>
      <c r="C18" s="8" t="s">
        <v>8</v>
      </c>
      <c r="D18" s="11"/>
      <c r="E18" s="9"/>
      <c r="F18" s="10">
        <v>79.0</v>
      </c>
      <c r="G18" s="10" t="s">
        <v>8</v>
      </c>
      <c r="H18" s="10"/>
      <c r="I18" s="9"/>
      <c r="J18" s="10">
        <v>87.0</v>
      </c>
      <c r="K18" s="10" t="s">
        <v>8</v>
      </c>
      <c r="L18" s="10"/>
      <c r="M18" s="9"/>
      <c r="N18" s="10">
        <v>99.0</v>
      </c>
      <c r="O18" s="10" t="s">
        <v>8</v>
      </c>
      <c r="P18" s="10"/>
      <c r="Q18" s="9"/>
      <c r="R18" s="10">
        <v>111.0</v>
      </c>
      <c r="S18" s="10" t="s">
        <v>8</v>
      </c>
      <c r="T18" s="10"/>
      <c r="U18" s="6"/>
    </row>
    <row r="19">
      <c r="A19" s="12"/>
      <c r="B19" s="7">
        <v>66.0</v>
      </c>
      <c r="C19" s="8" t="s">
        <v>9</v>
      </c>
      <c r="D19" s="11"/>
      <c r="E19" s="13"/>
      <c r="F19" s="10">
        <v>78.0</v>
      </c>
      <c r="G19" s="10" t="s">
        <v>9</v>
      </c>
      <c r="H19" s="10"/>
      <c r="I19" s="13"/>
      <c r="J19" s="10">
        <v>86.0</v>
      </c>
      <c r="K19" s="10" t="s">
        <v>9</v>
      </c>
      <c r="L19" s="10"/>
      <c r="M19" s="13"/>
      <c r="N19" s="10">
        <v>98.0</v>
      </c>
      <c r="O19" s="10" t="s">
        <v>9</v>
      </c>
      <c r="P19" s="10"/>
      <c r="Q19" s="13"/>
      <c r="R19" s="10">
        <v>110.0</v>
      </c>
      <c r="S19" s="10" t="s">
        <v>9</v>
      </c>
      <c r="T19" s="10"/>
      <c r="U19" s="6"/>
    </row>
    <row r="20">
      <c r="A20" s="12"/>
      <c r="B20" s="7">
        <v>65.0</v>
      </c>
      <c r="C20" s="8" t="s">
        <v>10</v>
      </c>
      <c r="D20" s="11"/>
      <c r="E20" s="13"/>
      <c r="F20" s="10">
        <v>77.0</v>
      </c>
      <c r="G20" s="10" t="s">
        <v>10</v>
      </c>
      <c r="H20" s="10"/>
      <c r="I20" s="13"/>
      <c r="J20" s="10">
        <v>85.0</v>
      </c>
      <c r="K20" s="10" t="s">
        <v>10</v>
      </c>
      <c r="L20" s="10"/>
      <c r="M20" s="13"/>
      <c r="N20" s="10">
        <v>97.0</v>
      </c>
      <c r="O20" s="10" t="s">
        <v>10</v>
      </c>
      <c r="P20" s="10"/>
      <c r="Q20" s="13"/>
      <c r="R20" s="10">
        <v>109.0</v>
      </c>
      <c r="S20" s="10" t="s">
        <v>10</v>
      </c>
      <c r="T20" s="10"/>
      <c r="U20" s="6"/>
    </row>
    <row r="21">
      <c r="A21" s="12"/>
      <c r="B21" s="7">
        <v>64.0</v>
      </c>
      <c r="C21" s="8" t="s">
        <v>11</v>
      </c>
      <c r="D21" s="11"/>
      <c r="E21" s="13"/>
      <c r="F21" s="10">
        <v>76.0</v>
      </c>
      <c r="G21" s="10" t="s">
        <v>11</v>
      </c>
      <c r="H21" s="10"/>
      <c r="I21" s="13"/>
      <c r="J21" s="10">
        <v>84.0</v>
      </c>
      <c r="K21" s="10" t="s">
        <v>11</v>
      </c>
      <c r="L21" s="10"/>
      <c r="M21" s="13"/>
      <c r="N21" s="10">
        <v>96.0</v>
      </c>
      <c r="O21" s="10" t="s">
        <v>11</v>
      </c>
      <c r="P21" s="10"/>
      <c r="Q21" s="13"/>
      <c r="R21" s="10">
        <v>108.0</v>
      </c>
      <c r="S21" s="10" t="s">
        <v>11</v>
      </c>
      <c r="T21" s="10"/>
      <c r="U21" s="6"/>
    </row>
    <row r="22">
      <c r="A22" s="12"/>
      <c r="B22" s="7">
        <v>63.0</v>
      </c>
      <c r="C22" s="8" t="s">
        <v>12</v>
      </c>
      <c r="D22" s="11"/>
      <c r="E22" s="13"/>
      <c r="F22" s="10">
        <v>75.0</v>
      </c>
      <c r="G22" s="10" t="s">
        <v>12</v>
      </c>
      <c r="H22" s="10"/>
      <c r="I22" s="13"/>
      <c r="J22" s="14"/>
      <c r="K22" s="10" t="s">
        <v>12</v>
      </c>
      <c r="L22" s="10"/>
      <c r="M22" s="9" t="s">
        <v>25</v>
      </c>
      <c r="N22" s="10">
        <v>95.0</v>
      </c>
      <c r="O22" s="10" t="s">
        <v>12</v>
      </c>
      <c r="P22" s="10"/>
      <c r="Q22" s="13"/>
      <c r="R22" s="10">
        <v>107.0</v>
      </c>
      <c r="S22" s="10" t="s">
        <v>12</v>
      </c>
      <c r="T22" s="10"/>
      <c r="U22" s="6"/>
    </row>
    <row r="23">
      <c r="A23" s="12"/>
      <c r="B23" s="7">
        <v>62.0</v>
      </c>
      <c r="C23" s="8" t="s">
        <v>13</v>
      </c>
      <c r="D23" s="11"/>
      <c r="E23" s="13"/>
      <c r="F23" s="10">
        <v>74.0</v>
      </c>
      <c r="G23" s="10" t="s">
        <v>13</v>
      </c>
      <c r="H23" s="10"/>
      <c r="I23" s="13"/>
      <c r="J23" s="14"/>
      <c r="K23" s="10" t="s">
        <v>13</v>
      </c>
      <c r="L23" s="10"/>
      <c r="M23" s="9" t="s">
        <v>26</v>
      </c>
      <c r="N23" s="10">
        <v>94.0</v>
      </c>
      <c r="O23" s="10" t="s">
        <v>13</v>
      </c>
      <c r="P23" s="10"/>
      <c r="Q23" s="13"/>
      <c r="R23" s="10">
        <v>106.0</v>
      </c>
      <c r="S23" s="10" t="s">
        <v>13</v>
      </c>
      <c r="T23" s="10"/>
      <c r="U23" s="6"/>
    </row>
    <row r="24">
      <c r="A24" s="12"/>
      <c r="B24" s="7">
        <v>61.0</v>
      </c>
      <c r="C24" s="8" t="s">
        <v>14</v>
      </c>
      <c r="D24" s="11"/>
      <c r="E24" s="13"/>
      <c r="F24" s="10">
        <v>73.0</v>
      </c>
      <c r="G24" s="10" t="s">
        <v>14</v>
      </c>
      <c r="H24" s="10"/>
      <c r="I24" s="9" t="s">
        <v>21</v>
      </c>
      <c r="J24" s="14"/>
      <c r="K24" s="10" t="s">
        <v>14</v>
      </c>
      <c r="L24" s="10"/>
      <c r="M24" s="9" t="s">
        <v>25</v>
      </c>
      <c r="N24" s="10">
        <v>93.0</v>
      </c>
      <c r="O24" s="10" t="s">
        <v>14</v>
      </c>
      <c r="P24" s="10"/>
      <c r="Q24" s="13"/>
      <c r="R24" s="10">
        <v>105.0</v>
      </c>
      <c r="S24" s="10" t="s">
        <v>14</v>
      </c>
      <c r="T24" s="10"/>
      <c r="U24" s="6"/>
    </row>
    <row r="25">
      <c r="A25" s="12"/>
      <c r="B25" s="7">
        <v>60.0</v>
      </c>
      <c r="C25" s="8" t="s">
        <v>15</v>
      </c>
      <c r="D25" s="11"/>
      <c r="E25" s="13"/>
      <c r="F25" s="10">
        <v>72.0</v>
      </c>
      <c r="G25" s="10" t="s">
        <v>15</v>
      </c>
      <c r="H25" s="10"/>
      <c r="I25" s="9" t="s">
        <v>27</v>
      </c>
      <c r="J25" s="14"/>
      <c r="K25" s="10" t="s">
        <v>15</v>
      </c>
      <c r="L25" s="10"/>
      <c r="M25" s="9" t="s">
        <v>25</v>
      </c>
      <c r="N25" s="10">
        <v>92.0</v>
      </c>
      <c r="O25" s="10" t="s">
        <v>15</v>
      </c>
      <c r="P25" s="10"/>
      <c r="Q25" s="13"/>
      <c r="R25" s="10">
        <v>104.0</v>
      </c>
      <c r="S25" s="10" t="s">
        <v>15</v>
      </c>
      <c r="T25" s="10"/>
      <c r="U25" s="6"/>
    </row>
    <row r="26">
      <c r="A26" s="12"/>
      <c r="B26" s="7">
        <v>59.0</v>
      </c>
      <c r="C26" s="8" t="s">
        <v>16</v>
      </c>
      <c r="D26" s="11"/>
      <c r="E26" s="13"/>
      <c r="F26" s="10">
        <v>71.0</v>
      </c>
      <c r="G26" s="10" t="s">
        <v>16</v>
      </c>
      <c r="H26" s="10"/>
      <c r="I26" s="13"/>
      <c r="J26" s="10">
        <v>83.0</v>
      </c>
      <c r="K26" s="10" t="s">
        <v>16</v>
      </c>
      <c r="L26" s="10"/>
      <c r="M26" s="13"/>
      <c r="N26" s="10">
        <v>91.0</v>
      </c>
      <c r="O26" s="10" t="s">
        <v>16</v>
      </c>
      <c r="P26" s="10"/>
      <c r="Q26" s="13"/>
      <c r="R26" s="10">
        <v>103.0</v>
      </c>
      <c r="S26" s="10" t="s">
        <v>16</v>
      </c>
      <c r="T26" s="10"/>
      <c r="U26" s="6"/>
    </row>
    <row r="27">
      <c r="A27" s="12"/>
      <c r="B27" s="7">
        <v>58.0</v>
      </c>
      <c r="C27" s="8" t="s">
        <v>17</v>
      </c>
      <c r="D27" s="11"/>
      <c r="E27" s="13"/>
      <c r="F27" s="10">
        <v>70.0</v>
      </c>
      <c r="G27" s="10" t="s">
        <v>17</v>
      </c>
      <c r="H27" s="10"/>
      <c r="I27" s="13"/>
      <c r="J27" s="10">
        <v>82.0</v>
      </c>
      <c r="K27" s="10" t="s">
        <v>17</v>
      </c>
      <c r="L27" s="10"/>
      <c r="M27" s="13"/>
      <c r="N27" s="10">
        <v>90.0</v>
      </c>
      <c r="O27" s="10" t="s">
        <v>17</v>
      </c>
      <c r="P27" s="10"/>
      <c r="Q27" s="13"/>
      <c r="R27" s="10">
        <v>102.0</v>
      </c>
      <c r="S27" s="10" t="s">
        <v>17</v>
      </c>
      <c r="T27" s="10"/>
      <c r="U27" s="6"/>
    </row>
    <row r="28">
      <c r="A28" s="12"/>
      <c r="B28" s="7">
        <v>57.0</v>
      </c>
      <c r="C28" s="8" t="s">
        <v>18</v>
      </c>
      <c r="D28" s="11"/>
      <c r="E28" s="13"/>
      <c r="F28" s="10">
        <v>69.0</v>
      </c>
      <c r="G28" s="10" t="s">
        <v>18</v>
      </c>
      <c r="H28" s="10"/>
      <c r="I28" s="13"/>
      <c r="J28" s="10">
        <v>81.0</v>
      </c>
      <c r="K28" s="10" t="s">
        <v>18</v>
      </c>
      <c r="L28" s="10"/>
      <c r="M28" s="13"/>
      <c r="N28" s="10">
        <v>89.0</v>
      </c>
      <c r="O28" s="10" t="s">
        <v>18</v>
      </c>
      <c r="P28" s="10"/>
      <c r="Q28" s="13"/>
      <c r="R28" s="10">
        <v>101.0</v>
      </c>
      <c r="S28" s="10" t="s">
        <v>18</v>
      </c>
      <c r="T28" s="10"/>
      <c r="U28" s="6"/>
    </row>
    <row r="29">
      <c r="A29" s="12"/>
      <c r="B29" s="7">
        <v>56.0</v>
      </c>
      <c r="C29" s="8" t="s">
        <v>19</v>
      </c>
      <c r="D29" s="11"/>
      <c r="E29" s="13"/>
      <c r="F29" s="10">
        <v>68.0</v>
      </c>
      <c r="G29" s="10" t="s">
        <v>19</v>
      </c>
      <c r="H29" s="10"/>
      <c r="I29" s="13"/>
      <c r="J29" s="10">
        <v>80.0</v>
      </c>
      <c r="K29" s="10" t="s">
        <v>19</v>
      </c>
      <c r="L29" s="10"/>
      <c r="M29" s="13"/>
      <c r="N29" s="10">
        <v>88.0</v>
      </c>
      <c r="O29" s="10" t="s">
        <v>19</v>
      </c>
      <c r="P29" s="10"/>
      <c r="Q29" s="13"/>
      <c r="R29" s="10">
        <v>100.0</v>
      </c>
      <c r="S29" s="10" t="s">
        <v>19</v>
      </c>
      <c r="T29" s="10"/>
      <c r="U29" s="6"/>
    </row>
    <row r="30">
      <c r="A30" s="12"/>
      <c r="B30" s="12"/>
      <c r="C30" s="12"/>
      <c r="D30" s="12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</row>
    <row r="31">
      <c r="A31" s="3"/>
      <c r="B31" s="4" t="s">
        <v>28</v>
      </c>
      <c r="E31" s="3"/>
      <c r="F31" s="4" t="s">
        <v>29</v>
      </c>
      <c r="I31" s="3"/>
      <c r="J31" s="5" t="s">
        <v>30</v>
      </c>
      <c r="M31" s="3"/>
      <c r="N31" s="4" t="s">
        <v>31</v>
      </c>
      <c r="Q31" s="3"/>
      <c r="R31" s="4" t="s">
        <v>32</v>
      </c>
      <c r="U31" s="6"/>
      <c r="V31" s="15"/>
    </row>
    <row r="32">
      <c r="A32" s="9"/>
      <c r="B32" s="7" t="s">
        <v>5</v>
      </c>
      <c r="C32" s="10" t="s">
        <v>6</v>
      </c>
      <c r="D32" s="10" t="s">
        <v>7</v>
      </c>
      <c r="E32" s="9"/>
      <c r="F32" s="7" t="s">
        <v>5</v>
      </c>
      <c r="G32" s="10" t="s">
        <v>6</v>
      </c>
      <c r="H32" s="10" t="s">
        <v>7</v>
      </c>
      <c r="I32" s="9"/>
      <c r="J32" s="7" t="s">
        <v>5</v>
      </c>
      <c r="K32" s="10" t="s">
        <v>6</v>
      </c>
      <c r="L32" s="10" t="s">
        <v>7</v>
      </c>
      <c r="M32" s="9"/>
      <c r="N32" s="7" t="s">
        <v>5</v>
      </c>
      <c r="O32" s="10" t="s">
        <v>6</v>
      </c>
      <c r="P32" s="10" t="s">
        <v>7</v>
      </c>
      <c r="Q32" s="9"/>
      <c r="R32" s="7" t="s">
        <v>5</v>
      </c>
      <c r="S32" s="10" t="s">
        <v>6</v>
      </c>
      <c r="T32" s="10" t="s">
        <v>7</v>
      </c>
      <c r="U32" s="6"/>
      <c r="V32" s="15"/>
    </row>
    <row r="33">
      <c r="A33" s="9"/>
      <c r="B33" s="10"/>
      <c r="C33" s="10"/>
      <c r="D33" s="10"/>
      <c r="E33" s="9"/>
      <c r="F33" s="10">
        <v>131.0</v>
      </c>
      <c r="G33" s="10" t="s">
        <v>8</v>
      </c>
      <c r="H33" s="10"/>
      <c r="I33" s="9"/>
      <c r="J33" s="10">
        <v>143.0</v>
      </c>
      <c r="K33" s="10" t="s">
        <v>8</v>
      </c>
      <c r="L33" s="10"/>
      <c r="M33" s="9"/>
      <c r="N33" s="10">
        <v>155.0</v>
      </c>
      <c r="O33" s="10" t="s">
        <v>8</v>
      </c>
      <c r="P33" s="10"/>
      <c r="Q33" s="9"/>
      <c r="R33" s="10">
        <v>167.0</v>
      </c>
      <c r="S33" s="10" t="s">
        <v>8</v>
      </c>
      <c r="T33" s="10"/>
      <c r="U33" s="6"/>
      <c r="V33" s="15"/>
    </row>
    <row r="34">
      <c r="A34" s="13"/>
      <c r="B34" s="14"/>
      <c r="C34" s="10"/>
      <c r="D34" s="10"/>
      <c r="E34" s="13"/>
      <c r="F34" s="10">
        <v>130.0</v>
      </c>
      <c r="G34" s="10" t="s">
        <v>9</v>
      </c>
      <c r="H34" s="10"/>
      <c r="I34" s="13"/>
      <c r="J34" s="10">
        <v>142.0</v>
      </c>
      <c r="K34" s="10" t="s">
        <v>9</v>
      </c>
      <c r="L34" s="10"/>
      <c r="M34" s="13"/>
      <c r="N34" s="10">
        <v>154.0</v>
      </c>
      <c r="O34" s="10" t="s">
        <v>9</v>
      </c>
      <c r="P34" s="10"/>
      <c r="Q34" s="13"/>
      <c r="R34" s="14">
        <f t="shared" ref="R34:R44" si="1">R33-1</f>
        <v>166</v>
      </c>
      <c r="S34" s="10" t="s">
        <v>9</v>
      </c>
      <c r="T34" s="10"/>
      <c r="U34" s="6"/>
      <c r="V34" s="15"/>
    </row>
    <row r="35">
      <c r="A35" s="13"/>
      <c r="B35" s="14"/>
      <c r="C35" s="10"/>
      <c r="D35" s="10"/>
      <c r="E35" s="13"/>
      <c r="F35" s="10">
        <v>129.0</v>
      </c>
      <c r="G35" s="10" t="s">
        <v>10</v>
      </c>
      <c r="H35" s="10"/>
      <c r="I35" s="13"/>
      <c r="J35" s="10">
        <v>141.0</v>
      </c>
      <c r="K35" s="10" t="s">
        <v>10</v>
      </c>
      <c r="L35" s="10"/>
      <c r="M35" s="13"/>
      <c r="N35" s="10">
        <v>153.0</v>
      </c>
      <c r="O35" s="10" t="s">
        <v>10</v>
      </c>
      <c r="P35" s="10"/>
      <c r="Q35" s="13"/>
      <c r="R35" s="14">
        <f t="shared" si="1"/>
        <v>165</v>
      </c>
      <c r="S35" s="10" t="s">
        <v>10</v>
      </c>
      <c r="T35" s="10"/>
      <c r="U35" s="6"/>
      <c r="V35" s="15"/>
    </row>
    <row r="36">
      <c r="A36" s="13"/>
      <c r="B36" s="14"/>
      <c r="C36" s="10"/>
      <c r="D36" s="10"/>
      <c r="E36" s="13"/>
      <c r="F36" s="10">
        <v>128.0</v>
      </c>
      <c r="G36" s="10" t="s">
        <v>11</v>
      </c>
      <c r="H36" s="10"/>
      <c r="I36" s="13"/>
      <c r="J36" s="10">
        <v>140.0</v>
      </c>
      <c r="K36" s="10" t="s">
        <v>11</v>
      </c>
      <c r="L36" s="10"/>
      <c r="M36" s="13"/>
      <c r="N36" s="10">
        <v>152.0</v>
      </c>
      <c r="O36" s="10" t="s">
        <v>11</v>
      </c>
      <c r="P36" s="10"/>
      <c r="Q36" s="13"/>
      <c r="R36" s="14">
        <f t="shared" si="1"/>
        <v>164</v>
      </c>
      <c r="S36" s="10" t="s">
        <v>11</v>
      </c>
      <c r="T36" s="10"/>
      <c r="U36" s="6"/>
      <c r="V36" s="15"/>
    </row>
    <row r="37">
      <c r="A37" s="13"/>
      <c r="B37" s="10">
        <v>119.0</v>
      </c>
      <c r="C37" s="10" t="s">
        <v>12</v>
      </c>
      <c r="D37" s="10"/>
      <c r="E37" s="13"/>
      <c r="F37" s="10">
        <v>127.0</v>
      </c>
      <c r="G37" s="10" t="s">
        <v>12</v>
      </c>
      <c r="H37" s="10"/>
      <c r="I37" s="13"/>
      <c r="J37" s="10">
        <v>139.0</v>
      </c>
      <c r="K37" s="10" t="s">
        <v>12</v>
      </c>
      <c r="L37" s="10"/>
      <c r="M37" s="13"/>
      <c r="N37" s="10">
        <v>151.0</v>
      </c>
      <c r="O37" s="10" t="s">
        <v>12</v>
      </c>
      <c r="P37" s="10"/>
      <c r="Q37" s="13"/>
      <c r="R37" s="14">
        <f t="shared" si="1"/>
        <v>163</v>
      </c>
      <c r="S37" s="10" t="s">
        <v>12</v>
      </c>
      <c r="T37" s="10"/>
      <c r="U37" s="6"/>
      <c r="V37" s="15"/>
    </row>
    <row r="38">
      <c r="A38" s="13"/>
      <c r="B38" s="10">
        <v>118.0</v>
      </c>
      <c r="C38" s="10" t="s">
        <v>13</v>
      </c>
      <c r="D38" s="10"/>
      <c r="E38" s="13"/>
      <c r="F38" s="10">
        <v>126.0</v>
      </c>
      <c r="G38" s="10" t="s">
        <v>13</v>
      </c>
      <c r="H38" s="10"/>
      <c r="I38" s="13"/>
      <c r="J38" s="10">
        <v>138.0</v>
      </c>
      <c r="K38" s="10" t="s">
        <v>13</v>
      </c>
      <c r="L38" s="10"/>
      <c r="M38" s="13"/>
      <c r="N38" s="10">
        <v>150.0</v>
      </c>
      <c r="O38" s="10" t="s">
        <v>13</v>
      </c>
      <c r="P38" s="10"/>
      <c r="Q38" s="13"/>
      <c r="R38" s="14">
        <f t="shared" si="1"/>
        <v>162</v>
      </c>
      <c r="S38" s="10" t="s">
        <v>13</v>
      </c>
      <c r="T38" s="10"/>
      <c r="U38" s="6"/>
      <c r="V38" s="15"/>
    </row>
    <row r="39">
      <c r="A39" s="13"/>
      <c r="B39" s="10">
        <v>117.0</v>
      </c>
      <c r="C39" s="10" t="s">
        <v>14</v>
      </c>
      <c r="D39" s="10"/>
      <c r="E39" s="13"/>
      <c r="F39" s="10">
        <v>125.0</v>
      </c>
      <c r="G39" s="10" t="s">
        <v>14</v>
      </c>
      <c r="H39" s="10"/>
      <c r="I39" s="13"/>
      <c r="J39" s="10">
        <v>137.0</v>
      </c>
      <c r="K39" s="10" t="s">
        <v>14</v>
      </c>
      <c r="L39" s="10"/>
      <c r="M39" s="13"/>
      <c r="N39" s="10">
        <v>149.0</v>
      </c>
      <c r="O39" s="10" t="s">
        <v>14</v>
      </c>
      <c r="P39" s="10"/>
      <c r="Q39" s="13"/>
      <c r="R39" s="14">
        <f t="shared" si="1"/>
        <v>161</v>
      </c>
      <c r="S39" s="10" t="s">
        <v>14</v>
      </c>
      <c r="T39" s="10"/>
      <c r="U39" s="6"/>
      <c r="V39" s="15"/>
    </row>
    <row r="40">
      <c r="A40" s="13"/>
      <c r="B40" s="10">
        <v>116.0</v>
      </c>
      <c r="C40" s="10" t="s">
        <v>15</v>
      </c>
      <c r="D40" s="10"/>
      <c r="E40" s="13"/>
      <c r="F40" s="10">
        <v>124.0</v>
      </c>
      <c r="G40" s="10" t="s">
        <v>15</v>
      </c>
      <c r="H40" s="10"/>
      <c r="I40" s="13"/>
      <c r="J40" s="10">
        <v>136.0</v>
      </c>
      <c r="K40" s="10" t="s">
        <v>15</v>
      </c>
      <c r="L40" s="10"/>
      <c r="M40" s="13"/>
      <c r="N40" s="10">
        <v>148.0</v>
      </c>
      <c r="O40" s="10" t="s">
        <v>15</v>
      </c>
      <c r="P40" s="10"/>
      <c r="Q40" s="13"/>
      <c r="R40" s="14">
        <f t="shared" si="1"/>
        <v>160</v>
      </c>
      <c r="S40" s="10" t="s">
        <v>15</v>
      </c>
      <c r="T40" s="10"/>
      <c r="U40" s="6"/>
      <c r="V40" s="15"/>
    </row>
    <row r="41">
      <c r="A41" s="13"/>
      <c r="B41" s="10">
        <v>115.0</v>
      </c>
      <c r="C41" s="10" t="s">
        <v>16</v>
      </c>
      <c r="D41" s="10"/>
      <c r="E41" s="13"/>
      <c r="F41" s="10">
        <v>123.0</v>
      </c>
      <c r="G41" s="10" t="s">
        <v>16</v>
      </c>
      <c r="H41" s="10"/>
      <c r="I41" s="13"/>
      <c r="J41" s="10">
        <v>135.0</v>
      </c>
      <c r="K41" s="10" t="s">
        <v>16</v>
      </c>
      <c r="L41" s="10"/>
      <c r="M41" s="13"/>
      <c r="N41" s="10">
        <v>147.0</v>
      </c>
      <c r="O41" s="10" t="s">
        <v>16</v>
      </c>
      <c r="P41" s="10"/>
      <c r="Q41" s="13"/>
      <c r="R41" s="14">
        <f t="shared" si="1"/>
        <v>159</v>
      </c>
      <c r="S41" s="10" t="s">
        <v>16</v>
      </c>
      <c r="T41" s="10"/>
      <c r="U41" s="6"/>
      <c r="V41" s="15"/>
    </row>
    <row r="42">
      <c r="A42" s="13"/>
      <c r="B42" s="10">
        <v>114.0</v>
      </c>
      <c r="C42" s="10" t="s">
        <v>17</v>
      </c>
      <c r="D42" s="10"/>
      <c r="E42" s="13"/>
      <c r="F42" s="10">
        <v>122.0</v>
      </c>
      <c r="G42" s="10" t="s">
        <v>17</v>
      </c>
      <c r="H42" s="10"/>
      <c r="I42" s="13"/>
      <c r="J42" s="10">
        <v>134.0</v>
      </c>
      <c r="K42" s="10" t="s">
        <v>17</v>
      </c>
      <c r="L42" s="10"/>
      <c r="M42" s="13"/>
      <c r="N42" s="10">
        <v>146.0</v>
      </c>
      <c r="O42" s="10" t="s">
        <v>17</v>
      </c>
      <c r="P42" s="10"/>
      <c r="Q42" s="13"/>
      <c r="R42" s="14">
        <f t="shared" si="1"/>
        <v>158</v>
      </c>
      <c r="S42" s="10" t="s">
        <v>17</v>
      </c>
      <c r="T42" s="10"/>
      <c r="U42" s="6"/>
      <c r="V42" s="15"/>
    </row>
    <row r="43">
      <c r="A43" s="13"/>
      <c r="B43" s="10">
        <v>113.0</v>
      </c>
      <c r="C43" s="10" t="s">
        <v>18</v>
      </c>
      <c r="D43" s="10"/>
      <c r="E43" s="13"/>
      <c r="F43" s="10">
        <v>121.0</v>
      </c>
      <c r="G43" s="10" t="s">
        <v>18</v>
      </c>
      <c r="H43" s="10"/>
      <c r="I43" s="13"/>
      <c r="J43" s="10">
        <v>133.0</v>
      </c>
      <c r="K43" s="10" t="s">
        <v>18</v>
      </c>
      <c r="L43" s="10"/>
      <c r="M43" s="13"/>
      <c r="N43" s="10">
        <v>145.0</v>
      </c>
      <c r="O43" s="10" t="s">
        <v>18</v>
      </c>
      <c r="P43" s="10"/>
      <c r="Q43" s="13"/>
      <c r="R43" s="14">
        <f t="shared" si="1"/>
        <v>157</v>
      </c>
      <c r="S43" s="10" t="s">
        <v>18</v>
      </c>
      <c r="T43" s="10"/>
      <c r="U43" s="6"/>
      <c r="V43" s="15"/>
    </row>
    <row r="44">
      <c r="A44" s="13"/>
      <c r="B44" s="10">
        <v>112.0</v>
      </c>
      <c r="C44" s="10" t="s">
        <v>19</v>
      </c>
      <c r="D44" s="10"/>
      <c r="E44" s="13"/>
      <c r="F44" s="10">
        <v>120.0</v>
      </c>
      <c r="G44" s="10" t="s">
        <v>19</v>
      </c>
      <c r="H44" s="10"/>
      <c r="I44" s="13"/>
      <c r="J44" s="10">
        <v>132.0</v>
      </c>
      <c r="K44" s="10" t="s">
        <v>19</v>
      </c>
      <c r="L44" s="10"/>
      <c r="M44" s="13"/>
      <c r="N44" s="10">
        <v>144.0</v>
      </c>
      <c r="O44" s="10" t="s">
        <v>19</v>
      </c>
      <c r="P44" s="10"/>
      <c r="Q44" s="13"/>
      <c r="R44" s="14">
        <f t="shared" si="1"/>
        <v>156</v>
      </c>
      <c r="S44" s="10" t="s">
        <v>19</v>
      </c>
      <c r="T44" s="10"/>
      <c r="U44" s="6"/>
      <c r="V44" s="15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6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6"/>
    </row>
  </sheetData>
  <mergeCells count="15">
    <mergeCell ref="J16:L16"/>
    <mergeCell ref="N16:P16"/>
    <mergeCell ref="B31:D31"/>
    <mergeCell ref="F31:H31"/>
    <mergeCell ref="J31:L31"/>
    <mergeCell ref="N31:P31"/>
    <mergeCell ref="R31:T31"/>
    <mergeCell ref="B1:D1"/>
    <mergeCell ref="F1:H1"/>
    <mergeCell ref="J1:L1"/>
    <mergeCell ref="N1:P1"/>
    <mergeCell ref="R1:T1"/>
    <mergeCell ref="B16:D16"/>
    <mergeCell ref="F16:H16"/>
    <mergeCell ref="R16:T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33</v>
      </c>
    </row>
    <row r="3">
      <c r="A3" s="3" t="s">
        <v>34</v>
      </c>
      <c r="G3" s="17" t="s">
        <v>35</v>
      </c>
    </row>
    <row r="4">
      <c r="A4" s="3">
        <v>12.0</v>
      </c>
      <c r="B4" s="18">
        <f t="shared" ref="B4:N4" si="1">C4-1</f>
        <v>154</v>
      </c>
      <c r="C4" s="18">
        <f t="shared" si="1"/>
        <v>155</v>
      </c>
      <c r="D4" s="18">
        <f t="shared" si="1"/>
        <v>156</v>
      </c>
      <c r="E4" s="18">
        <f t="shared" si="1"/>
        <v>157</v>
      </c>
      <c r="F4" s="18">
        <f t="shared" si="1"/>
        <v>158</v>
      </c>
      <c r="G4" s="18">
        <f t="shared" si="1"/>
        <v>159</v>
      </c>
      <c r="H4" s="18">
        <f t="shared" si="1"/>
        <v>160</v>
      </c>
      <c r="I4" s="18">
        <f t="shared" si="1"/>
        <v>161</v>
      </c>
      <c r="J4" s="18">
        <f t="shared" si="1"/>
        <v>162</v>
      </c>
      <c r="K4" s="18">
        <f t="shared" si="1"/>
        <v>163</v>
      </c>
      <c r="L4" s="18">
        <f t="shared" si="1"/>
        <v>164</v>
      </c>
      <c r="M4" s="18">
        <f t="shared" si="1"/>
        <v>165</v>
      </c>
      <c r="N4" s="18">
        <f t="shared" si="1"/>
        <v>166</v>
      </c>
      <c r="O4" s="19">
        <v>167.0</v>
      </c>
      <c r="P4" s="20"/>
      <c r="Q4" s="20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12"/>
      <c r="Q5" s="12"/>
    </row>
    <row r="6">
      <c r="A6" s="3">
        <f>A4-1</f>
        <v>11</v>
      </c>
      <c r="B6" s="18">
        <f t="shared" ref="B6:N6" si="2">C6-1</f>
        <v>140</v>
      </c>
      <c r="C6" s="18">
        <f t="shared" si="2"/>
        <v>141</v>
      </c>
      <c r="D6" s="18">
        <f t="shared" si="2"/>
        <v>142</v>
      </c>
      <c r="E6" s="18">
        <f t="shared" si="2"/>
        <v>143</v>
      </c>
      <c r="F6" s="18">
        <f t="shared" si="2"/>
        <v>144</v>
      </c>
      <c r="G6" s="18">
        <f t="shared" si="2"/>
        <v>145</v>
      </c>
      <c r="H6" s="18">
        <f t="shared" si="2"/>
        <v>146</v>
      </c>
      <c r="I6" s="18">
        <f t="shared" si="2"/>
        <v>147</v>
      </c>
      <c r="J6" s="18">
        <f t="shared" si="2"/>
        <v>148</v>
      </c>
      <c r="K6" s="18">
        <f t="shared" si="2"/>
        <v>149</v>
      </c>
      <c r="L6" s="18">
        <f t="shared" si="2"/>
        <v>150</v>
      </c>
      <c r="M6" s="18">
        <f t="shared" si="2"/>
        <v>151</v>
      </c>
      <c r="N6" s="18">
        <f t="shared" si="2"/>
        <v>152</v>
      </c>
      <c r="O6" s="18">
        <f>B4-1</f>
        <v>153</v>
      </c>
      <c r="P6" s="21"/>
      <c r="Q6" s="21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2"/>
      <c r="Q7" s="12"/>
    </row>
    <row r="8">
      <c r="A8" s="3">
        <f>A6-1</f>
        <v>10</v>
      </c>
      <c r="B8" s="18">
        <f t="shared" ref="B8:N8" si="3">C8-1</f>
        <v>126</v>
      </c>
      <c r="C8" s="18">
        <f t="shared" si="3"/>
        <v>127</v>
      </c>
      <c r="D8" s="18">
        <f t="shared" si="3"/>
        <v>128</v>
      </c>
      <c r="E8" s="18">
        <f t="shared" si="3"/>
        <v>129</v>
      </c>
      <c r="F8" s="18">
        <f t="shared" si="3"/>
        <v>130</v>
      </c>
      <c r="G8" s="18">
        <f t="shared" si="3"/>
        <v>131</v>
      </c>
      <c r="H8" s="18">
        <f t="shared" si="3"/>
        <v>132</v>
      </c>
      <c r="I8" s="18">
        <f t="shared" si="3"/>
        <v>133</v>
      </c>
      <c r="J8" s="18">
        <f t="shared" si="3"/>
        <v>134</v>
      </c>
      <c r="K8" s="18">
        <f t="shared" si="3"/>
        <v>135</v>
      </c>
      <c r="L8" s="18">
        <f t="shared" si="3"/>
        <v>136</v>
      </c>
      <c r="M8" s="18">
        <f t="shared" si="3"/>
        <v>137</v>
      </c>
      <c r="N8" s="18">
        <f t="shared" si="3"/>
        <v>138</v>
      </c>
      <c r="O8" s="18">
        <f>B6-1</f>
        <v>139</v>
      </c>
      <c r="P8" s="21"/>
      <c r="Q8" s="21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2"/>
      <c r="Q9" s="12"/>
    </row>
    <row r="10">
      <c r="A10" s="3">
        <f>A8-1</f>
        <v>9</v>
      </c>
      <c r="B10" s="18">
        <f t="shared" ref="B10:N10" si="4">C10-1</f>
        <v>112</v>
      </c>
      <c r="C10" s="18">
        <f t="shared" si="4"/>
        <v>113</v>
      </c>
      <c r="D10" s="18">
        <f t="shared" si="4"/>
        <v>114</v>
      </c>
      <c r="E10" s="18">
        <f t="shared" si="4"/>
        <v>115</v>
      </c>
      <c r="F10" s="18">
        <f t="shared" si="4"/>
        <v>116</v>
      </c>
      <c r="G10" s="18">
        <f t="shared" si="4"/>
        <v>117</v>
      </c>
      <c r="H10" s="18">
        <f t="shared" si="4"/>
        <v>118</v>
      </c>
      <c r="I10" s="18">
        <f t="shared" si="4"/>
        <v>119</v>
      </c>
      <c r="J10" s="18">
        <f t="shared" si="4"/>
        <v>120</v>
      </c>
      <c r="K10" s="18">
        <f t="shared" si="4"/>
        <v>121</v>
      </c>
      <c r="L10" s="18">
        <f t="shared" si="4"/>
        <v>122</v>
      </c>
      <c r="M10" s="18">
        <f t="shared" si="4"/>
        <v>123</v>
      </c>
      <c r="N10" s="18">
        <f t="shared" si="4"/>
        <v>124</v>
      </c>
      <c r="O10" s="18">
        <f>B8-1</f>
        <v>125</v>
      </c>
      <c r="P10" s="21"/>
      <c r="Q10" s="21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/>
      <c r="Q11" s="12"/>
    </row>
    <row r="12">
      <c r="A12" s="3">
        <f>A10-1</f>
        <v>8</v>
      </c>
      <c r="B12" s="18">
        <f t="shared" ref="B12:N12" si="5">C12-1</f>
        <v>98</v>
      </c>
      <c r="C12" s="18">
        <f t="shared" si="5"/>
        <v>99</v>
      </c>
      <c r="D12" s="18">
        <f t="shared" si="5"/>
        <v>100</v>
      </c>
      <c r="E12" s="18">
        <f t="shared" si="5"/>
        <v>101</v>
      </c>
      <c r="F12" s="18">
        <f t="shared" si="5"/>
        <v>102</v>
      </c>
      <c r="G12" s="18">
        <f t="shared" si="5"/>
        <v>103</v>
      </c>
      <c r="H12" s="18">
        <f t="shared" si="5"/>
        <v>104</v>
      </c>
      <c r="I12" s="18">
        <f t="shared" si="5"/>
        <v>105</v>
      </c>
      <c r="J12" s="18">
        <f t="shared" si="5"/>
        <v>106</v>
      </c>
      <c r="K12" s="18">
        <f t="shared" si="5"/>
        <v>107</v>
      </c>
      <c r="L12" s="18">
        <f t="shared" si="5"/>
        <v>108</v>
      </c>
      <c r="M12" s="18">
        <f t="shared" si="5"/>
        <v>109</v>
      </c>
      <c r="N12" s="18">
        <f t="shared" si="5"/>
        <v>110</v>
      </c>
      <c r="O12" s="18">
        <f>B10-1</f>
        <v>111</v>
      </c>
      <c r="P12" s="21"/>
      <c r="Q12" s="21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/>
      <c r="Q13" s="12"/>
    </row>
    <row r="14">
      <c r="A14" s="3">
        <f>A12-1</f>
        <v>7</v>
      </c>
      <c r="B14" s="18">
        <f t="shared" ref="B14:N14" si="6">C14-1</f>
        <v>84</v>
      </c>
      <c r="C14" s="18">
        <f t="shared" si="6"/>
        <v>85</v>
      </c>
      <c r="D14" s="18">
        <f t="shared" si="6"/>
        <v>86</v>
      </c>
      <c r="E14" s="18">
        <f t="shared" si="6"/>
        <v>87</v>
      </c>
      <c r="F14" s="18">
        <f t="shared" si="6"/>
        <v>88</v>
      </c>
      <c r="G14" s="18">
        <f t="shared" si="6"/>
        <v>89</v>
      </c>
      <c r="H14" s="18">
        <f t="shared" si="6"/>
        <v>90</v>
      </c>
      <c r="I14" s="18">
        <f t="shared" si="6"/>
        <v>91</v>
      </c>
      <c r="J14" s="18">
        <f t="shared" si="6"/>
        <v>92</v>
      </c>
      <c r="K14" s="18">
        <f t="shared" si="6"/>
        <v>93</v>
      </c>
      <c r="L14" s="18">
        <f t="shared" si="6"/>
        <v>94</v>
      </c>
      <c r="M14" s="18">
        <f t="shared" si="6"/>
        <v>95</v>
      </c>
      <c r="N14" s="18">
        <f t="shared" si="6"/>
        <v>96</v>
      </c>
      <c r="O14" s="18">
        <f>B12-1</f>
        <v>97</v>
      </c>
      <c r="P14" s="21"/>
      <c r="Q14" s="21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2"/>
      <c r="Q15" s="12"/>
    </row>
    <row r="16">
      <c r="A16" s="3">
        <f>A14-1</f>
        <v>6</v>
      </c>
      <c r="B16" s="18">
        <f t="shared" ref="B16:N16" si="7">C16-1</f>
        <v>70</v>
      </c>
      <c r="C16" s="18">
        <f t="shared" si="7"/>
        <v>71</v>
      </c>
      <c r="D16" s="18">
        <f t="shared" si="7"/>
        <v>72</v>
      </c>
      <c r="E16" s="18">
        <f t="shared" si="7"/>
        <v>73</v>
      </c>
      <c r="F16" s="18">
        <f t="shared" si="7"/>
        <v>74</v>
      </c>
      <c r="G16" s="18">
        <f t="shared" si="7"/>
        <v>75</v>
      </c>
      <c r="H16" s="18">
        <f t="shared" si="7"/>
        <v>76</v>
      </c>
      <c r="I16" s="18">
        <f t="shared" si="7"/>
        <v>77</v>
      </c>
      <c r="J16" s="18">
        <f t="shared" si="7"/>
        <v>78</v>
      </c>
      <c r="K16" s="18">
        <f t="shared" si="7"/>
        <v>79</v>
      </c>
      <c r="L16" s="18">
        <f t="shared" si="7"/>
        <v>80</v>
      </c>
      <c r="M16" s="18">
        <f t="shared" si="7"/>
        <v>81</v>
      </c>
      <c r="N16" s="18">
        <f t="shared" si="7"/>
        <v>82</v>
      </c>
      <c r="O16" s="18">
        <f>B14-1</f>
        <v>83</v>
      </c>
      <c r="P16" s="21"/>
      <c r="Q16" s="21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/>
      <c r="Q17" s="12"/>
    </row>
    <row r="18">
      <c r="A18" s="3">
        <f>A16-1</f>
        <v>5</v>
      </c>
      <c r="B18" s="18">
        <f t="shared" ref="B18:N18" si="8">C18-1</f>
        <v>56</v>
      </c>
      <c r="C18" s="18">
        <f t="shared" si="8"/>
        <v>57</v>
      </c>
      <c r="D18" s="18">
        <f t="shared" si="8"/>
        <v>58</v>
      </c>
      <c r="E18" s="18">
        <f t="shared" si="8"/>
        <v>59</v>
      </c>
      <c r="F18" s="18">
        <f t="shared" si="8"/>
        <v>60</v>
      </c>
      <c r="G18" s="18">
        <f t="shared" si="8"/>
        <v>61</v>
      </c>
      <c r="H18" s="18">
        <f t="shared" si="8"/>
        <v>62</v>
      </c>
      <c r="I18" s="18">
        <f t="shared" si="8"/>
        <v>63</v>
      </c>
      <c r="J18" s="18">
        <f t="shared" si="8"/>
        <v>64</v>
      </c>
      <c r="K18" s="18">
        <f t="shared" si="8"/>
        <v>65</v>
      </c>
      <c r="L18" s="18">
        <f t="shared" si="8"/>
        <v>66</v>
      </c>
      <c r="M18" s="18">
        <f t="shared" si="8"/>
        <v>67</v>
      </c>
      <c r="N18" s="18">
        <f t="shared" si="8"/>
        <v>68</v>
      </c>
      <c r="O18" s="18">
        <f>B16-1</f>
        <v>69</v>
      </c>
      <c r="P18" s="21"/>
      <c r="Q18" s="21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/>
      <c r="Q19" s="12"/>
    </row>
    <row r="20">
      <c r="A20" s="3">
        <f>A18-1</f>
        <v>4</v>
      </c>
      <c r="B20" s="18">
        <f t="shared" ref="B20:N20" si="9">C20-1</f>
        <v>42</v>
      </c>
      <c r="C20" s="18">
        <f t="shared" si="9"/>
        <v>43</v>
      </c>
      <c r="D20" s="18">
        <f t="shared" si="9"/>
        <v>44</v>
      </c>
      <c r="E20" s="18">
        <f t="shared" si="9"/>
        <v>45</v>
      </c>
      <c r="F20" s="18">
        <f t="shared" si="9"/>
        <v>46</v>
      </c>
      <c r="G20" s="18">
        <f t="shared" si="9"/>
        <v>47</v>
      </c>
      <c r="H20" s="18">
        <f t="shared" si="9"/>
        <v>48</v>
      </c>
      <c r="I20" s="18">
        <f t="shared" si="9"/>
        <v>49</v>
      </c>
      <c r="J20" s="18">
        <f t="shared" si="9"/>
        <v>50</v>
      </c>
      <c r="K20" s="18">
        <f t="shared" si="9"/>
        <v>51</v>
      </c>
      <c r="L20" s="18">
        <f t="shared" si="9"/>
        <v>52</v>
      </c>
      <c r="M20" s="18">
        <f t="shared" si="9"/>
        <v>53</v>
      </c>
      <c r="N20" s="18">
        <f t="shared" si="9"/>
        <v>54</v>
      </c>
      <c r="O20" s="18">
        <f>B18-1</f>
        <v>55</v>
      </c>
      <c r="P20" s="21"/>
      <c r="Q20" s="21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12"/>
      <c r="Q21" s="12"/>
    </row>
    <row r="22">
      <c r="A22" s="3">
        <f>A20-1</f>
        <v>3</v>
      </c>
      <c r="B22" s="18">
        <f t="shared" ref="B22:N22" si="10">C22-1</f>
        <v>28</v>
      </c>
      <c r="C22" s="18">
        <f t="shared" si="10"/>
        <v>29</v>
      </c>
      <c r="D22" s="18">
        <f t="shared" si="10"/>
        <v>30</v>
      </c>
      <c r="E22" s="18">
        <f t="shared" si="10"/>
        <v>31</v>
      </c>
      <c r="F22" s="18">
        <f t="shared" si="10"/>
        <v>32</v>
      </c>
      <c r="G22" s="18">
        <f t="shared" si="10"/>
        <v>33</v>
      </c>
      <c r="H22" s="18">
        <f t="shared" si="10"/>
        <v>34</v>
      </c>
      <c r="I22" s="18">
        <f t="shared" si="10"/>
        <v>35</v>
      </c>
      <c r="J22" s="18">
        <f t="shared" si="10"/>
        <v>36</v>
      </c>
      <c r="K22" s="18">
        <f t="shared" si="10"/>
        <v>37</v>
      </c>
      <c r="L22" s="18">
        <f t="shared" si="10"/>
        <v>38</v>
      </c>
      <c r="M22" s="18">
        <f t="shared" si="10"/>
        <v>39</v>
      </c>
      <c r="N22" s="18">
        <f t="shared" si="10"/>
        <v>40</v>
      </c>
      <c r="O22" s="18">
        <f>B20-1</f>
        <v>41</v>
      </c>
      <c r="P22" s="21"/>
      <c r="Q22" s="21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12"/>
      <c r="Q23" s="12"/>
    </row>
    <row r="24">
      <c r="A24" s="3">
        <f>A22-1</f>
        <v>2</v>
      </c>
      <c r="B24" s="18">
        <f t="shared" ref="B24:C24" si="11">C24-1</f>
        <v>14</v>
      </c>
      <c r="C24" s="18">
        <f t="shared" si="11"/>
        <v>15</v>
      </c>
      <c r="D24" s="19">
        <v>16.0</v>
      </c>
      <c r="E24" s="18"/>
      <c r="F24" s="18">
        <f t="shared" ref="F24:O24" si="12">G24-1</f>
        <v>17</v>
      </c>
      <c r="G24" s="18">
        <f t="shared" si="12"/>
        <v>18</v>
      </c>
      <c r="H24" s="18">
        <f t="shared" si="12"/>
        <v>19</v>
      </c>
      <c r="I24" s="18">
        <f t="shared" si="12"/>
        <v>20</v>
      </c>
      <c r="J24" s="18">
        <f t="shared" si="12"/>
        <v>21</v>
      </c>
      <c r="K24" s="18">
        <f t="shared" si="12"/>
        <v>22</v>
      </c>
      <c r="L24" s="18">
        <f t="shared" si="12"/>
        <v>23</v>
      </c>
      <c r="M24" s="18">
        <f t="shared" si="12"/>
        <v>24</v>
      </c>
      <c r="N24" s="18">
        <f t="shared" si="12"/>
        <v>25</v>
      </c>
      <c r="O24" s="18">
        <f t="shared" si="12"/>
        <v>26</v>
      </c>
      <c r="P24" s="19">
        <v>27.0</v>
      </c>
      <c r="Q24" s="21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/>
      <c r="Q25" s="12"/>
    </row>
    <row r="26">
      <c r="A26" s="3">
        <f>A24-1</f>
        <v>1</v>
      </c>
      <c r="B26" s="18">
        <f t="shared" ref="B26:N26" si="13">C26-1</f>
        <v>0</v>
      </c>
      <c r="C26" s="18">
        <f t="shared" si="13"/>
        <v>1</v>
      </c>
      <c r="D26" s="18">
        <f t="shared" si="13"/>
        <v>2</v>
      </c>
      <c r="E26" s="18">
        <f t="shared" si="13"/>
        <v>3</v>
      </c>
      <c r="F26" s="18">
        <f t="shared" si="13"/>
        <v>4</v>
      </c>
      <c r="G26" s="18">
        <f t="shared" si="13"/>
        <v>5</v>
      </c>
      <c r="H26" s="18">
        <f t="shared" si="13"/>
        <v>6</v>
      </c>
      <c r="I26" s="18">
        <f t="shared" si="13"/>
        <v>7</v>
      </c>
      <c r="J26" s="18">
        <f t="shared" si="13"/>
        <v>8</v>
      </c>
      <c r="K26" s="18">
        <f t="shared" si="13"/>
        <v>9</v>
      </c>
      <c r="L26" s="18">
        <f t="shared" si="13"/>
        <v>10</v>
      </c>
      <c r="M26" s="18">
        <f t="shared" si="13"/>
        <v>11</v>
      </c>
      <c r="N26" s="18">
        <f t="shared" si="13"/>
        <v>12</v>
      </c>
      <c r="O26" s="18">
        <f>B24-1</f>
        <v>13</v>
      </c>
      <c r="P26" s="21"/>
      <c r="Q26" s="21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12"/>
      <c r="Q27" s="12"/>
    </row>
  </sheetData>
  <drawing r:id="rId1"/>
</worksheet>
</file>