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8_{BF9DB125-FFE2-420E-8571-423907B3C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<sst xmlns="http://schemas.openxmlformats.org/spreadsheetml/2006/main" count="103" uniqueCount="59">
  <si>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</si>
  <si>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</si>
  <si>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</si>
  <si>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</si>
  <si>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</si>
  <si>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</si>
  <si>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</si>
  <si>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</si>
  <si>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</si>
  <si>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</si>
  <si>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</si>
  <si>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</si>
  <si>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</si>
  <si>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</si>
  <si>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</si>
  <si>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</si>
  <si>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</si>
  <si>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</si>
  <si>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</si>
  <si>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</si>
  <si>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</si>
  <si>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</si>
  <si>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</si>
  <si>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</si>
  <si>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</si>
  <si>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</si>
  <si>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</si>
  <si>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</si>
  <si>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</si>
  <si>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</si>
  <si>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</si>
  <si>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</si>
  <si>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</si>
  <si>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união</t>
  </si>
  <si>
    <t>3 corações</t>
  </si>
  <si>
    <t>rosesol</t>
  </si>
  <si>
    <t>caldão</t>
  </si>
  <si>
    <t>soya</t>
  </si>
  <si>
    <t>coamo</t>
  </si>
  <si>
    <t>c. mole</t>
  </si>
  <si>
    <t>c. duro</t>
  </si>
  <si>
    <t>patinho</t>
  </si>
  <si>
    <t>tirol</t>
  </si>
  <si>
    <t>salada</t>
  </si>
  <si>
    <t>lavada</t>
  </si>
  <si>
    <t>OTTO</t>
  </si>
  <si>
    <t>são roque</t>
  </si>
  <si>
    <t>kika</t>
  </si>
  <si>
    <t>barra</t>
  </si>
  <si>
    <t>cabloco</t>
  </si>
  <si>
    <t>iguaçu</t>
  </si>
  <si>
    <t>orquídea</t>
  </si>
  <si>
    <t>santo dia</t>
  </si>
  <si>
    <t>frimesa</t>
  </si>
  <si>
    <t>latelli</t>
  </si>
  <si>
    <t>amanhecer</t>
  </si>
  <si>
    <t>italac</t>
  </si>
  <si>
    <t>prata</t>
  </si>
  <si>
    <t>Março/2024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</si>
</sst>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L29" sqref="L29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45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46</v>
      </c>
      <c r="H7" s="6" t="s">
        <v>47</v>
      </c>
      <c r="I7" s="59">
        <f>AVERAGE(F8:H8)</f>
        <v>6.9233333333333329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7.39</v>
      </c>
      <c r="G8" s="7">
        <v>6.19</v>
      </c>
      <c r="H8" s="8">
        <v>7.19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33</v>
      </c>
      <c r="H9" s="10" t="s">
        <v>48</v>
      </c>
      <c r="I9" s="63">
        <f>AVERAGE(F10:H10)</f>
        <v>5.0566666666666675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4.59</v>
      </c>
      <c r="G10" s="11">
        <v>5.69</v>
      </c>
      <c r="H10" s="12">
        <v>4.8899999999999997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34</v>
      </c>
      <c r="G11" s="5" t="s">
        <v>49</v>
      </c>
      <c r="H11" s="6" t="s">
        <v>50</v>
      </c>
      <c r="I11" s="59">
        <f>AVERAGE(F12:H12)</f>
        <v>14.956666666666669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14.99</v>
      </c>
      <c r="G12" s="7">
        <v>14.99</v>
      </c>
      <c r="H12" s="8">
        <v>14.89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51</v>
      </c>
      <c r="H13" s="10"/>
      <c r="I13" s="63">
        <f>AVERAGE(F14:H14)</f>
        <v>4.4399999999999995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3.99</v>
      </c>
      <c r="G14" s="11">
        <v>4.8899999999999997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31</v>
      </c>
      <c r="H15" s="6" t="s">
        <v>52</v>
      </c>
      <c r="I15" s="59">
        <f>AVERAGE(F16:H16)</f>
        <v>11.223333333333334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11.89</v>
      </c>
      <c r="G16" s="7">
        <v>10.99</v>
      </c>
      <c r="H16" s="8">
        <v>10.79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42</v>
      </c>
      <c r="G17" s="9" t="s">
        <v>53</v>
      </c>
      <c r="H17" s="10" t="s">
        <v>54</v>
      </c>
      <c r="I17" s="63">
        <f>AVERAGE(F18:H18)</f>
        <v>25.896666666666665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28.98</v>
      </c>
      <c r="G18" s="11">
        <v>23.73</v>
      </c>
      <c r="H18" s="12">
        <v>24.98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37</v>
      </c>
      <c r="G19" s="5" t="s">
        <v>38</v>
      </c>
      <c r="H19" s="6"/>
      <c r="I19" s="59">
        <f>AVERAGE(F20:H20)</f>
        <v>6.59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6.69</v>
      </c>
      <c r="G20" s="7">
        <v>6.49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39</v>
      </c>
      <c r="G21" s="9" t="s">
        <v>40</v>
      </c>
      <c r="H21" s="10" t="s">
        <v>41</v>
      </c>
      <c r="I21" s="63">
        <f>AVERAGE(F22:H22)</f>
        <v>40.266666666666666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38.9</v>
      </c>
      <c r="G22" s="11">
        <v>39.9</v>
      </c>
      <c r="H22" s="12">
        <v>42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45</v>
      </c>
      <c r="G23" s="5"/>
      <c r="H23" s="6"/>
      <c r="I23" s="59">
        <f>AVERAGE(F24:H24)</f>
        <v>9.99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9.99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44</v>
      </c>
      <c r="G25" s="9"/>
      <c r="H25" s="10"/>
      <c r="I25" s="63">
        <f>AVERAGE(F26:H26)</f>
        <v>6.89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6.89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43</v>
      </c>
      <c r="G27" s="5"/>
      <c r="H27" s="6"/>
      <c r="I27" s="59">
        <f>AVERAGE(F28:H28)</f>
        <v>8.99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8.99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55</v>
      </c>
      <c r="G29" s="9" t="s">
        <v>56</v>
      </c>
      <c r="H29" s="10"/>
      <c r="I29" s="63">
        <f>AVERAGE(F30:H30)</f>
        <v>4.29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4.29</v>
      </c>
      <c r="G30" s="13">
        <v>4.29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57</v>
      </c>
      <c r="G31" s="5"/>
      <c r="H31" s="6"/>
      <c r="I31" s="59">
        <f>AVERAGE(F32:H32)</f>
        <v>6.59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6.59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a37948bc-07af-4ff6-818e-9d8510523f27"/>
    <ds:schemaRef ds:uri="81529919-bb3c-4b28-aa14-6d8510b195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2023-10-03T11:16:22Z</cp:lastPrinted>
  <dcterms:created xsi:type="dcterms:W3CDTF">2017-03-17T20:11:34Z</dcterms:created>
  <dcterms:modified xsi:type="dcterms:W3CDTF">2024-05-22T11:19:48Z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