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53" documentId="11_92485C45C1F39E42E268565A893E8C18510380CC" xr6:coauthVersionLast="47" xr6:coauthVersionMax="47" xr10:uidLastSave="{AF293F7B-4CBB-42A5-85CC-77FB6B82A81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<sst xmlns="http://schemas.openxmlformats.org/spreadsheetml/2006/main" count="105" uniqueCount="61">
  <si>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</si>
  <si>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</si>
  <si>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</si>
  <si>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Agosto/2023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</si>
  <si>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</si>
  <si>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</si>
  <si>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</si>
  <si>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</si>
  <si>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</si>
  <si>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</si>
  <si>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</si>
  <si>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</si>
  <si>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</si>
  <si>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</si>
  <si>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</si>
  <si>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</si>
  <si>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</si>
  <si>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</si>
  <si>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</si>
  <si>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</si>
  <si>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</si>
  <si>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</si>
  <si>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</si>
  <si>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</si>
  <si>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</si>
  <si>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</si>
  <si>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</si>
  <si>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</si>
  <si>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</si>
  <si>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</si>
  <si>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</si>
  <si>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</si>
  <si>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</si>
  <si>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Malu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</si>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</sst>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9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21" xfId="0" applyFont="1" applyFill="1" applyBorder="1"/>
    <xf numFmtId="0" fontId="1" fillId="5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sqref="A1:XFD1048576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14" t="s">
        <v>1</v>
      </c>
      <c r="C5" s="14"/>
      <c r="D5" s="15" t="s">
        <v>2</v>
      </c>
      <c r="E5" s="16" t="s">
        <v>3</v>
      </c>
      <c r="F5" s="16"/>
      <c r="G5" s="16"/>
      <c r="H5" s="17"/>
      <c r="I5" s="18"/>
    </row>
    <row r="6" spans="1:9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22"/>
      <c r="G6" s="22"/>
      <c r="H6" s="22"/>
      <c r="I6" s="23" t="s">
        <v>9</v>
      </c>
    </row>
    <row r="7" spans="1:9" ht="15.75">
      <c r="A7" s="24" t="s">
        <v>10</v>
      </c>
      <c r="B7" s="25" t="s">
        <v>11</v>
      </c>
      <c r="C7" s="25" t="s">
        <v>12</v>
      </c>
      <c r="D7" s="26">
        <v>1</v>
      </c>
      <c r="E7" s="27" t="s">
        <v>13</v>
      </c>
      <c r="F7" s="28" t="s">
        <v>14</v>
      </c>
      <c r="G7" s="28" t="s">
        <v>15</v>
      </c>
      <c r="H7" s="29" t="s">
        <v>16</v>
      </c>
      <c r="I7" s="30">
        <f>AVERAGE(F8:H8)</f>
        <v>4.1900000000000004</v>
      </c>
    </row>
    <row r="8" spans="1:9" ht="15.75">
      <c r="A8" s="31"/>
      <c r="B8" s="32"/>
      <c r="C8" s="32"/>
      <c r="D8" s="33"/>
      <c r="E8" s="34" t="s">
        <v>17</v>
      </c>
      <c r="F8" s="35">
        <v>4.29</v>
      </c>
      <c r="G8" s="35">
        <v>3.79</v>
      </c>
      <c r="H8" s="36">
        <v>4.49</v>
      </c>
      <c r="I8" s="37"/>
    </row>
    <row r="9" spans="1:9" ht="15.75">
      <c r="A9" s="38" t="s">
        <v>18</v>
      </c>
      <c r="B9" s="39" t="s">
        <v>11</v>
      </c>
      <c r="C9" s="39" t="s">
        <v>12</v>
      </c>
      <c r="D9" s="40">
        <v>1</v>
      </c>
      <c r="E9" s="41" t="s">
        <v>13</v>
      </c>
      <c r="F9" s="42" t="s">
        <v>19</v>
      </c>
      <c r="G9" s="42" t="s">
        <v>20</v>
      </c>
      <c r="H9" s="43" t="s">
        <v>21</v>
      </c>
      <c r="I9" s="44">
        <f>AVERAGE(F10:H10)</f>
        <v>2.9266666666666672</v>
      </c>
    </row>
    <row r="10" spans="1:9" ht="15.75">
      <c r="A10" s="45"/>
      <c r="B10" s="46"/>
      <c r="C10" s="46"/>
      <c r="D10" s="47"/>
      <c r="E10" s="48" t="s">
        <v>17</v>
      </c>
      <c r="F10" s="49">
        <v>4.79</v>
      </c>
      <c r="G10" s="49">
        <v>0</v>
      </c>
      <c r="H10" s="50">
        <v>3.99</v>
      </c>
      <c r="I10" s="51"/>
    </row>
    <row r="11" spans="1:9" ht="15.75">
      <c r="A11" s="24" t="s">
        <v>22</v>
      </c>
      <c r="B11" s="25" t="s">
        <v>11</v>
      </c>
      <c r="C11" s="25" t="s">
        <v>12</v>
      </c>
      <c r="D11" s="26">
        <v>0.5</v>
      </c>
      <c r="E11" s="27" t="s">
        <v>13</v>
      </c>
      <c r="F11" s="28" t="s">
        <v>23</v>
      </c>
      <c r="G11" s="28" t="s">
        <v>24</v>
      </c>
      <c r="H11" s="29" t="s">
        <v>25</v>
      </c>
      <c r="I11" s="30">
        <f>AVERAGE(F12:H12)</f>
        <v>12.090000000000002</v>
      </c>
    </row>
    <row r="12" spans="1:9" ht="15.75">
      <c r="A12" s="31"/>
      <c r="B12" s="32"/>
      <c r="C12" s="32"/>
      <c r="D12" s="33"/>
      <c r="E12" s="34" t="s">
        <v>17</v>
      </c>
      <c r="F12" s="35">
        <v>10.79</v>
      </c>
      <c r="G12" s="35">
        <v>12.49</v>
      </c>
      <c r="H12" s="36">
        <v>12.99</v>
      </c>
      <c r="I12" s="37"/>
    </row>
    <row r="13" spans="1:9" ht="15.75">
      <c r="A13" s="38" t="s">
        <v>26</v>
      </c>
      <c r="B13" s="39" t="s">
        <v>11</v>
      </c>
      <c r="C13" s="39" t="s">
        <v>12</v>
      </c>
      <c r="D13" s="40">
        <v>1</v>
      </c>
      <c r="E13" s="41" t="s">
        <v>27</v>
      </c>
      <c r="F13" s="42" t="s">
        <v>28</v>
      </c>
      <c r="G13" s="42" t="s">
        <v>29</v>
      </c>
      <c r="H13" s="43" t="s">
        <v>30</v>
      </c>
      <c r="I13" s="44">
        <f>AVERAGE(F14:H14)</f>
        <v>2.3266666666666667</v>
      </c>
    </row>
    <row r="14" spans="1:9" ht="15.75">
      <c r="A14" s="45"/>
      <c r="B14" s="46"/>
      <c r="C14" s="46"/>
      <c r="D14" s="47"/>
      <c r="E14" s="48" t="s">
        <v>17</v>
      </c>
      <c r="F14" s="49">
        <v>3.69</v>
      </c>
      <c r="G14" s="49">
        <v>0</v>
      </c>
      <c r="H14" s="50">
        <v>3.29</v>
      </c>
      <c r="I14" s="51"/>
    </row>
    <row r="15" spans="1:9" ht="15.75">
      <c r="A15" s="24" t="s">
        <v>31</v>
      </c>
      <c r="B15" s="25" t="s">
        <v>11</v>
      </c>
      <c r="C15" s="25" t="s">
        <v>12</v>
      </c>
      <c r="D15" s="26">
        <v>1</v>
      </c>
      <c r="E15" s="27" t="s">
        <v>13</v>
      </c>
      <c r="F15" s="28" t="s">
        <v>32</v>
      </c>
      <c r="G15" s="28" t="s">
        <v>33</v>
      </c>
      <c r="H15" s="29" t="s">
        <v>34</v>
      </c>
      <c r="I15" s="30">
        <f>AVERAGE(F16:H16)</f>
        <v>4.6566666666666663</v>
      </c>
    </row>
    <row r="16" spans="1:9" ht="15.75">
      <c r="A16" s="31"/>
      <c r="B16" s="32"/>
      <c r="C16" s="32"/>
      <c r="D16" s="33"/>
      <c r="E16" s="34" t="s">
        <v>17</v>
      </c>
      <c r="F16" s="35">
        <v>4.59</v>
      </c>
      <c r="G16" s="35">
        <v>4.99</v>
      </c>
      <c r="H16" s="36">
        <v>4.3899999999999997</v>
      </c>
      <c r="I16" s="37"/>
    </row>
    <row r="17" spans="1:9" ht="15.75">
      <c r="A17" s="38" t="s">
        <v>35</v>
      </c>
      <c r="B17" s="39" t="s">
        <v>36</v>
      </c>
      <c r="C17" s="39" t="s">
        <v>12</v>
      </c>
      <c r="D17" s="40">
        <v>0.5</v>
      </c>
      <c r="E17" s="41" t="s">
        <v>13</v>
      </c>
      <c r="F17" s="42" t="s">
        <v>37</v>
      </c>
      <c r="G17" s="42" t="s">
        <v>38</v>
      </c>
      <c r="H17" s="43" t="s">
        <v>39</v>
      </c>
      <c r="I17" s="44">
        <f>AVERAGE(F18:H18)</f>
        <v>11.19</v>
      </c>
    </row>
    <row r="18" spans="1:9" ht="15.75">
      <c r="A18" s="45"/>
      <c r="B18" s="46"/>
      <c r="C18" s="46"/>
      <c r="D18" s="47"/>
      <c r="E18" s="48" t="s">
        <v>17</v>
      </c>
      <c r="F18" s="49">
        <v>10.99</v>
      </c>
      <c r="G18" s="49">
        <v>11.79</v>
      </c>
      <c r="H18" s="50">
        <v>10.79</v>
      </c>
      <c r="I18" s="51"/>
    </row>
    <row r="19" spans="1:9" ht="15.75">
      <c r="A19" s="24" t="s">
        <v>40</v>
      </c>
      <c r="B19" s="25" t="s">
        <v>41</v>
      </c>
      <c r="C19" s="25" t="s">
        <v>42</v>
      </c>
      <c r="D19" s="26">
        <v>0.9</v>
      </c>
      <c r="E19" s="27" t="s">
        <v>13</v>
      </c>
      <c r="F19" s="28" t="s">
        <v>43</v>
      </c>
      <c r="G19" s="28" t="s">
        <v>44</v>
      </c>
      <c r="H19" s="29" t="s">
        <v>45</v>
      </c>
      <c r="I19" s="30">
        <f>AVERAGE(F20:H20)</f>
        <v>8.9933333333333341</v>
      </c>
    </row>
    <row r="20" spans="1:9" ht="15.75">
      <c r="A20" s="31"/>
      <c r="B20" s="32"/>
      <c r="C20" s="32"/>
      <c r="D20" s="33"/>
      <c r="E20" s="34" t="s">
        <v>17</v>
      </c>
      <c r="F20" s="35">
        <v>14.99</v>
      </c>
      <c r="G20" s="35">
        <v>0</v>
      </c>
      <c r="H20" s="36">
        <v>11.99</v>
      </c>
      <c r="I20" s="37"/>
    </row>
    <row r="21" spans="1:9" ht="15.75">
      <c r="A21" s="38" t="s">
        <v>46</v>
      </c>
      <c r="B21" s="39" t="s">
        <v>47</v>
      </c>
      <c r="C21" s="39" t="s">
        <v>12</v>
      </c>
      <c r="D21" s="40">
        <v>1</v>
      </c>
      <c r="E21" s="41" t="s">
        <v>13</v>
      </c>
      <c r="F21" s="42" t="s">
        <v>48</v>
      </c>
      <c r="G21" s="42" t="s">
        <v>49</v>
      </c>
      <c r="H21" s="43" t="s">
        <v>50</v>
      </c>
      <c r="I21" s="44">
        <f>AVERAGE(F22:H22)</f>
        <v>39.263333333333328</v>
      </c>
    </row>
    <row r="22" spans="1:9" ht="15.75">
      <c r="A22" s="45"/>
      <c r="B22" s="46"/>
      <c r="C22" s="46"/>
      <c r="D22" s="47"/>
      <c r="E22" s="48" t="s">
        <v>17</v>
      </c>
      <c r="F22" s="49">
        <v>39.99</v>
      </c>
      <c r="G22" s="49">
        <v>38.9</v>
      </c>
      <c r="H22" s="50">
        <v>38.9</v>
      </c>
      <c r="I22" s="51"/>
    </row>
    <row r="23" spans="1:9" ht="15.75">
      <c r="A23" s="24" t="s">
        <v>51</v>
      </c>
      <c r="B23" s="25" t="s">
        <v>47</v>
      </c>
      <c r="C23" s="25" t="s">
        <v>12</v>
      </c>
      <c r="D23" s="26">
        <v>1</v>
      </c>
      <c r="E23" s="27" t="s">
        <v>13</v>
      </c>
      <c r="F23" s="28" t="s">
        <v>1</v>
      </c>
      <c r="G23" s="28"/>
      <c r="H23" s="29"/>
      <c r="I23" s="30">
        <f>AVERAGE(F24:H24)</f>
        <v>13.79</v>
      </c>
    </row>
    <row r="24" spans="1:9" ht="15.75">
      <c r="A24" s="31"/>
      <c r="B24" s="32"/>
      <c r="C24" s="32"/>
      <c r="D24" s="33"/>
      <c r="E24" s="34" t="s">
        <v>17</v>
      </c>
      <c r="F24" s="35">
        <v>13.79</v>
      </c>
      <c r="G24" s="35"/>
      <c r="H24" s="36"/>
      <c r="I24" s="37"/>
    </row>
    <row r="25" spans="1:9" ht="15.75">
      <c r="A25" s="38" t="s">
        <v>52</v>
      </c>
      <c r="B25" s="39" t="s">
        <v>47</v>
      </c>
      <c r="C25" s="39" t="s">
        <v>12</v>
      </c>
      <c r="D25" s="40">
        <v>1</v>
      </c>
      <c r="E25" s="41" t="s">
        <v>13</v>
      </c>
      <c r="F25" s="42" t="s">
        <v>53</v>
      </c>
      <c r="G25" s="42"/>
      <c r="H25" s="43"/>
      <c r="I25" s="44">
        <f>AVERAGE(F26:H26)</f>
        <v>2.69</v>
      </c>
    </row>
    <row r="26" spans="1:9" ht="15.75">
      <c r="A26" s="45"/>
      <c r="B26" s="46"/>
      <c r="C26" s="46"/>
      <c r="D26" s="47"/>
      <c r="E26" s="48" t="s">
        <v>17</v>
      </c>
      <c r="F26" s="49">
        <v>2.69</v>
      </c>
      <c r="G26" s="49"/>
      <c r="H26" s="50"/>
      <c r="I26" s="51"/>
    </row>
    <row r="27" spans="1:9" ht="15.75">
      <c r="A27" s="52" t="s">
        <v>54</v>
      </c>
      <c r="B27" s="53" t="s">
        <v>47</v>
      </c>
      <c r="C27" s="53" t="s">
        <v>12</v>
      </c>
      <c r="D27" s="54">
        <v>1</v>
      </c>
      <c r="E27" s="27" t="s">
        <v>13</v>
      </c>
      <c r="F27" s="28" t="s">
        <v>54</v>
      </c>
      <c r="G27" s="28"/>
      <c r="H27" s="29"/>
      <c r="I27" s="30">
        <f>AVERAGE(F28:H28)</f>
        <v>7.99</v>
      </c>
    </row>
    <row r="28" spans="1:9" ht="15.75">
      <c r="A28" s="55"/>
      <c r="B28" s="56"/>
      <c r="C28" s="56"/>
      <c r="D28" s="57"/>
      <c r="E28" s="34" t="s">
        <v>17</v>
      </c>
      <c r="F28" s="35">
        <v>7.99</v>
      </c>
      <c r="G28" s="35"/>
      <c r="H28" s="36"/>
      <c r="I28" s="37"/>
    </row>
    <row r="29" spans="1:9" ht="15.75">
      <c r="A29" s="38" t="s">
        <v>55</v>
      </c>
      <c r="B29" s="39" t="s">
        <v>56</v>
      </c>
      <c r="C29" s="39" t="s">
        <v>42</v>
      </c>
      <c r="D29" s="40">
        <v>1</v>
      </c>
      <c r="E29" s="41" t="s">
        <v>13</v>
      </c>
      <c r="F29" s="42" t="s">
        <v>57</v>
      </c>
      <c r="G29" s="42"/>
      <c r="H29" s="43"/>
      <c r="I29" s="44">
        <f>AVERAGE(F30:H30)</f>
        <v>2.97</v>
      </c>
    </row>
    <row r="30" spans="1:9" ht="15.75">
      <c r="A30" s="58"/>
      <c r="B30" s="59"/>
      <c r="C30" s="59"/>
      <c r="D30" s="60"/>
      <c r="E30" s="34" t="s">
        <v>17</v>
      </c>
      <c r="F30" s="61">
        <v>2.97</v>
      </c>
      <c r="G30" s="61"/>
      <c r="H30" s="62"/>
      <c r="I30" s="51"/>
    </row>
    <row r="31" spans="1:9" ht="15.75">
      <c r="A31" s="52" t="s">
        <v>58</v>
      </c>
      <c r="B31" s="53" t="s">
        <v>47</v>
      </c>
      <c r="C31" s="53" t="s">
        <v>12</v>
      </c>
      <c r="D31" s="54">
        <v>1</v>
      </c>
      <c r="E31" s="27" t="s">
        <v>13</v>
      </c>
      <c r="F31" s="28" t="s">
        <v>59</v>
      </c>
      <c r="G31" s="28" t="s">
        <v>60</v>
      </c>
      <c r="H31" s="29"/>
      <c r="I31" s="30">
        <f>AVERAGE(F32:H32)</f>
        <v>4.6400000000000006</v>
      </c>
    </row>
    <row r="32" spans="1:9" ht="15.75">
      <c r="A32" s="55"/>
      <c r="B32" s="56"/>
      <c r="C32" s="56"/>
      <c r="D32" s="57"/>
      <c r="E32" s="34" t="s">
        <v>17</v>
      </c>
      <c r="F32" s="35">
        <v>5.79</v>
      </c>
      <c r="G32" s="35">
        <v>3.49</v>
      </c>
      <c r="H32" s="36"/>
      <c r="I32" s="37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2023-08-11T23:22:32Z</dcterms:created>
  <dcterms:modified xsi:type="dcterms:W3CDTF">2023-08-11T23:37:28Z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2023-08-11T23:22:36Z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c1a99a69-bd8a-482a-aa6d-e7600823396d</vt:lpwstr>
  </property>
  <property fmtid="{D5CDD505-2E9C-101B-9397-08002B2CF9AE}" pid="8" name="MSIP_Label_8c28577e-0e52-49e2-b52e-02bb75ccb8f1_ContentBits">
    <vt:lpwstr>0</vt:lpwstr>
  </property>
</Properties>
</file>