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F:\4 курс\комп алгебра\lab2\"/>
    </mc:Choice>
  </mc:AlternateContent>
  <xr:revisionPtr revIDLastSave="0" documentId="13_ncr:1_{E6C9A6CB-453F-4602-8B98-2E8394F5B33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4" i="1"/>
</calcChain>
</file>

<file path=xl/sharedStrings.xml><?xml version="1.0" encoding="utf-8"?>
<sst xmlns="http://schemas.openxmlformats.org/spreadsheetml/2006/main" count="96" uniqueCount="39">
  <si>
    <t>я</t>
  </si>
  <si>
    <t>_</t>
  </si>
  <si>
    <t>р</t>
  </si>
  <si>
    <t>ч</t>
  </si>
  <si>
    <t>ю</t>
  </si>
  <si>
    <t>м</t>
  </si>
  <si>
    <t>ж</t>
  </si>
  <si>
    <t>т</t>
  </si>
  <si>
    <t>у</t>
  </si>
  <si>
    <t>с</t>
  </si>
  <si>
    <t>ы</t>
  </si>
  <si>
    <t>ь</t>
  </si>
  <si>
    <t>ъ</t>
  </si>
  <si>
    <t>э</t>
  </si>
  <si>
    <t>х</t>
  </si>
  <si>
    <t>ф</t>
  </si>
  <si>
    <t>к</t>
  </si>
  <si>
    <t>в</t>
  </si>
  <si>
    <t>и</t>
  </si>
  <si>
    <t>о</t>
  </si>
  <si>
    <t>б</t>
  </si>
  <si>
    <t>а</t>
  </si>
  <si>
    <t>п</t>
  </si>
  <si>
    <t>н</t>
  </si>
  <si>
    <t>е</t>
  </si>
  <si>
    <t>г</t>
  </si>
  <si>
    <t>й</t>
  </si>
  <si>
    <t>з</t>
  </si>
  <si>
    <t>щ</t>
  </si>
  <si>
    <t>ц</t>
  </si>
  <si>
    <t>л</t>
  </si>
  <si>
    <t>символ</t>
  </si>
  <si>
    <t>кол-во</t>
  </si>
  <si>
    <t>частота</t>
  </si>
  <si>
    <t>ш</t>
  </si>
  <si>
    <t>д</t>
  </si>
  <si>
    <t xml:space="preserve"> </t>
  </si>
  <si>
    <t>ё' и 'ш' в текcте нет</t>
  </si>
  <si>
    <t>пробел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</si>
</sst>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2</xdr:row>
      <xdr:rowOff>38100</xdr:rowOff>
    </xdr:from>
    <xdr:to>
      <xdr:col>11</xdr:col>
      <xdr:colOff>19050</xdr:colOff>
      <xdr:row>9</xdr:row>
      <xdr:rowOff>95250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57DA36C-FB0F-9387-B493-325C277D4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0" y="419100"/>
          <a:ext cx="3371850" cy="139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E32" sqref="E32"/>
    </sheetView>
  </sheetViews>
  <sheetFormatPr defaultRowHeight="15" x14ac:dyDescent="0.25"/>
  <cols>
    <col min="1" max="1" width="7.7109375" bestFit="1" customWidth="1"/>
    <col min="2" max="2" width="7.85546875" bestFit="1" customWidth="1"/>
    <col min="3" max="3" width="12.28515625" bestFit="1" customWidth="1"/>
    <col min="4" max="4" width="8.42578125" style="1" bestFit="1" customWidth="1"/>
  </cols>
  <sheetData>
    <row r="1" spans="1:12" x14ac:dyDescent="0.25">
      <c r="C1" s="1"/>
      <c r="L1" t="s">
        <v>32</v>
      </c>
    </row>
    <row r="2" spans="1:12" x14ac:dyDescent="0.25">
      <c r="C2" s="1"/>
      <c r="G2" s="2" t="s">
        <v>37</v>
      </c>
      <c r="L2" s="1">
        <v>2</v>
      </c>
    </row>
    <row r="3" spans="1:12" x14ac:dyDescent="0.25">
      <c r="A3" t="s">
        <v>31</v>
      </c>
      <c r="B3" t="s">
        <v>33</v>
      </c>
      <c r="C3" s="1"/>
      <c r="D3" s="1" t="s">
        <v>3</v>
      </c>
      <c r="E3" t="s">
        <v>38</v>
      </c>
      <c r="L3" s="1">
        <v>3</v>
      </c>
    </row>
    <row r="4" spans="1:12" x14ac:dyDescent="0.25">
      <c r="A4" s="1" t="s">
        <v>28</v>
      </c>
      <c r="B4">
        <f>L2/SUM($L$2:$L$32)</f>
        <v>2.2522522522522522E-3</v>
      </c>
      <c r="C4" s="1"/>
      <c r="D4" s="1" t="s">
        <v>6</v>
      </c>
      <c r="E4" t="s">
        <v>21</v>
      </c>
      <c r="L4" s="1">
        <v>3</v>
      </c>
    </row>
    <row r="5" spans="1:12" x14ac:dyDescent="0.25">
      <c r="A5" s="1" t="s">
        <v>25</v>
      </c>
      <c r="B5">
        <f>L3/SUM($L$2:$L$32)</f>
        <v>3.3783783783783786E-3</v>
      </c>
      <c r="C5" s="1"/>
      <c r="D5" s="1" t="s">
        <v>4</v>
      </c>
      <c r="E5" t="s">
        <v>19</v>
      </c>
      <c r="J5" t="s">
        <v>36</v>
      </c>
      <c r="L5" s="1">
        <v>4</v>
      </c>
    </row>
    <row r="6" spans="1:12" x14ac:dyDescent="0.25">
      <c r="A6" s="1" t="s">
        <v>30</v>
      </c>
      <c r="B6">
        <f>L4/SUM($L$2:$L$32)</f>
        <v>3.3783783783783786E-3</v>
      </c>
      <c r="C6" s="1"/>
      <c r="D6" s="1" t="s">
        <v>8</v>
      </c>
      <c r="E6" t="s">
        <v>24</v>
      </c>
      <c r="L6" s="1">
        <v>7</v>
      </c>
    </row>
    <row r="7" spans="1:12" x14ac:dyDescent="0.25">
      <c r="A7" s="1" t="s">
        <v>18</v>
      </c>
      <c r="B7">
        <f>L5/SUM($L$2:$L$32)</f>
        <v>4.5045045045045045E-3</v>
      </c>
      <c r="C7" s="1"/>
      <c r="D7" s="1" t="s">
        <v>2</v>
      </c>
      <c r="E7" t="s">
        <v>18</v>
      </c>
      <c r="L7" s="1">
        <v>7</v>
      </c>
    </row>
    <row r="8" spans="1:12" x14ac:dyDescent="0.25">
      <c r="A8" s="1" t="s">
        <v>15</v>
      </c>
      <c r="B8">
        <f>L6/SUM($L$2:$L$32)</f>
        <v>7.8828828828828822E-3</v>
      </c>
      <c r="C8" s="1"/>
      <c r="D8" s="1" t="s">
        <v>13</v>
      </c>
      <c r="E8" t="s">
        <v>23</v>
      </c>
      <c r="L8" s="1">
        <v>8</v>
      </c>
    </row>
    <row r="9" spans="1:12" x14ac:dyDescent="0.25">
      <c r="A9" s="1" t="s">
        <v>26</v>
      </c>
      <c r="B9">
        <f>L7/SUM($L$2:$L$32)</f>
        <v>7.8828828828828822E-3</v>
      </c>
      <c r="C9" s="1"/>
      <c r="D9" s="1" t="s">
        <v>1</v>
      </c>
      <c r="E9" t="s">
        <v>2</v>
      </c>
      <c r="L9" s="1">
        <v>9</v>
      </c>
    </row>
    <row r="10" spans="1:12" x14ac:dyDescent="0.25">
      <c r="A10" s="1" t="s">
        <v>16</v>
      </c>
      <c r="B10">
        <f>L8/SUM($L$2:$L$32)</f>
        <v>9.0090090090090089E-3</v>
      </c>
      <c r="C10" s="1"/>
      <c r="D10" s="1" t="s">
        <v>0</v>
      </c>
      <c r="E10" t="s">
        <v>22</v>
      </c>
      <c r="L10" s="1">
        <v>10</v>
      </c>
    </row>
    <row r="11" spans="1:12" x14ac:dyDescent="0.25">
      <c r="A11" s="1" t="s">
        <v>14</v>
      </c>
      <c r="B11">
        <f>L9/SUM($L$2:$L$32)</f>
        <v>1.0135135135135136E-2</v>
      </c>
      <c r="C11" s="1"/>
      <c r="D11" s="1" t="s">
        <v>5</v>
      </c>
      <c r="E11" t="s">
        <v>9</v>
      </c>
      <c r="L11" s="1">
        <v>11</v>
      </c>
    </row>
    <row r="12" spans="1:12" x14ac:dyDescent="0.25">
      <c r="A12" s="1" t="s">
        <v>9</v>
      </c>
      <c r="B12">
        <f>L10/SUM($L$2:$L$32)</f>
        <v>1.1261261261261261E-2</v>
      </c>
      <c r="C12" s="1"/>
      <c r="D12" s="1" t="s">
        <v>7</v>
      </c>
      <c r="E12" t="s">
        <v>35</v>
      </c>
      <c r="F12" s="1"/>
      <c r="L12" s="1">
        <v>12</v>
      </c>
    </row>
    <row r="13" spans="1:12" x14ac:dyDescent="0.25">
      <c r="A13" s="1" t="s">
        <v>21</v>
      </c>
      <c r="B13">
        <f>L11/SUM($L$2:$L$32)</f>
        <v>1.2387387387387387E-2</v>
      </c>
      <c r="C13" s="1"/>
      <c r="D13" s="1" t="s">
        <v>14</v>
      </c>
      <c r="E13" t="s">
        <v>27</v>
      </c>
      <c r="F13" s="1"/>
      <c r="L13" s="1">
        <v>12</v>
      </c>
    </row>
    <row r="14" spans="1:12" x14ac:dyDescent="0.25">
      <c r="A14" s="1" t="s">
        <v>17</v>
      </c>
      <c r="B14">
        <f>L12/SUM($L$2:$L$32)</f>
        <v>1.3513513513513514E-2</v>
      </c>
      <c r="C14" s="1"/>
      <c r="D14" s="1" t="s">
        <v>15</v>
      </c>
      <c r="E14" t="s">
        <v>6</v>
      </c>
      <c r="F14" s="1"/>
      <c r="L14" s="1">
        <v>12</v>
      </c>
    </row>
    <row r="15" spans="1:12" x14ac:dyDescent="0.25">
      <c r="A15" s="1" t="s">
        <v>19</v>
      </c>
      <c r="B15">
        <f>L13/SUM($L$2:$L$32)</f>
        <v>1.3513513513513514E-2</v>
      </c>
      <c r="C15" s="1"/>
      <c r="D15" s="1" t="s">
        <v>9</v>
      </c>
      <c r="E15" t="s">
        <v>25</v>
      </c>
      <c r="F15" s="1"/>
      <c r="L15" s="1">
        <v>12</v>
      </c>
    </row>
    <row r="16" spans="1:12" x14ac:dyDescent="0.25">
      <c r="A16" s="1" t="s">
        <v>22</v>
      </c>
      <c r="B16">
        <f>L14/SUM($L$2:$L$32)</f>
        <v>1.3513513513513514E-2</v>
      </c>
      <c r="C16" s="1"/>
      <c r="D16" s="1" t="s">
        <v>22</v>
      </c>
      <c r="E16" t="s">
        <v>10</v>
      </c>
      <c r="F16" s="1"/>
      <c r="L16" s="1">
        <v>13</v>
      </c>
    </row>
    <row r="17" spans="1:12" x14ac:dyDescent="0.25">
      <c r="A17" s="1" t="s">
        <v>27</v>
      </c>
      <c r="B17">
        <f>L15/SUM($L$2:$L$32)</f>
        <v>1.3513513513513514E-2</v>
      </c>
      <c r="C17" s="1"/>
      <c r="D17" s="1" t="s">
        <v>27</v>
      </c>
      <c r="E17" t="s">
        <v>20</v>
      </c>
      <c r="F17" s="1"/>
      <c r="L17" s="1">
        <v>19</v>
      </c>
    </row>
    <row r="18" spans="1:12" x14ac:dyDescent="0.25">
      <c r="A18" s="1" t="s">
        <v>29</v>
      </c>
      <c r="B18">
        <f>L16/SUM($L$2:$L$32)</f>
        <v>1.4639639639639639E-2</v>
      </c>
      <c r="C18" s="1"/>
      <c r="D18" s="1" t="s">
        <v>12</v>
      </c>
      <c r="E18" t="s">
        <v>5</v>
      </c>
      <c r="F18" s="1"/>
      <c r="L18" s="1">
        <v>22</v>
      </c>
    </row>
    <row r="19" spans="1:12" x14ac:dyDescent="0.25">
      <c r="A19" s="1" t="s">
        <v>11</v>
      </c>
      <c r="B19">
        <f>L17/SUM($L$2:$L$32)</f>
        <v>2.1396396396396396E-2</v>
      </c>
      <c r="C19" s="1"/>
      <c r="D19" s="1" t="s">
        <v>23</v>
      </c>
      <c r="E19" t="s">
        <v>7</v>
      </c>
      <c r="F19" s="1"/>
      <c r="L19" s="1">
        <v>22</v>
      </c>
    </row>
    <row r="20" spans="1:12" x14ac:dyDescent="0.25">
      <c r="A20" s="1" t="s">
        <v>12</v>
      </c>
      <c r="B20">
        <f>L18/SUM($L$2:$L$32)</f>
        <v>2.4774774774774775E-2</v>
      </c>
      <c r="C20" s="1"/>
      <c r="D20" s="1" t="s">
        <v>11</v>
      </c>
      <c r="E20" t="s">
        <v>11</v>
      </c>
      <c r="F20" s="1"/>
      <c r="L20" s="1">
        <v>25</v>
      </c>
    </row>
    <row r="21" spans="1:12" x14ac:dyDescent="0.25">
      <c r="A21" s="1" t="s">
        <v>20</v>
      </c>
      <c r="B21">
        <f>L19/SUM($L$2:$L$32)</f>
        <v>2.4774774774774775E-2</v>
      </c>
      <c r="C21" s="1"/>
      <c r="D21" s="1" t="s">
        <v>30</v>
      </c>
      <c r="E21" t="s">
        <v>4</v>
      </c>
      <c r="F21" s="1"/>
      <c r="L21" s="1">
        <v>27</v>
      </c>
    </row>
    <row r="22" spans="1:12" x14ac:dyDescent="0.25">
      <c r="A22" s="1" t="s">
        <v>7</v>
      </c>
      <c r="B22">
        <f>L20/SUM($L$2:$L$32)</f>
        <v>2.8153153153153154E-2</v>
      </c>
      <c r="C22" s="1"/>
      <c r="D22" s="1" t="s">
        <v>10</v>
      </c>
      <c r="E22" t="s">
        <v>30</v>
      </c>
      <c r="F22" s="1"/>
      <c r="L22" s="1">
        <v>29</v>
      </c>
    </row>
    <row r="23" spans="1:12" x14ac:dyDescent="0.25">
      <c r="A23" s="1" t="s">
        <v>0</v>
      </c>
      <c r="B23">
        <f>L21/SUM($L$2:$L$32)</f>
        <v>3.0405405405405407E-2</v>
      </c>
      <c r="C23" s="1"/>
      <c r="D23" s="1" t="s">
        <v>24</v>
      </c>
      <c r="E23" t="s">
        <v>17</v>
      </c>
      <c r="F23" s="1"/>
      <c r="L23" s="1">
        <v>37</v>
      </c>
    </row>
    <row r="24" spans="1:12" x14ac:dyDescent="0.25">
      <c r="A24" s="1" t="s">
        <v>24</v>
      </c>
      <c r="B24">
        <f>L22/SUM($L$2:$L$32)</f>
        <v>3.2657657657657657E-2</v>
      </c>
      <c r="C24" s="1"/>
      <c r="D24" s="1" t="s">
        <v>20</v>
      </c>
      <c r="E24" t="s">
        <v>16</v>
      </c>
      <c r="F24" s="1"/>
      <c r="L24" s="1">
        <v>43</v>
      </c>
    </row>
    <row r="25" spans="1:12" x14ac:dyDescent="0.25">
      <c r="A25" s="1" t="s">
        <v>10</v>
      </c>
      <c r="B25">
        <f>L23/SUM($L$2:$L$32)</f>
        <v>4.1666666666666664E-2</v>
      </c>
      <c r="C25" s="1"/>
      <c r="D25" s="1" t="s">
        <v>19</v>
      </c>
      <c r="E25" t="s">
        <v>8</v>
      </c>
      <c r="F25" s="1"/>
      <c r="L25" s="1">
        <v>46</v>
      </c>
    </row>
    <row r="26" spans="1:12" x14ac:dyDescent="0.25">
      <c r="A26" s="1" t="s">
        <v>23</v>
      </c>
      <c r="B26">
        <f>L24/SUM($L$2:$L$32)</f>
        <v>4.8423423423423421E-2</v>
      </c>
      <c r="C26" s="1"/>
      <c r="D26" s="1" t="s">
        <v>29</v>
      </c>
      <c r="E26" t="s">
        <v>0</v>
      </c>
      <c r="F26" s="1"/>
      <c r="L26" s="1">
        <v>51</v>
      </c>
    </row>
    <row r="27" spans="1:12" x14ac:dyDescent="0.25">
      <c r="A27" s="1" t="s">
        <v>5</v>
      </c>
      <c r="B27">
        <f>L25/SUM($L$2:$L$32)</f>
        <v>5.18018018018018E-2</v>
      </c>
      <c r="C27" s="1"/>
      <c r="D27" s="1" t="s">
        <v>26</v>
      </c>
      <c r="E27" t="s">
        <v>3</v>
      </c>
      <c r="F27" s="1"/>
      <c r="L27" s="1">
        <v>53</v>
      </c>
    </row>
    <row r="28" spans="1:12" x14ac:dyDescent="0.25">
      <c r="A28" s="1" t="s">
        <v>1</v>
      </c>
      <c r="B28">
        <f>L26/SUM($L$2:$L$32)</f>
        <v>5.7432432432432436E-2</v>
      </c>
      <c r="C28" s="1"/>
      <c r="D28" s="1" t="s">
        <v>17</v>
      </c>
      <c r="E28" t="s">
        <v>15</v>
      </c>
      <c r="F28" s="1"/>
      <c r="L28" s="1">
        <v>57</v>
      </c>
    </row>
    <row r="29" spans="1:12" x14ac:dyDescent="0.25">
      <c r="A29" s="1" t="s">
        <v>13</v>
      </c>
      <c r="B29">
        <f>L27/SUM($L$2:$L$32)</f>
        <v>5.9684684684684686E-2</v>
      </c>
      <c r="C29" s="1"/>
      <c r="D29" s="1" t="s">
        <v>21</v>
      </c>
      <c r="E29" t="s">
        <v>26</v>
      </c>
      <c r="F29" s="1"/>
      <c r="L29" s="1">
        <v>58</v>
      </c>
    </row>
    <row r="30" spans="1:12" x14ac:dyDescent="0.25">
      <c r="A30" s="1" t="s">
        <v>2</v>
      </c>
      <c r="B30">
        <f>L28/SUM($L$2:$L$32)</f>
        <v>6.4189189189189186E-2</v>
      </c>
      <c r="C30" s="1"/>
      <c r="D30" s="1" t="s">
        <v>18</v>
      </c>
      <c r="E30" t="s">
        <v>29</v>
      </c>
      <c r="F30" s="1"/>
      <c r="L30" s="1">
        <v>63</v>
      </c>
    </row>
    <row r="31" spans="1:12" x14ac:dyDescent="0.25">
      <c r="A31" s="1" t="s">
        <v>6</v>
      </c>
      <c r="B31">
        <f>L29/SUM($L$2:$L$32)</f>
        <v>6.5315315315315314E-2</v>
      </c>
      <c r="C31" s="1"/>
      <c r="D31" s="1" t="s">
        <v>25</v>
      </c>
      <c r="E31" t="s">
        <v>14</v>
      </c>
      <c r="L31" s="1">
        <v>97</v>
      </c>
    </row>
    <row r="32" spans="1:12" x14ac:dyDescent="0.25">
      <c r="A32" s="1" t="s">
        <v>8</v>
      </c>
      <c r="B32">
        <f>L30/SUM($L$2:$L$32)</f>
        <v>7.0945945945945943E-2</v>
      </c>
      <c r="C32" s="1"/>
      <c r="D32" s="1" t="s">
        <v>16</v>
      </c>
      <c r="E32" t="s">
        <v>34</v>
      </c>
      <c r="L32" s="1">
        <v>114</v>
      </c>
    </row>
    <row r="33" spans="1:3" x14ac:dyDescent="0.25">
      <c r="A33" s="1" t="s">
        <v>4</v>
      </c>
      <c r="B33">
        <f>L31/SUM($L$2:$L$32)</f>
        <v>0.10923423423423423</v>
      </c>
      <c r="C33" s="1"/>
    </row>
    <row r="34" spans="1:3" x14ac:dyDescent="0.25">
      <c r="A34" s="1" t="s">
        <v>3</v>
      </c>
      <c r="B34">
        <f>L32/SUM($L$2:$L$32)</f>
        <v>0.12837837837837837</v>
      </c>
      <c r="C34" s="1"/>
    </row>
  </sheetData>
  <sortState xmlns:xlrd2="http://schemas.microsoft.com/office/spreadsheetml/2017/richdata2" ref="A2:B32">
    <sortCondition ref="B2:B3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matrix</dc:creator>
  <cp:lastModifiedBy>Володин Александр Александрович</cp:lastModifiedBy>
  <dcterms:created xsi:type="dcterms:W3CDTF">2015-06-05T18:19:34Z</dcterms:created>
  <dcterms:modified xsi:type="dcterms:W3CDTF">2023-09-22T17:22:04Z</dcterms:modified>
</cp:coreProperties>
</file>