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sare_buahin/Documents/"/>
    </mc:Choice>
  </mc:AlternateContent>
  <bookViews>
    <workbookView xWindow="640" yWindow="5340" windowWidth="24960" windowHeight="14480" tabRatio="500" activeTab="3"/>
  </bookViews>
  <sheets>
    <sheet name="ALL NBA TEAMS" sheetId="1" r:id="rId1"/>
    <sheet name="DRAFT DATAA" sheetId="2" r:id="rId2"/>
    <sheet name="FINAL DATA" sheetId="3" r:id="rId3"/>
    <sheet name="SAMPLE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2" i="3" l="1"/>
  <c r="A365" i="3"/>
  <c r="A295" i="3"/>
  <c r="A503" i="3"/>
  <c r="A329" i="3"/>
  <c r="A404" i="3"/>
  <c r="A378" i="3"/>
  <c r="A588" i="3"/>
  <c r="A309" i="3"/>
  <c r="A507" i="3"/>
  <c r="A67" i="3"/>
  <c r="A275" i="3"/>
  <c r="A492" i="3"/>
  <c r="A62" i="3"/>
  <c r="A533" i="3"/>
  <c r="A228" i="3"/>
  <c r="A73" i="3"/>
  <c r="A90" i="3"/>
  <c r="A548" i="3"/>
  <c r="A236" i="3"/>
  <c r="A20" i="3"/>
  <c r="A272" i="3"/>
  <c r="A18" i="3"/>
  <c r="A148" i="3"/>
  <c r="A328" i="3"/>
  <c r="A136" i="3"/>
  <c r="A55" i="3"/>
  <c r="A408" i="3"/>
  <c r="A512" i="3"/>
  <c r="A609" i="3"/>
  <c r="A392" i="3"/>
  <c r="A170" i="3"/>
  <c r="A578" i="3"/>
  <c r="A610" i="3"/>
  <c r="A9" i="3"/>
  <c r="A454" i="3"/>
  <c r="A385" i="3"/>
  <c r="A412" i="3"/>
  <c r="A218" i="3"/>
  <c r="A369" i="3"/>
  <c r="A261" i="3"/>
  <c r="A296" i="3"/>
  <c r="A209" i="3"/>
  <c r="A30" i="3"/>
  <c r="A525" i="3"/>
  <c r="A192" i="3"/>
  <c r="A574" i="3"/>
  <c r="A146" i="3"/>
  <c r="A476" i="3"/>
  <c r="A181" i="3"/>
  <c r="A396" i="3"/>
  <c r="A75" i="3"/>
  <c r="A317" i="3"/>
  <c r="A405" i="3"/>
  <c r="A264" i="3"/>
  <c r="A227" i="3"/>
  <c r="A84" i="3"/>
  <c r="A489" i="3"/>
  <c r="A349" i="3"/>
  <c r="A293" i="3"/>
  <c r="A464" i="3"/>
  <c r="A169" i="3"/>
  <c r="A174" i="3"/>
  <c r="A447" i="3"/>
  <c r="A453" i="3"/>
  <c r="A484" i="3"/>
  <c r="A589" i="3"/>
  <c r="A23" i="3"/>
  <c r="A603" i="3"/>
  <c r="A86" i="3"/>
  <c r="A382" i="3"/>
  <c r="A506" i="3"/>
  <c r="A83" i="3"/>
  <c r="A100" i="3"/>
  <c r="A72" i="3"/>
  <c r="A411" i="3"/>
  <c r="A400" i="3"/>
  <c r="A459" i="3"/>
  <c r="A53" i="3"/>
  <c r="A233" i="3"/>
  <c r="A538" i="3"/>
  <c r="A285" i="3"/>
  <c r="A511" i="3"/>
  <c r="A544" i="3"/>
  <c r="A25" i="3"/>
  <c r="A625" i="3"/>
  <c r="A465" i="3"/>
  <c r="A604" i="3"/>
  <c r="A243" i="3"/>
  <c r="A612" i="3"/>
  <c r="A347" i="3"/>
  <c r="A570" i="3"/>
  <c r="A104" i="3"/>
  <c r="A257" i="3"/>
  <c r="A353" i="3"/>
  <c r="A558" i="3"/>
  <c r="A502" i="3"/>
  <c r="A156" i="3"/>
  <c r="A101" i="3"/>
  <c r="A555" i="3"/>
  <c r="A14" i="3"/>
  <c r="A219" i="3"/>
  <c r="A393" i="3"/>
  <c r="A10" i="3"/>
  <c r="A539" i="3"/>
  <c r="A532" i="3"/>
  <c r="A159" i="3"/>
  <c r="A515" i="3"/>
  <c r="A359" i="3"/>
  <c r="A113" i="3"/>
  <c r="A87" i="3"/>
  <c r="A449" i="3"/>
  <c r="A354" i="3"/>
  <c r="A250" i="3"/>
  <c r="A128" i="3"/>
  <c r="A60" i="3"/>
  <c r="A298" i="3"/>
  <c r="A273" i="3"/>
  <c r="A134" i="3"/>
  <c r="A151" i="3"/>
  <c r="A397" i="3"/>
  <c r="A387" i="3"/>
  <c r="A194" i="3"/>
  <c r="A427" i="3"/>
  <c r="A621" i="3"/>
  <c r="A318" i="3"/>
  <c r="A21" i="3"/>
  <c r="A473" i="3"/>
  <c r="A429" i="3"/>
  <c r="A80" i="3"/>
  <c r="A615" i="3"/>
  <c r="A482" i="3"/>
  <c r="A314" i="3"/>
  <c r="A262" i="3"/>
  <c r="A17" i="3"/>
  <c r="A130" i="3"/>
  <c r="A595" i="3"/>
  <c r="A344" i="3"/>
  <c r="A333" i="3"/>
  <c r="A70" i="3"/>
  <c r="A541" i="3"/>
  <c r="A374" i="3"/>
  <c r="A277" i="3"/>
  <c r="A551" i="3"/>
  <c r="A64" i="3"/>
  <c r="A61" i="3"/>
  <c r="A304" i="3"/>
  <c r="A420" i="3"/>
  <c r="A518" i="3"/>
  <c r="A140" i="3"/>
  <c r="A557" i="3"/>
  <c r="A622" i="3"/>
  <c r="A175" i="3"/>
  <c r="A24" i="3"/>
  <c r="A618" i="3"/>
  <c r="A569" i="3"/>
  <c r="A407" i="3"/>
  <c r="A334" i="3"/>
  <c r="A301" i="3"/>
  <c r="A580" i="3"/>
  <c r="A178" i="3"/>
  <c r="A88" i="3"/>
  <c r="A59" i="3"/>
  <c r="A203" i="3"/>
  <c r="A79" i="3"/>
  <c r="A399" i="3"/>
  <c r="A338" i="3"/>
  <c r="A78" i="3"/>
  <c r="A510" i="3"/>
  <c r="A166" i="3"/>
  <c r="A185" i="3"/>
  <c r="A40" i="3"/>
  <c r="A480" i="3"/>
  <c r="A198" i="3"/>
  <c r="A294" i="3"/>
  <c r="A466" i="3"/>
  <c r="A150" i="3"/>
  <c r="A505" i="3"/>
  <c r="A36" i="3"/>
  <c r="A214" i="3"/>
  <c r="A620" i="3"/>
  <c r="A617" i="3"/>
  <c r="A154" i="3"/>
  <c r="A403" i="3"/>
  <c r="A117" i="3"/>
  <c r="A217" i="3"/>
  <c r="A265" i="3"/>
  <c r="A493" i="3"/>
  <c r="A33" i="3"/>
  <c r="A602" i="3"/>
  <c r="A126" i="3"/>
  <c r="A39" i="3"/>
  <c r="A211" i="3"/>
  <c r="A490" i="3"/>
  <c r="A259" i="3"/>
  <c r="A325" i="3"/>
  <c r="A421" i="3"/>
  <c r="A196" i="3"/>
  <c r="A122" i="3"/>
  <c r="A45" i="3"/>
  <c r="A431" i="3"/>
  <c r="A561" i="3"/>
  <c r="A367" i="3"/>
  <c r="A413" i="3"/>
  <c r="A456" i="3"/>
  <c r="A254" i="3"/>
  <c r="A164" i="3"/>
  <c r="A307" i="3"/>
  <c r="A114" i="3"/>
  <c r="A139" i="3"/>
  <c r="A350" i="3"/>
  <c r="A504" i="3"/>
  <c r="A19" i="3"/>
  <c r="A109" i="3"/>
  <c r="A391" i="3"/>
  <c r="A258" i="3"/>
  <c r="A444" i="3"/>
  <c r="A131" i="3"/>
  <c r="A208" i="3"/>
  <c r="A288" i="3"/>
  <c r="A183" i="3"/>
  <c r="A313" i="3"/>
  <c r="A520" i="3"/>
  <c r="A460" i="3"/>
  <c r="A290" i="3"/>
  <c r="A115" i="3"/>
  <c r="A371" i="3"/>
  <c r="A51" i="3"/>
  <c r="A54" i="3"/>
  <c r="A445" i="3"/>
  <c r="A308" i="3"/>
  <c r="A498" i="3"/>
  <c r="A475" i="3"/>
  <c r="A608" i="3"/>
  <c r="A193" i="3"/>
  <c r="A377" i="3"/>
  <c r="A579" i="3"/>
  <c r="A165" i="3"/>
  <c r="A509" i="3"/>
  <c r="A248" i="3"/>
  <c r="A468" i="3"/>
  <c r="A111" i="3"/>
  <c r="A189" i="3"/>
  <c r="A191" i="3"/>
  <c r="A244" i="3"/>
  <c r="A5" i="3"/>
  <c r="A487" i="3"/>
  <c r="A606" i="3"/>
  <c r="A527" i="3"/>
  <c r="A435" i="3"/>
  <c r="A205" i="3"/>
  <c r="A517" i="3"/>
  <c r="A11" i="3"/>
  <c r="A361" i="3"/>
  <c r="A56" i="3"/>
  <c r="A587" i="3"/>
  <c r="A279" i="3"/>
  <c r="A42" i="3"/>
  <c r="A207" i="3"/>
  <c r="A409" i="3"/>
  <c r="A357" i="3"/>
  <c r="A121" i="3"/>
  <c r="A77" i="3"/>
  <c r="A386" i="3"/>
  <c r="A590" i="3"/>
  <c r="A173" i="3"/>
  <c r="A499" i="3"/>
  <c r="A312" i="3"/>
  <c r="A184" i="3"/>
  <c r="A167" i="3"/>
  <c r="A591" i="3"/>
  <c r="A138" i="3"/>
  <c r="A26" i="3"/>
  <c r="A582" i="3"/>
  <c r="A15" i="3"/>
  <c r="A287" i="3"/>
  <c r="A252" i="3"/>
  <c r="A94" i="3"/>
  <c r="A336" i="3"/>
  <c r="A448" i="3"/>
  <c r="A469" i="3"/>
  <c r="A226" i="3"/>
  <c r="A31" i="3"/>
  <c r="A212" i="3"/>
  <c r="A488" i="3"/>
  <c r="A1" i="3"/>
  <c r="A433" i="3"/>
  <c r="A330" i="3"/>
  <c r="A614" i="3"/>
  <c r="A531" i="3"/>
  <c r="A292" i="3"/>
  <c r="A27" i="3"/>
  <c r="A366" i="3"/>
  <c r="A529" i="3"/>
  <c r="A495" i="3"/>
  <c r="A348" i="3"/>
  <c r="A327" i="3"/>
  <c r="A383" i="3"/>
  <c r="A283" i="3"/>
  <c r="A187" i="3"/>
  <c r="A526" i="3"/>
  <c r="A210" i="3"/>
  <c r="A63" i="3"/>
  <c r="A47" i="3"/>
  <c r="A125" i="3"/>
  <c r="A102" i="3"/>
  <c r="A417" i="3"/>
  <c r="A8" i="3"/>
  <c r="A249" i="3"/>
  <c r="A316" i="3"/>
  <c r="A297" i="3"/>
  <c r="A422" i="3"/>
  <c r="A425" i="3"/>
  <c r="A326" i="3"/>
  <c r="A560" i="3"/>
  <c r="A536" i="3"/>
  <c r="A597" i="3"/>
  <c r="A34" i="3"/>
  <c r="A496" i="3"/>
  <c r="A256" i="3"/>
  <c r="A443" i="3"/>
  <c r="A242" i="3"/>
  <c r="A463" i="3"/>
  <c r="A462" i="3"/>
  <c r="A162" i="3"/>
  <c r="A120" i="3"/>
  <c r="A112" i="3"/>
  <c r="A585" i="3"/>
  <c r="A161" i="3"/>
  <c r="A32" i="3"/>
  <c r="A225" i="3"/>
  <c r="A528" i="3"/>
  <c r="A176" i="3"/>
  <c r="A238" i="3"/>
  <c r="A157" i="3"/>
  <c r="A324" i="3"/>
  <c r="A346" i="3"/>
  <c r="A564" i="3"/>
  <c r="A179" i="3"/>
  <c r="A22" i="3"/>
  <c r="A419" i="3"/>
  <c r="A299" i="3"/>
  <c r="A342" i="3"/>
  <c r="A390" i="3"/>
  <c r="A291" i="3"/>
  <c r="A474" i="3"/>
  <c r="A375" i="3"/>
  <c r="A29" i="3"/>
  <c r="A441" i="3"/>
  <c r="A50" i="3"/>
  <c r="A149" i="3"/>
  <c r="A142" i="3"/>
  <c r="A57" i="3"/>
  <c r="A98" i="3"/>
  <c r="A401" i="3"/>
  <c r="A155" i="3"/>
  <c r="A485" i="3"/>
  <c r="A103" i="3"/>
  <c r="A628" i="3"/>
  <c r="A508" i="3"/>
  <c r="A358" i="3"/>
  <c r="A35" i="3"/>
  <c r="A477" i="3"/>
  <c r="A583" i="3"/>
  <c r="A171" i="3"/>
  <c r="A471" i="3"/>
  <c r="A530" i="3"/>
  <c r="A337" i="3"/>
  <c r="A206" i="3"/>
  <c r="A340" i="3"/>
  <c r="A160" i="3"/>
  <c r="A108" i="3"/>
  <c r="A135" i="3"/>
  <c r="A177" i="3"/>
  <c r="A99" i="3"/>
  <c r="A481" i="3"/>
  <c r="A573" i="3"/>
  <c r="A231" i="3"/>
  <c r="A596" i="3"/>
  <c r="A479" i="3"/>
  <c r="A46" i="3"/>
  <c r="A535" i="3"/>
  <c r="A567" i="3"/>
  <c r="A305" i="3"/>
  <c r="A306" i="3"/>
  <c r="A627" i="3"/>
  <c r="A81" i="3"/>
  <c r="A423" i="3"/>
  <c r="A58" i="3"/>
  <c r="A41" i="3"/>
  <c r="A4" i="3"/>
  <c r="A432" i="3"/>
  <c r="A439" i="3"/>
  <c r="A323" i="3"/>
  <c r="A550" i="3"/>
  <c r="A245" i="3"/>
  <c r="A43" i="3"/>
  <c r="A276" i="3"/>
  <c r="A424" i="3"/>
  <c r="A204" i="3"/>
  <c r="A592" i="3"/>
  <c r="A230" i="3"/>
  <c r="A491" i="3"/>
  <c r="A486" i="3"/>
  <c r="A127" i="3"/>
  <c r="A93" i="3"/>
  <c r="A562" i="3"/>
  <c r="A253" i="3"/>
  <c r="A284" i="3"/>
  <c r="A96" i="3"/>
  <c r="A438" i="3"/>
  <c r="A352" i="3"/>
  <c r="A286" i="3"/>
  <c r="A331" i="3"/>
  <c r="A267" i="3"/>
  <c r="A237" i="3"/>
  <c r="A69" i="3"/>
  <c r="A263" i="3"/>
  <c r="A278" i="3"/>
  <c r="A410" i="3"/>
  <c r="A566" i="3"/>
  <c r="A360" i="3"/>
  <c r="A153" i="3"/>
  <c r="A105" i="3"/>
  <c r="A13" i="3"/>
  <c r="A394" i="3"/>
  <c r="A137" i="3"/>
  <c r="A351" i="3"/>
  <c r="A577" i="3"/>
  <c r="A514" i="3"/>
  <c r="A402" i="3"/>
  <c r="A501" i="3"/>
  <c r="A414" i="3"/>
  <c r="A598" i="3"/>
  <c r="A524" i="3"/>
  <c r="A395" i="3"/>
  <c r="A216" i="3"/>
  <c r="A543" i="3"/>
  <c r="A255" i="3"/>
  <c r="A434" i="3"/>
  <c r="A373" i="3"/>
  <c r="A213" i="3"/>
  <c r="A202" i="3"/>
  <c r="A581" i="3"/>
  <c r="A163" i="3"/>
  <c r="A6" i="3"/>
  <c r="A220" i="3"/>
  <c r="A85" i="3"/>
  <c r="A605" i="3"/>
  <c r="A332" i="3"/>
  <c r="A629" i="3"/>
  <c r="A200" i="3"/>
  <c r="A152" i="3"/>
  <c r="A513" i="3"/>
  <c r="A455" i="3"/>
  <c r="A110" i="3"/>
  <c r="A388" i="3"/>
  <c r="A384" i="3"/>
  <c r="A311" i="3"/>
  <c r="A398" i="3"/>
  <c r="A611" i="3"/>
  <c r="A549" i="3"/>
  <c r="A107" i="3"/>
  <c r="A436" i="3"/>
  <c r="A619" i="3"/>
  <c r="A379" i="3"/>
  <c r="A500" i="3"/>
  <c r="A341" i="3"/>
  <c r="A415" i="3"/>
  <c r="A3" i="3"/>
  <c r="A147" i="3"/>
  <c r="A282" i="3"/>
  <c r="A461" i="3"/>
  <c r="A302" i="3"/>
  <c r="A188" i="3"/>
  <c r="A186" i="3"/>
  <c r="A89" i="3"/>
  <c r="A289" i="3"/>
  <c r="A266" i="3"/>
  <c r="A376" i="3"/>
  <c r="A280" i="3"/>
  <c r="A91" i="3"/>
  <c r="A545" i="3"/>
  <c r="A616" i="3"/>
  <c r="A274" i="3"/>
  <c r="A119" i="3"/>
  <c r="A521" i="3"/>
  <c r="A586" i="3"/>
  <c r="A190" i="3"/>
  <c r="A497" i="3"/>
  <c r="A519" i="3"/>
  <c r="A472" i="3"/>
  <c r="A362" i="3"/>
  <c r="A370" i="3"/>
  <c r="A76" i="3"/>
  <c r="A197" i="3"/>
  <c r="A215" i="3"/>
  <c r="A37" i="3"/>
  <c r="A270" i="3"/>
  <c r="A241" i="3"/>
  <c r="A458" i="3"/>
  <c r="A251" i="3"/>
  <c r="A247" i="3"/>
  <c r="A143" i="3"/>
  <c r="A345" i="3"/>
  <c r="A260" i="3"/>
  <c r="A246" i="3"/>
  <c r="A201" i="3"/>
  <c r="A106" i="3"/>
  <c r="A428" i="3"/>
  <c r="A613" i="3"/>
  <c r="A116" i="3"/>
  <c r="A158" i="3"/>
  <c r="A442" i="3"/>
  <c r="A600" i="3"/>
  <c r="A269" i="3"/>
  <c r="A182" i="3"/>
  <c r="A74" i="3"/>
  <c r="A355" i="3"/>
  <c r="A624" i="3"/>
  <c r="A626" i="3"/>
  <c r="A554" i="3"/>
  <c r="A168" i="3"/>
  <c r="A319" i="3"/>
  <c r="A470" i="3"/>
  <c r="A118" i="3"/>
  <c r="A223" i="3"/>
  <c r="A92" i="3"/>
  <c r="A235" i="3"/>
  <c r="A343" i="3"/>
  <c r="A416" i="3"/>
  <c r="A268" i="3"/>
  <c r="A132" i="3"/>
  <c r="A300" i="3"/>
  <c r="A310" i="3"/>
  <c r="A563" i="3"/>
  <c r="A546" i="3"/>
  <c r="A572" i="3"/>
  <c r="A418" i="3"/>
  <c r="A451" i="3"/>
  <c r="A437" i="3"/>
  <c r="A144" i="3"/>
  <c r="A234" i="3"/>
  <c r="A221" i="3"/>
  <c r="A320" i="3"/>
  <c r="A568" i="3"/>
  <c r="A452" i="3"/>
  <c r="A556" i="3"/>
  <c r="A575" i="3"/>
  <c r="A281" i="3"/>
  <c r="A16" i="3"/>
  <c r="A195" i="3"/>
  <c r="A97" i="3"/>
  <c r="A467" i="3"/>
  <c r="A180" i="3"/>
  <c r="A123" i="3"/>
  <c r="A48" i="3"/>
  <c r="A584" i="3"/>
  <c r="A478" i="3"/>
  <c r="A457" i="3"/>
  <c r="A315" i="3"/>
  <c r="A483" i="3"/>
  <c r="A339" i="3"/>
  <c r="A368" i="3"/>
  <c r="A406" i="3"/>
  <c r="A68" i="3"/>
  <c r="A52" i="3"/>
  <c r="A71" i="3"/>
  <c r="A321" i="3"/>
  <c r="A356" i="3"/>
  <c r="A199" i="3"/>
  <c r="A65" i="3"/>
  <c r="A172" i="3"/>
  <c r="A363" i="3"/>
  <c r="A559" i="3"/>
  <c r="A547" i="3"/>
  <c r="A599" i="3"/>
  <c r="A372" i="3"/>
  <c r="A516" i="3"/>
  <c r="A450" i="3"/>
  <c r="A540" i="3"/>
  <c r="A542" i="3"/>
  <c r="A229" i="3"/>
  <c r="A12" i="3"/>
  <c r="A537" i="3"/>
  <c r="A593" i="3"/>
  <c r="A2" i="3"/>
  <c r="A571" i="3"/>
  <c r="A607" i="3"/>
  <c r="A271" i="3"/>
  <c r="A133" i="3"/>
  <c r="A601" i="3"/>
  <c r="A95" i="3"/>
  <c r="A389" i="3"/>
  <c r="A124" i="3"/>
  <c r="A565" i="3"/>
  <c r="A381" i="3"/>
  <c r="A129" i="3"/>
  <c r="A426" i="3"/>
  <c r="A82" i="3"/>
  <c r="A49" i="3"/>
  <c r="A552" i="3"/>
  <c r="A145" i="3"/>
  <c r="A523" i="3"/>
  <c r="A239" i="3"/>
  <c r="A240" i="3"/>
  <c r="A28" i="3"/>
  <c r="A141" i="3"/>
  <c r="A494" i="3"/>
  <c r="A446" i="3"/>
  <c r="A440" i="3"/>
  <c r="A380" i="3"/>
  <c r="A66" i="3"/>
  <c r="A335" i="3"/>
  <c r="A576" i="3"/>
  <c r="A534" i="3"/>
  <c r="A222" i="3"/>
  <c r="A430" i="3"/>
  <c r="A623" i="3"/>
  <c r="A38" i="3"/>
  <c r="A322" i="3"/>
  <c r="A522" i="3"/>
  <c r="A364" i="3"/>
  <c r="A7" i="3"/>
  <c r="A594" i="3"/>
  <c r="A224" i="3"/>
  <c r="A303" i="3"/>
  <c r="A553" i="3"/>
  <c r="A44" i="3"/>
  <c r="H513" i="3"/>
</calcChain>
</file>

<file path=xl/sharedStrings.xml><?xml version="1.0" encoding="utf-8"?>
<sst xmlns="http://schemas.openxmlformats.org/spreadsheetml/2006/main" count="3579" uniqueCount="877">
  <si>
    <t>Season</t>
  </si>
  <si>
    <t>Lg</t>
  </si>
  <si>
    <t>Tm</t>
  </si>
  <si>
    <t>2016-17</t>
  </si>
  <si>
    <t>NBA</t>
  </si>
  <si>
    <t>1st</t>
  </si>
  <si>
    <t>Anthony Davis C</t>
  </si>
  <si>
    <t>LeBron James F</t>
  </si>
  <si>
    <t>Kawhi Leonard F</t>
  </si>
  <si>
    <t>James Harden G</t>
  </si>
  <si>
    <t>Russell Westbrook G</t>
  </si>
  <si>
    <t>2nd</t>
  </si>
  <si>
    <t>Rudy Gobert C</t>
  </si>
  <si>
    <t>Giannis Antetokounmpo F</t>
  </si>
  <si>
    <t>Kevin Durant F</t>
  </si>
  <si>
    <t>Stephen Curry G</t>
  </si>
  <si>
    <t>Isaiah Thomas G</t>
  </si>
  <si>
    <t>3rd</t>
  </si>
  <si>
    <t>DeAndre Jordan C</t>
  </si>
  <si>
    <t>Draymond Green F</t>
  </si>
  <si>
    <t>Jimmy Butler F</t>
  </si>
  <si>
    <t>John Wall G</t>
  </si>
  <si>
    <t>DeMar DeRozan G</t>
  </si>
  <si>
    <t>2015-16</t>
  </si>
  <si>
    <t>DeMarcus Cousins C</t>
  </si>
  <si>
    <t>Chris Paul G</t>
  </si>
  <si>
    <t>Damian Lillard G</t>
  </si>
  <si>
    <t>Andre Drummond C</t>
  </si>
  <si>
    <t>Paul George F</t>
  </si>
  <si>
    <t>LaMarcus Aldridge F</t>
  </si>
  <si>
    <t>Klay Thompson G</t>
  </si>
  <si>
    <t>Kyle Lowry G</t>
  </si>
  <si>
    <t>2014-15</t>
  </si>
  <si>
    <t>Marc Gasol C</t>
  </si>
  <si>
    <t>Anthony Davis F</t>
  </si>
  <si>
    <t>Pau Gasol C</t>
  </si>
  <si>
    <t>Blake Griffin F</t>
  </si>
  <si>
    <t>Tim Duncan F</t>
  </si>
  <si>
    <t>Kyrie Irving G</t>
  </si>
  <si>
    <t>2013-14</t>
  </si>
  <si>
    <t>Joakim Noah C</t>
  </si>
  <si>
    <t>Dwight Howard C</t>
  </si>
  <si>
    <t>Kevin Love F</t>
  </si>
  <si>
    <t>Tony Parker G</t>
  </si>
  <si>
    <t>Al Jefferson C</t>
  </si>
  <si>
    <t>Goran Dragic G</t>
  </si>
  <si>
    <t>2012-13</t>
  </si>
  <si>
    <t>Tim Duncan C</t>
  </si>
  <si>
    <t>Kobe Bryant G</t>
  </si>
  <si>
    <t>Carmelo Anthony F</t>
  </si>
  <si>
    <t>David Lee F</t>
  </si>
  <si>
    <t>Dwyane Wade G</t>
  </si>
  <si>
    <t>2011-12</t>
  </si>
  <si>
    <t>Andrew Bynum C</t>
  </si>
  <si>
    <t>Tyson Chandler C</t>
  </si>
  <si>
    <t>Dirk Nowitzki F</t>
  </si>
  <si>
    <t>Rajon Rondo G</t>
  </si>
  <si>
    <t>2010-11</t>
  </si>
  <si>
    <t>Derrick Rose G</t>
  </si>
  <si>
    <t>Amar'e Stoudemire C</t>
  </si>
  <si>
    <t>Pau Gasol F</t>
  </si>
  <si>
    <t>Al Horford C</t>
  </si>
  <si>
    <t>Zach Randolph F</t>
  </si>
  <si>
    <t>Manu Ginobili G</t>
  </si>
  <si>
    <t>2009-10</t>
  </si>
  <si>
    <t>Steve Nash G</t>
  </si>
  <si>
    <t>Deron Williams G</t>
  </si>
  <si>
    <t>Andrew Bogut C</t>
  </si>
  <si>
    <t>Joe Johnson G</t>
  </si>
  <si>
    <t>Brandon Roy G</t>
  </si>
  <si>
    <t>2008-09</t>
  </si>
  <si>
    <t>Yao Ming C</t>
  </si>
  <si>
    <t>Paul Pierce F</t>
  </si>
  <si>
    <t>Shaquille O'Neal C</t>
  </si>
  <si>
    <t>Chauncey Billups G</t>
  </si>
  <si>
    <t>2007-08</t>
  </si>
  <si>
    <t>Kevin Garnett F</t>
  </si>
  <si>
    <t>Carlos Boozer F</t>
  </si>
  <si>
    <t>Tracy McGrady G</t>
  </si>
  <si>
    <t>2006-07</t>
  </si>
  <si>
    <t>Chris Bosh F</t>
  </si>
  <si>
    <t>Gilbert Arenas G</t>
  </si>
  <si>
    <t>2005-06</t>
  </si>
  <si>
    <t>Ben Wallace C</t>
  </si>
  <si>
    <t>Elton Brand F</t>
  </si>
  <si>
    <t>Shawn Marion F</t>
  </si>
  <si>
    <t>Allen Iverson G</t>
  </si>
  <si>
    <t>2004-05</t>
  </si>
  <si>
    <t>Ray Allen G</t>
  </si>
  <si>
    <t>Tracy McGrady F</t>
  </si>
  <si>
    <t>2003-04</t>
  </si>
  <si>
    <t>Jason Kidd G</t>
  </si>
  <si>
    <t>Jermaine O'Neal F</t>
  </si>
  <si>
    <t>Peja Stojakovic F</t>
  </si>
  <si>
    <t>Sam Cassell G</t>
  </si>
  <si>
    <t>Metta World Peace F</t>
  </si>
  <si>
    <t>Baron Davis G</t>
  </si>
  <si>
    <t>Michael Redd G</t>
  </si>
  <si>
    <t>2002-03</t>
  </si>
  <si>
    <t>Chris Webber F</t>
  </si>
  <si>
    <t>Jermaine O'Neal C</t>
  </si>
  <si>
    <t>Jamal Mashburn F</t>
  </si>
  <si>
    <t>Stephon Marbury G</t>
  </si>
  <si>
    <t>2001-02</t>
  </si>
  <si>
    <t>Dirk Nowitzki C</t>
  </si>
  <si>
    <t>Gary Payton G</t>
  </si>
  <si>
    <t>Dikembe Mutombo C</t>
  </si>
  <si>
    <t>Ben Wallace F</t>
  </si>
  <si>
    <t>Paul Pierce G</t>
  </si>
  <si>
    <t>2000-01</t>
  </si>
  <si>
    <t>Vince Carter F</t>
  </si>
  <si>
    <t>David Robinson C</t>
  </si>
  <si>
    <t>Karl Malone F</t>
  </si>
  <si>
    <t>1999-00</t>
  </si>
  <si>
    <t>Alonzo Mourning C</t>
  </si>
  <si>
    <t>Grant Hill F</t>
  </si>
  <si>
    <t>Eddie Jones G</t>
  </si>
  <si>
    <t>1998-99</t>
  </si>
  <si>
    <t>Tim Hardaway G</t>
  </si>
  <si>
    <t>Hakeem Olajuwon C</t>
  </si>
  <si>
    <t>Antonio McDyess F</t>
  </si>
  <si>
    <t>John Stockton G</t>
  </si>
  <si>
    <t>1997-98</t>
  </si>
  <si>
    <t>Michael Jordan G</t>
  </si>
  <si>
    <t>Vin Baker F</t>
  </si>
  <si>
    <t>Rod Strickland G</t>
  </si>
  <si>
    <t>Scottie Pippen F</t>
  </si>
  <si>
    <t>Glen Rice F</t>
  </si>
  <si>
    <t>Reggie Miller G</t>
  </si>
  <si>
    <t>Mitch Richmond G</t>
  </si>
  <si>
    <t>1996-97</t>
  </si>
  <si>
    <t>Patrick Ewing C</t>
  </si>
  <si>
    <t>Anthony Mason F</t>
  </si>
  <si>
    <t>Anfernee Hardaway G</t>
  </si>
  <si>
    <t>1995-96</t>
  </si>
  <si>
    <t>Shawn Kemp F</t>
  </si>
  <si>
    <t>Charles Barkley F</t>
  </si>
  <si>
    <t>Juwan Howard F</t>
  </si>
  <si>
    <t>1994-95</t>
  </si>
  <si>
    <t>Dennis Rodman F</t>
  </si>
  <si>
    <t>Detlef Schrempf F</t>
  </si>
  <si>
    <t>Clyde Drexler G</t>
  </si>
  <si>
    <t>1993-94</t>
  </si>
  <si>
    <t>Latrell Sprewell G</t>
  </si>
  <si>
    <t>Kevin Johnson G</t>
  </si>
  <si>
    <t>Derrick Coleman F</t>
  </si>
  <si>
    <t>Dominique Wilkins F</t>
  </si>
  <si>
    <t>Mark Price G</t>
  </si>
  <si>
    <t>1992-93</t>
  </si>
  <si>
    <t>Larry Johnson F</t>
  </si>
  <si>
    <t>Joe Dumars G</t>
  </si>
  <si>
    <t>Drazen Petrovic G</t>
  </si>
  <si>
    <t>1991-92</t>
  </si>
  <si>
    <t>Chris Mullin F</t>
  </si>
  <si>
    <t>Brad Daugherty C</t>
  </si>
  <si>
    <t>Kevin Willis F</t>
  </si>
  <si>
    <t>1990-91</t>
  </si>
  <si>
    <t>Magic Johnson G</t>
  </si>
  <si>
    <t>Bernard King F</t>
  </si>
  <si>
    <t>James Worthy F</t>
  </si>
  <si>
    <t>1989-90</t>
  </si>
  <si>
    <t>Larry Bird F</t>
  </si>
  <si>
    <t>Tom Chambers F</t>
  </si>
  <si>
    <t>1988-89</t>
  </si>
  <si>
    <t>Robert Parish C</t>
  </si>
  <si>
    <t>Terry Cummings F</t>
  </si>
  <si>
    <t>Dale Ellis G</t>
  </si>
  <si>
    <t>1987-88</t>
  </si>
  <si>
    <t>1986-87</t>
  </si>
  <si>
    <t>Kevin McHale F</t>
  </si>
  <si>
    <t>Moses Malone C</t>
  </si>
  <si>
    <t>Fat Lever G</t>
  </si>
  <si>
    <t>Isiah Thomas G</t>
  </si>
  <si>
    <t>1985-86</t>
  </si>
  <si>
    <t>Kareem Abdul-Jabbar C</t>
  </si>
  <si>
    <t>Alex English F</t>
  </si>
  <si>
    <t>Sidney Moncrief G</t>
  </si>
  <si>
    <t>Alvin Robertson G</t>
  </si>
  <si>
    <t>1984-85</t>
  </si>
  <si>
    <t>Ralph Sampson F</t>
  </si>
  <si>
    <t>1983-84</t>
  </si>
  <si>
    <t>Adrian Dantley F</t>
  </si>
  <si>
    <t>Julius Erving F</t>
  </si>
  <si>
    <t>Jim Paxson G</t>
  </si>
  <si>
    <t>1982-83</t>
  </si>
  <si>
    <t>Buck Williams F</t>
  </si>
  <si>
    <t>George Gervin G</t>
  </si>
  <si>
    <t>1981-82</t>
  </si>
  <si>
    <t>Gus Williams G</t>
  </si>
  <si>
    <t>1980-81</t>
  </si>
  <si>
    <t>Dennis Johnson G</t>
  </si>
  <si>
    <t>Marques Johnson F</t>
  </si>
  <si>
    <t>Tiny Archibald G</t>
  </si>
  <si>
    <t>Otis Birdsong G</t>
  </si>
  <si>
    <t>1979-80</t>
  </si>
  <si>
    <t>Paul Westphal G</t>
  </si>
  <si>
    <t>Dan Roundfield F</t>
  </si>
  <si>
    <t>1978-79</t>
  </si>
  <si>
    <t>Elvin Hayes F</t>
  </si>
  <si>
    <t>Bob Dandridge F</t>
  </si>
  <si>
    <t>Walter Davis F</t>
  </si>
  <si>
    <t>Phil Ford G</t>
  </si>
  <si>
    <t>World B. Free G</t>
  </si>
  <si>
    <t>1977-78</t>
  </si>
  <si>
    <t>Bill Walton C</t>
  </si>
  <si>
    <t>Truck Robinson F</t>
  </si>
  <si>
    <t>David Thompson G</t>
  </si>
  <si>
    <t>Maurice Lucas F</t>
  </si>
  <si>
    <t>Pete Maravich G</t>
  </si>
  <si>
    <t>1976-77</t>
  </si>
  <si>
    <t>David Thompson F</t>
  </si>
  <si>
    <t>George McGinnis F</t>
  </si>
  <si>
    <t>Jo Jo White G</t>
  </si>
  <si>
    <t>1975-76</t>
  </si>
  <si>
    <t>Rick Barry F</t>
  </si>
  <si>
    <t>Dave Cowens C</t>
  </si>
  <si>
    <t>John Havlicek F</t>
  </si>
  <si>
    <t>Phil Smith G</t>
  </si>
  <si>
    <t>Randy Smith G</t>
  </si>
  <si>
    <t>PER</t>
  </si>
  <si>
    <t>C</t>
  </si>
  <si>
    <t>PG</t>
  </si>
  <si>
    <t>PF</t>
  </si>
  <si>
    <t>SF</t>
  </si>
  <si>
    <t>SG</t>
  </si>
  <si>
    <t>Name</t>
  </si>
  <si>
    <t>GP</t>
  </si>
  <si>
    <t>MINS</t>
  </si>
  <si>
    <t>Dwyane Wade\wadedw01</t>
  </si>
  <si>
    <t>SAS</t>
  </si>
  <si>
    <t>HOU</t>
  </si>
  <si>
    <t>POR</t>
  </si>
  <si>
    <t>PHO</t>
  </si>
  <si>
    <t>SF-SG</t>
  </si>
  <si>
    <t>2003-2004</t>
  </si>
  <si>
    <t>Russell Westbrook 2016-17</t>
  </si>
  <si>
    <t>Kevin Durant 2016-17</t>
  </si>
  <si>
    <t>Kawhi Leonard2016-17</t>
  </si>
  <si>
    <t>Anthony Davis2016-17</t>
  </si>
  <si>
    <t>James Harden\2016-17</t>
  </si>
  <si>
    <t>LeBron James2016-17</t>
  </si>
  <si>
    <t>Isaiah Thomas\2016-17</t>
  </si>
  <si>
    <t>Nikola Jokic\2016-17</t>
  </si>
  <si>
    <t>Chris Paul2016-17</t>
  </si>
  <si>
    <t>Giannis Antetokounmpo2016-17</t>
  </si>
  <si>
    <t>Karl-Anthony Towns2016-17</t>
  </si>
  <si>
    <t>DeMarcus Cousins2016-17</t>
  </si>
  <si>
    <t>JaVale McGee2016-17</t>
  </si>
  <si>
    <t>Stephen Curry2016-17</t>
  </si>
  <si>
    <t>Jimmy Butler2016-17</t>
  </si>
  <si>
    <t>Damian Lillard2016-17</t>
  </si>
  <si>
    <t>DeMar DeRozan2016-17</t>
  </si>
  <si>
    <t>Enes Kanter2016-17</t>
  </si>
  <si>
    <t>Rudy Gobert2016-17</t>
  </si>
  <si>
    <t>Mike Conley2016-17</t>
  </si>
  <si>
    <t>John Wall2016-17</t>
  </si>
  <si>
    <t>Kyrie Irving2016-17</t>
  </si>
  <si>
    <t>Kyle Lowry\2016-17</t>
  </si>
  <si>
    <t>Blake Griffin2016-17</t>
  </si>
  <si>
    <t>Hassan Whiteside2016-17</t>
  </si>
  <si>
    <t>Stephen Curry2015-16</t>
  </si>
  <si>
    <t>Kevin Durant\2015-16</t>
  </si>
  <si>
    <t>Boban Marjanovic\2015-16</t>
  </si>
  <si>
    <t>Russell Westbrook2015-16</t>
  </si>
  <si>
    <t>LeBron James\2015-16</t>
  </si>
  <si>
    <t>Chris Paul2015-16</t>
  </si>
  <si>
    <t>Kawhi Leonard2015-16</t>
  </si>
  <si>
    <t>Hassan Whiteside2015-16</t>
  </si>
  <si>
    <t>James Harden2015-16</t>
  </si>
  <si>
    <t>Anthony Davis2015-16</t>
  </si>
  <si>
    <t>Enes Kanter2015-16</t>
  </si>
  <si>
    <t>DeMarcus Cousins2015-16</t>
  </si>
  <si>
    <t>Jonas Valanciunas2015-16</t>
  </si>
  <si>
    <t>Karl-Anthony Towns2015-16</t>
  </si>
  <si>
    <t>LaMarcus Aldridge2015-16</t>
  </si>
  <si>
    <t>Damian Lillard\2015-16</t>
  </si>
  <si>
    <t>Kyle Lowry2015-16</t>
  </si>
  <si>
    <t>Anthony Davis2014-15</t>
  </si>
  <si>
    <t>Russell Westbrook2014-15</t>
  </si>
  <si>
    <t>Stephen Curry2014-15</t>
  </si>
  <si>
    <t>James Harden2014-15</t>
  </si>
  <si>
    <t>Chris Paul2014-15</t>
  </si>
  <si>
    <t>LeBron James2014-15</t>
  </si>
  <si>
    <t>DeMarcus Cousins2014-15</t>
  </si>
  <si>
    <t>LaMarcus Aldridge2014-15</t>
  </si>
  <si>
    <t>Blake Griffin2014-15</t>
  </si>
  <si>
    <t>Pau Gasol2014-15</t>
  </si>
  <si>
    <t>Brook Lopez2014-15</t>
  </si>
  <si>
    <t>Tim Duncan2014-15</t>
  </si>
  <si>
    <t>Kawhi Leonard2014-15</t>
  </si>
  <si>
    <t>Kevin Durant2013-14</t>
  </si>
  <si>
    <t>LeBron James2013-14</t>
  </si>
  <si>
    <t>Kevin Love\2013-14</t>
  </si>
  <si>
    <t>Anthony Davis\2013-14</t>
  </si>
  <si>
    <t>DeMarcus Cousins\2013-14</t>
  </si>
  <si>
    <t>Chris Paul\2013-14</t>
  </si>
  <si>
    <t>Carmelo Anthony\2013-14</t>
  </si>
  <si>
    <t>Stephen Curry\2013-14</t>
  </si>
  <si>
    <t>Blake Griffin2013-14</t>
  </si>
  <si>
    <t>Dirk Nowitzki2013-14</t>
  </si>
  <si>
    <t>James Harden2013-14</t>
  </si>
  <si>
    <t>Brandan Wright2013-14</t>
  </si>
  <si>
    <t>Al Jefferson2013-14</t>
  </si>
  <si>
    <t>Andre Drummond2013-14</t>
  </si>
  <si>
    <t>Michael Jordan1987-88</t>
  </si>
  <si>
    <t>Larry Bird*1987-88</t>
  </si>
  <si>
    <t>Charles Barkley*1987-88</t>
  </si>
  <si>
    <t>Clyde Drexler*1987-88</t>
  </si>
  <si>
    <t>Dominique Wilkins*1987-88</t>
  </si>
  <si>
    <t>Hakeem Olajuwon*1987-88</t>
  </si>
  <si>
    <t>John Stockton*1987-88</t>
  </si>
  <si>
    <t>Magic Johnson*1987-88</t>
  </si>
  <si>
    <t>Mark Aguirre1987-88</t>
  </si>
  <si>
    <t>Patrick Ewing*1987-88</t>
  </si>
  <si>
    <t>Kevin McHale*1987-88</t>
  </si>
  <si>
    <t>Moses Malone*1988-89</t>
  </si>
  <si>
    <t>Robert Parish*1988-89</t>
  </si>
  <si>
    <t>Chris Mullin*1988-89</t>
  </si>
  <si>
    <t>Dominique Wilkins*1988-89</t>
  </si>
  <si>
    <t>Patrick Ewing*1988-89</t>
  </si>
  <si>
    <t>John Stockton1988-89*</t>
  </si>
  <si>
    <t>Clyde Drexler*1988-89</t>
  </si>
  <si>
    <t>Moses Malone*1987-88</t>
  </si>
  <si>
    <t>Michael Jordan1988-89</t>
  </si>
  <si>
    <t>Charles Barkley1988-89</t>
  </si>
  <si>
    <t>Magic Johnson*1988-89</t>
  </si>
  <si>
    <t>Hakeem Olajuwon*1988-89</t>
  </si>
  <si>
    <t>Karl Malone*1988-89</t>
  </si>
  <si>
    <t>Mark Price1989-90</t>
  </si>
  <si>
    <t>Kevin McHale*1989-90</t>
  </si>
  <si>
    <t>Ricky Pierce1989-90</t>
  </si>
  <si>
    <t>Larry Bird*1989-90</t>
  </si>
  <si>
    <t>Clyde Drexler*1989-90</t>
  </si>
  <si>
    <t>Chris Mullin*1989-90</t>
  </si>
  <si>
    <t>Kevin Johnson1989-90</t>
  </si>
  <si>
    <t>Derrick Gervin1989-90</t>
  </si>
  <si>
    <t>John Stockton*1989-90</t>
  </si>
  <si>
    <t>Hakeem Olajuwon*1989-90</t>
  </si>
  <si>
    <t>Dominique Wilkins*1989-90</t>
  </si>
  <si>
    <t>Patrick Ewing*1989-90</t>
  </si>
  <si>
    <t>David Robinson*1989-90</t>
  </si>
  <si>
    <t>Magic Johnson*1989-90</t>
  </si>
  <si>
    <t>Charles Barkley*1989-90</t>
  </si>
  <si>
    <t>Karl Malone*1989-90</t>
  </si>
  <si>
    <t>Michael Jordan*1989-90</t>
  </si>
  <si>
    <t>Ricky Pierce1990-91</t>
  </si>
  <si>
    <t>Reggie Miller*1990-91</t>
  </si>
  <si>
    <t>Kevin McHale*1990-91</t>
  </si>
  <si>
    <t>Chris Mullin*1990-91</t>
  </si>
  <si>
    <t>Terry Porter1990-91</t>
  </si>
  <si>
    <t>Michael Adams1990-91</t>
  </si>
  <si>
    <t>Clyde Drexler*1990-91</t>
  </si>
  <si>
    <t>John Stockton*1990-91</t>
  </si>
  <si>
    <t>Dominique Wilkins*1990-91</t>
  </si>
  <si>
    <t>Kevin Johnson1990-91</t>
  </si>
  <si>
    <t>Patrick Ewing*1990-91</t>
  </si>
  <si>
    <t>Hakeem Olajuwon*1990-91</t>
  </si>
  <si>
    <t>Karl Malone*1990-91</t>
  </si>
  <si>
    <t>Magic Johnson*1990-91</t>
  </si>
  <si>
    <t>David Robinson*1990-91</t>
  </si>
  <si>
    <t>Charles Barkley*1990-91</t>
  </si>
  <si>
    <t>Michael Jordan*1990-91</t>
  </si>
  <si>
    <t>Larry Nance1991-92</t>
  </si>
  <si>
    <t>Scottie Pippen*1991-92</t>
  </si>
  <si>
    <t>Shawn Kemp1991-92</t>
  </si>
  <si>
    <t>Mark Price1991-92</t>
  </si>
  <si>
    <t>John Stockton*1991-92</t>
  </si>
  <si>
    <t>Patrick Ewing*1991-92</t>
  </si>
  <si>
    <t>Brad Daugherty1991-92</t>
  </si>
  <si>
    <t>Clyde Drexler*1991-92</t>
  </si>
  <si>
    <t>Hakeem Olajuwon*1991-92</t>
  </si>
  <si>
    <t>Charles Barkley*1991-92</t>
  </si>
  <si>
    <t>Karl Malone*1991-92</t>
  </si>
  <si>
    <t>David Robinson*1991-92</t>
  </si>
  <si>
    <t>Michael Jordan*1991-92</t>
  </si>
  <si>
    <t>Cedric Ceballos1992-93</t>
  </si>
  <si>
    <t>Derrick Coleman1992-93</t>
  </si>
  <si>
    <t>John Stockton*1992-93</t>
  </si>
  <si>
    <t>Mark Price1992-93</t>
  </si>
  <si>
    <t>Brad Daugherty1992-93</t>
  </si>
  <si>
    <t>Shaquille O'Neal*1992-93</t>
  </si>
  <si>
    <t>David Robinson*1992-93</t>
  </si>
  <si>
    <t>Dominique Wilkins*1992-93</t>
  </si>
  <si>
    <t>Charles Barkley*1992-93</t>
  </si>
  <si>
    <t>Karl Malone*1992-93</t>
  </si>
  <si>
    <t>Hakeem Olajuwon*1992-93</t>
  </si>
  <si>
    <t>Michael Jordan*1992-93</t>
  </si>
  <si>
    <t>LeBron James 2012-13</t>
  </si>
  <si>
    <t>Kevin Durant2012-13</t>
  </si>
  <si>
    <t>Chris Paul2012-13</t>
  </si>
  <si>
    <t>Carmelo Anthony2012-13</t>
  </si>
  <si>
    <t>Brook Lopez2012-13</t>
  </si>
  <si>
    <t>Tim Duncan2012-13</t>
  </si>
  <si>
    <t>Dwyane Wade2012-13</t>
  </si>
  <si>
    <t>Russell Westbrook2012-13</t>
  </si>
  <si>
    <t>James Harden2012-13</t>
  </si>
  <si>
    <t>Kobe Bryant2012-13</t>
  </si>
  <si>
    <t>Tony Parker2012-13</t>
  </si>
  <si>
    <t>Blake Griffin2012-13</t>
  </si>
  <si>
    <t>Amar'e Stoudemire2012-13</t>
  </si>
  <si>
    <t>Andray Blatche2012-13</t>
  </si>
  <si>
    <t>Anthony Davis2012-13</t>
  </si>
  <si>
    <t>Andre Drummond2012-13</t>
  </si>
  <si>
    <t>Kyrie Irving2012-13</t>
  </si>
  <si>
    <t>Stephen Curry2012-13</t>
  </si>
  <si>
    <t>LeBron James2011-12</t>
  </si>
  <si>
    <t>Chris Paul2011-12</t>
  </si>
  <si>
    <t>Dwyane Wade2011-12</t>
  </si>
  <si>
    <t>Kevin Durant2011-12</t>
  </si>
  <si>
    <t>Kevin Love2011-12</t>
  </si>
  <si>
    <t>Dwight Howard2011-12</t>
  </si>
  <si>
    <t>Blake Griffin2011-12</t>
  </si>
  <si>
    <t>Andrew Bynum2011-12</t>
  </si>
  <si>
    <t>Russell Westbrook2011-12</t>
  </si>
  <si>
    <t>Al Jefferson2011-12</t>
  </si>
  <si>
    <t>LaMarcus Aldridge2011-12</t>
  </si>
  <si>
    <t>Tim Duncan2011-12</t>
  </si>
  <si>
    <t>Greg Monroe2011-12</t>
  </si>
  <si>
    <t>Tony Parker2011-12</t>
  </si>
  <si>
    <t>Kobe Bryant2011-12</t>
  </si>
  <si>
    <t>Paul Millsap2011-12</t>
  </si>
  <si>
    <t>DeMarcus Cousins2011-12</t>
  </si>
  <si>
    <t>Dirk Nowitzki2011-12</t>
  </si>
  <si>
    <t>Kyrie Irving2011-12</t>
  </si>
  <si>
    <t>Ryan Anderson2011-12</t>
  </si>
  <si>
    <t>Marcin Gortat2011-12</t>
  </si>
  <si>
    <t>Carmelo Anthony2011-12</t>
  </si>
  <si>
    <t>James Harden2011-12</t>
  </si>
  <si>
    <t>Josh Smith2011-12</t>
  </si>
  <si>
    <t>LeBron James2010-11</t>
  </si>
  <si>
    <t>Dwight Howard2010-11</t>
  </si>
  <si>
    <t>Dwyane Wade2010-11</t>
  </si>
  <si>
    <t>Kevin Love2010-11</t>
  </si>
  <si>
    <t>Chris Paul2010-11</t>
  </si>
  <si>
    <t>Kobe Bryant2010-11</t>
  </si>
  <si>
    <t>Kevin Durant2010-11</t>
  </si>
  <si>
    <t>Russell Westbrook2010-11</t>
  </si>
  <si>
    <t>Derrick Rose2010-11</t>
  </si>
  <si>
    <t>Dirk Nowitzki2010-11</t>
  </si>
  <si>
    <t>Pau Gasol2010-11</t>
  </si>
  <si>
    <t>Amar'e Stoudemire2010-11</t>
  </si>
  <si>
    <t>Zach Randolph2010-11</t>
  </si>
  <si>
    <t>Tim Duncan2010-11</t>
  </si>
  <si>
    <t>Blake Griffin2010-11</t>
  </si>
  <si>
    <t>Carmelo Anthony2010-11</t>
  </si>
  <si>
    <t>Manu Ginobili2010-11</t>
  </si>
  <si>
    <t>LaMarcus Aldridge2010-11</t>
  </si>
  <si>
    <t>Kevin Martin2010-11</t>
  </si>
  <si>
    <t>Deron Williams2010-11</t>
  </si>
  <si>
    <t>LeBron James2009-10</t>
  </si>
  <si>
    <t>Dwyane Wade2009-10</t>
  </si>
  <si>
    <t>Kevin Durant2009-10</t>
  </si>
  <si>
    <t>Chris Bosh2009-10</t>
  </si>
  <si>
    <t>Tim Duncan2009-10</t>
  </si>
  <si>
    <t>Dwight Howard2009-10</t>
  </si>
  <si>
    <t>Pau Gasol2009-10</t>
  </si>
  <si>
    <t>Dirk Nowitzki2009-10</t>
  </si>
  <si>
    <t>Amar'e Stoudemire2009-10</t>
  </si>
  <si>
    <t>Manu Ginobili2009-10</t>
  </si>
  <si>
    <t>Carmelo Anthony2009-10</t>
  </si>
  <si>
    <t>David Lee2009-10</t>
  </si>
  <si>
    <t>Kobe Bryant2009-10</t>
  </si>
  <si>
    <t>Steve Nash2009-10</t>
  </si>
  <si>
    <t>Carlos Boozer2009-10</t>
  </si>
  <si>
    <t>Brandon Roy2009-10</t>
  </si>
  <si>
    <t>Zach Randolph2009-10</t>
  </si>
  <si>
    <t>Josh Smith2009-10</t>
  </si>
  <si>
    <t>LeBron James2008-09</t>
  </si>
  <si>
    <t>Dwyane Wade2008-09</t>
  </si>
  <si>
    <t>Chris Paul2008-09</t>
  </si>
  <si>
    <t>Dwight Howard2008-09</t>
  </si>
  <si>
    <t>Kobe Bryant2008-09</t>
  </si>
  <si>
    <t>Tim Duncan2008-09</t>
  </si>
  <si>
    <t>Brandon Roy2008-09</t>
  </si>
  <si>
    <t>Tony Parker2008-09</t>
  </si>
  <si>
    <t>Dirk Nowitzki2008-09</t>
  </si>
  <si>
    <t>Yao Ming*2008-09</t>
  </si>
  <si>
    <t>Shaquille O'Neal*2008-09</t>
  </si>
  <si>
    <t>Pau Gasol2008-09</t>
  </si>
  <si>
    <t>Chris Bosh2008-09</t>
  </si>
  <si>
    <t>Danny Granger2008-09</t>
  </si>
  <si>
    <t>Devin Harris2008-09</t>
  </si>
  <si>
    <t>Kevin Garnett2008-09</t>
  </si>
  <si>
    <t>Deron Williams2008-09</t>
  </si>
  <si>
    <t>LeBron James2007-08</t>
  </si>
  <si>
    <t>Chris Paul2007-08</t>
  </si>
  <si>
    <t>Amar'e Stoudemire2007-08</t>
  </si>
  <si>
    <t>Kevin Garnett2007-08</t>
  </si>
  <si>
    <t>Dirk Nowitzki2007-08</t>
  </si>
  <si>
    <t>Tim Duncan2007-08</t>
  </si>
  <si>
    <t>Manu Ginobili2007-08</t>
  </si>
  <si>
    <t>Kobe Bryant2007-08</t>
  </si>
  <si>
    <t>Chris Bosh2007-08</t>
  </si>
  <si>
    <t>Chauncey Billups2007-08</t>
  </si>
  <si>
    <t>Dwight Howard2007-08</t>
  </si>
  <si>
    <t>Al Jefferson2007-08</t>
  </si>
  <si>
    <t>Yao Ming*2007-08</t>
  </si>
  <si>
    <t>Carlos Boozer2007-08</t>
  </si>
  <si>
    <t>Pau Gasol2007-08</t>
  </si>
  <si>
    <t>Dwyane Wade2007-08</t>
  </si>
  <si>
    <t>Carmelo Anthony2007-08</t>
  </si>
  <si>
    <t>Steve Nash2007-08</t>
  </si>
  <si>
    <t>Kevin Martin2007-08</t>
  </si>
  <si>
    <t>Dwyane Wade2006-07</t>
  </si>
  <si>
    <t>Dirk Nowitzki2006-07</t>
  </si>
  <si>
    <t>Yao Ming*2006-07</t>
  </si>
  <si>
    <t>Tim Duncan2006-07</t>
  </si>
  <si>
    <t>Kobe Bryant2006-07</t>
  </si>
  <si>
    <t>LeBron James2006-07</t>
  </si>
  <si>
    <t>Carlos Boozer2006-07</t>
  </si>
  <si>
    <t>Kevin Garnett2006-07</t>
  </si>
  <si>
    <t>Pau Gasol2006-07</t>
  </si>
  <si>
    <t>Manu Ginobili2006-07</t>
  </si>
  <si>
    <t>Gilbert Arenas2006-07</t>
  </si>
  <si>
    <t>Steve Nash2006-07</t>
  </si>
  <si>
    <t>Tracy McGrady*2006-07</t>
  </si>
  <si>
    <t>Elton Brand2006-07</t>
  </si>
  <si>
    <t>Amar'e Stoudemire2006-07</t>
  </si>
  <si>
    <t>Zach Randolph2006-07</t>
  </si>
  <si>
    <t>Chris Bosh2006-07</t>
  </si>
  <si>
    <t>Michael Redd2006-07</t>
  </si>
  <si>
    <t>Carmelo Anthony2006-07</t>
  </si>
  <si>
    <t>Chris Paul2006-07</t>
  </si>
  <si>
    <t>Vince Carter2006-07</t>
  </si>
  <si>
    <t>Ray Allen2006-07</t>
  </si>
  <si>
    <t>Tony Parker2006-07</t>
  </si>
  <si>
    <t>Chauncey Billups2006-07</t>
  </si>
  <si>
    <t>Dwight Howard2006-07</t>
  </si>
  <si>
    <t>Baron Davis2006-07</t>
  </si>
  <si>
    <t>LeBron James2005-06</t>
  </si>
  <si>
    <t>Dirk Nowitzki2005-06</t>
  </si>
  <si>
    <t>Kobe Bryant2005-06</t>
  </si>
  <si>
    <t>Dwyane Wade2005-06</t>
  </si>
  <si>
    <t>Kevin Garnett2005-06</t>
  </si>
  <si>
    <t>Elton Brand2005-06</t>
  </si>
  <si>
    <t>Allen Iverson*2005-06</t>
  </si>
  <si>
    <t>Yao Ming*2005-06</t>
  </si>
  <si>
    <t>Shaquille O'Neal*2005-06</t>
  </si>
  <si>
    <t>Gilbert Arenas2005-06</t>
  </si>
  <si>
    <t>Shawn Marion2005-06</t>
  </si>
  <si>
    <t>Paul Pierce2005-06</t>
  </si>
  <si>
    <t>Chauncey Billups2005-06</t>
  </si>
  <si>
    <t>Steve Nash2005-06</t>
  </si>
  <si>
    <t>Chris Bosh2005-06</t>
  </si>
  <si>
    <t>Pau Gasol2005-06</t>
  </si>
  <si>
    <t>Tim Duncan2005-06</t>
  </si>
  <si>
    <t>Manu Ginobili2005-06</t>
  </si>
  <si>
    <t>Ray Allen2005-06</t>
  </si>
  <si>
    <t>Chris Paul2005-06</t>
  </si>
  <si>
    <t>Carmelo Anthony2005-06</t>
  </si>
  <si>
    <t>Zydrunas Ilgauskas2005-06</t>
  </si>
  <si>
    <t>Vince Carter2005-06</t>
  </si>
  <si>
    <t>Gerald Wallace2005-06</t>
  </si>
  <si>
    <t>Michael Redd2005-06</t>
  </si>
  <si>
    <t>Kevin Garnett2004-05</t>
  </si>
  <si>
    <t>Tim Duncan2004-05</t>
  </si>
  <si>
    <t>Shaquille O'Neal*2004-05</t>
  </si>
  <si>
    <t>Amar'e Stoudemire2004-05</t>
  </si>
  <si>
    <t>Dirk Nowitzki2004-05</t>
  </si>
  <si>
    <t>LeBron James2004-05</t>
  </si>
  <si>
    <t>Kobe Bryant2004-05</t>
  </si>
  <si>
    <t>Allen Iverson*2004-05</t>
  </si>
  <si>
    <t>Yao Ming*2004-05</t>
  </si>
  <si>
    <t>Dwyane Wade2004-05</t>
  </si>
  <si>
    <t>Tracy McGrady*2004-05</t>
  </si>
  <si>
    <t>Vince Carter2004-05</t>
  </si>
  <si>
    <t>Pau Gasol2004-05</t>
  </si>
  <si>
    <t>Elton Brand2004-05</t>
  </si>
  <si>
    <t>Manu Ginobili2004-05</t>
  </si>
  <si>
    <t>Steve Nash2004-05</t>
  </si>
  <si>
    <t>Stephon Marbury2004-05</t>
  </si>
  <si>
    <t>Paul Pierce2004-05</t>
  </si>
  <si>
    <t>Shawn Marion2004-05</t>
  </si>
  <si>
    <t>Larry Hughes2004-05</t>
  </si>
  <si>
    <t>Gilbert Arenas2004-05</t>
  </si>
  <si>
    <t>Kevin Garnett2003-2004</t>
  </si>
  <si>
    <t>Tim Duncan2003-2004</t>
  </si>
  <si>
    <t>Tracy McGrady*2003-2004</t>
  </si>
  <si>
    <t>Shaquille O'Neal*2003-2004</t>
  </si>
  <si>
    <t>Kobe Bryant2003-2004</t>
  </si>
  <si>
    <t>Elton Brand2003-2004</t>
  </si>
  <si>
    <t>Sam Cassell2003-2004</t>
  </si>
  <si>
    <t>Andrei Kirilenko2003-2004</t>
  </si>
  <si>
    <t>Dirk Nowitzki2003-2004</t>
  </si>
  <si>
    <t>Peja Stojakovic2003-2004</t>
  </si>
  <si>
    <t>Yao Ming*2003-2004</t>
  </si>
  <si>
    <t>Ray Allen2003-2004</t>
  </si>
  <si>
    <t>Pau Gasol2003-2004</t>
  </si>
  <si>
    <t>Antawn Jamison2003-2004</t>
  </si>
  <si>
    <t>Jermaine O'Neal2003-2004</t>
  </si>
  <si>
    <t>Tracy McGrady*2002-03</t>
  </si>
  <si>
    <t>Shaquille O'Neal*2002-03</t>
  </si>
  <si>
    <t>Tim Duncan2002-03</t>
  </si>
  <si>
    <t>Kevin Garnett2002-03</t>
  </si>
  <si>
    <t>Dirk Nowitzki2002-03</t>
  </si>
  <si>
    <t>Kobe Bryant2002-03</t>
  </si>
  <si>
    <t>Paul Pierce2002-03</t>
  </si>
  <si>
    <t>Steve Nash2002-03</t>
  </si>
  <si>
    <t>Sam Cassell2002-03</t>
  </si>
  <si>
    <t>Jason Kidd2002-03</t>
  </si>
  <si>
    <t>Elton Brand2002-03</t>
  </si>
  <si>
    <t>Karl Malone*2002-03</t>
  </si>
  <si>
    <t>Jermaine O'Neal2002-03</t>
  </si>
  <si>
    <t>Ray Allen2002-03</t>
  </si>
  <si>
    <t>Shawn Marion2002-03</t>
  </si>
  <si>
    <t>Allen Iverson*2002-03</t>
  </si>
  <si>
    <t>Andrei Kirilenko2002-03</t>
  </si>
  <si>
    <t>Gary Payton*2002-03</t>
  </si>
  <si>
    <t>Michael Redd2002-03</t>
  </si>
  <si>
    <t>John Stockton*2002-03</t>
  </si>
  <si>
    <t>Shaquille O'Neal*2001-02</t>
  </si>
  <si>
    <t>Tim Duncan2001-02</t>
  </si>
  <si>
    <t>Tracy McGrady*2001-02</t>
  </si>
  <si>
    <t>Chris Webber2001-02</t>
  </si>
  <si>
    <t>Dirk Nowitzki2001-02</t>
  </si>
  <si>
    <t>Kevin Garnett2001-02</t>
  </si>
  <si>
    <t>Elton Brand2001-02</t>
  </si>
  <si>
    <t>Kobe Bryant2001-02</t>
  </si>
  <si>
    <t>Gary Payton*2001-02</t>
  </si>
  <si>
    <t>Paul Pierce2001-02</t>
  </si>
  <si>
    <t>Allen Iverson*2001-02</t>
  </si>
  <si>
    <t>John Stockton*2001-02</t>
  </si>
  <si>
    <t>Andre Miller2001-02</t>
  </si>
  <si>
    <t>Ray Allen2001-02</t>
  </si>
  <si>
    <t>Sam Cassell2001-02</t>
  </si>
  <si>
    <t>Karl Malone*2001-02</t>
  </si>
  <si>
    <t>Shaquille O'Neal*2000-01</t>
  </si>
  <si>
    <t>Vince Carter2000-01</t>
  </si>
  <si>
    <t>Tracy McGrady*2000-01</t>
  </si>
  <si>
    <t>Chris Webber2000-01</t>
  </si>
  <si>
    <t>Karl Malone*2000-01</t>
  </si>
  <si>
    <t>Kobe Bryant2000-01</t>
  </si>
  <si>
    <t>Allen Iverson*2000-01</t>
  </si>
  <si>
    <t>Kevin Garnett2000-01</t>
  </si>
  <si>
    <t>Tim Duncan2000-01</t>
  </si>
  <si>
    <t>David Robinson*2000-01</t>
  </si>
  <si>
    <t>Ray Allen2000-01</t>
  </si>
  <si>
    <t>Dirk Nowitzki2000-01</t>
  </si>
  <si>
    <t>Stephon Marbury2000-01</t>
  </si>
  <si>
    <t>Paul Pierce2000-01</t>
  </si>
  <si>
    <t>John Stockton*2000-01</t>
  </si>
  <si>
    <t>Gary Payton*2000-01</t>
  </si>
  <si>
    <t>Antonio McDyess2000-01</t>
  </si>
  <si>
    <t>Jerry Stackhouse2000-01</t>
  </si>
  <si>
    <t>Steve Francis2000-01</t>
  </si>
  <si>
    <t>Shawn Marion2000-01</t>
  </si>
  <si>
    <t>Shaquille O'Neal*1999-00</t>
  </si>
  <si>
    <t>Karl Malone*1999-00</t>
  </si>
  <si>
    <t>Alonzo Mourning*1999-00</t>
  </si>
  <si>
    <t>Tim Duncan1999-00</t>
  </si>
  <si>
    <t>David Robinson*1999-00</t>
  </si>
  <si>
    <t>Grant Hill1999-00</t>
  </si>
  <si>
    <t>Kevin Garnett1999-00</t>
  </si>
  <si>
    <t>Gary Payton*1999-00</t>
  </si>
  <si>
    <t>Vince Carter1999-00</t>
  </si>
  <si>
    <t>Chris Webber1999-00</t>
  </si>
  <si>
    <t>John Stockton*1999-00</t>
  </si>
  <si>
    <t>Kobe Bryant1999-00</t>
  </si>
  <si>
    <t>Sam Cassell1999-00</t>
  </si>
  <si>
    <t>Shaquille O'Neal*1998-99</t>
  </si>
  <si>
    <t>Karl Malone*1998-99</t>
  </si>
  <si>
    <t>David Robinson*1998-99</t>
  </si>
  <si>
    <t>Alonzo Mourning*1998-99</t>
  </si>
  <si>
    <t>Grant Hill1998-99</t>
  </si>
  <si>
    <t>Shawn Kemp1998-99</t>
  </si>
  <si>
    <t>Tim Duncan1998-99</t>
  </si>
  <si>
    <t>Charles Barkley*1998-99</t>
  </si>
  <si>
    <t>Hakeem Olajuwon*1998-99</t>
  </si>
  <si>
    <t>Gary Payton*1998-99</t>
  </si>
  <si>
    <t>Jason Kidd1998-99</t>
  </si>
  <si>
    <t>Kevin Garnett1998-99</t>
  </si>
  <si>
    <t>Darrell Armstrong1998-99</t>
  </si>
  <si>
    <t>Allen Iverson*1998-99</t>
  </si>
  <si>
    <t>John Stockton*1998-99</t>
  </si>
  <si>
    <t>Antonio McDyess1998-99</t>
  </si>
  <si>
    <t>Brad Miller1998-99</t>
  </si>
  <si>
    <t>Shaquille O'Neal*1997-98</t>
  </si>
  <si>
    <t>Karl Malone*1997-98</t>
  </si>
  <si>
    <t>David Robinson*1997-98</t>
  </si>
  <si>
    <t>Michael Jordan*1997-98</t>
  </si>
  <si>
    <t>Alonzo Mourning*1997-98</t>
  </si>
  <si>
    <t>Tim Duncan1997-98</t>
  </si>
  <si>
    <t>John Stockton*1997-98</t>
  </si>
  <si>
    <t>Gary Payton*1997-98</t>
  </si>
  <si>
    <t>Charles Barkley*1997-98</t>
  </si>
  <si>
    <t>Grant Hill1997-98</t>
  </si>
  <si>
    <t>Shareef Abdur-Rahim1997-98</t>
  </si>
  <si>
    <t>Sam Cassell1997-98</t>
  </si>
  <si>
    <t>Karl Malone*1996-97</t>
  </si>
  <si>
    <t>Michael Jordan*1996-97</t>
  </si>
  <si>
    <t>Shaquille O'Neal*1996-97</t>
  </si>
  <si>
    <t>Grant Hill1996-97</t>
  </si>
  <si>
    <t>Charles Barkley*1996-97</t>
  </si>
  <si>
    <t>Kevin Johnson1996-97</t>
  </si>
  <si>
    <t>Hakeem Olajuwon*1996-97</t>
  </si>
  <si>
    <t>John Stockton*1996-97</t>
  </si>
  <si>
    <t>Gary Payton*1996-97</t>
  </si>
  <si>
    <t>Arvydas Sabonis*1996-97</t>
  </si>
  <si>
    <t>Alonzo Mourning*1996-97</t>
  </si>
  <si>
    <t>Chris Webber1996-97</t>
  </si>
  <si>
    <t>Mitch Richmond*1996-97</t>
  </si>
  <si>
    <t>Terrell Brandon1996-97</t>
  </si>
  <si>
    <t>Patrick Ewing*1996-97</t>
  </si>
  <si>
    <t>Anfernee Hardaway1996-97</t>
  </si>
  <si>
    <t>Scottie Pippen*1996-97</t>
  </si>
  <si>
    <t>Michael Jordan*1995-96</t>
  </si>
  <si>
    <t>David Robinson*1995-96</t>
  </si>
  <si>
    <t>Shaquille O'Neal*1995-96</t>
  </si>
  <si>
    <t>Karl Malone*1995-96</t>
  </si>
  <si>
    <t>Hakeem Olajuwon*1995-96</t>
  </si>
  <si>
    <t>Charles Barkley*1995-96</t>
  </si>
  <si>
    <t>Terrell Brandon1995-96</t>
  </si>
  <si>
    <t>Arvydas Sabonis*1995-96</t>
  </si>
  <si>
    <t>Anfernee Hardaway1995-96</t>
  </si>
  <si>
    <t>Kevin Johnson1995-96</t>
  </si>
  <si>
    <t>Alonzo Mourning*1995-96</t>
  </si>
  <si>
    <t>Shawn Kemp1995-96</t>
  </si>
  <si>
    <t>Cedric Ceballos1995-96</t>
  </si>
  <si>
    <t>John Stockton*1995-96</t>
  </si>
  <si>
    <t>Gheorghe Muresan1995-96</t>
  </si>
  <si>
    <t>Scottie Pippen*1995-96</t>
  </si>
  <si>
    <t>David Robinson*1994-95</t>
  </si>
  <si>
    <t>Shaquille O'Neal*1994-95</t>
  </si>
  <si>
    <t>Hakeem Olajuwon*1994-95</t>
  </si>
  <si>
    <t>Charles Barkley*1994-95</t>
  </si>
  <si>
    <t>Karl Malone*1994-95</t>
  </si>
  <si>
    <t>John Stockton*1994-95</t>
  </si>
  <si>
    <t>Scottie Pippen*1994-95</t>
  </si>
  <si>
    <t>Clyde Drexler*1994-95</t>
  </si>
  <si>
    <t>Patrick Ewing*1994-95</t>
  </si>
  <si>
    <t>Shawn Kemp1994-95</t>
  </si>
  <si>
    <t>Rod Strickland1994-95</t>
  </si>
  <si>
    <t>Gary Payton*1994-95</t>
  </si>
  <si>
    <t>David Robinson*1993-94</t>
  </si>
  <si>
    <t>Hakeem Olajuwon*1993-94</t>
  </si>
  <si>
    <t>Shaquille O'Neal*1993-94</t>
  </si>
  <si>
    <t>Scottie Pippen*1993-94</t>
  </si>
  <si>
    <t>Patrick Ewing*1993-94</t>
  </si>
  <si>
    <t>Shawn Kemp1993-94</t>
  </si>
  <si>
    <t>Karl Malone*1993-94</t>
  </si>
  <si>
    <t>Charles Barkley*1993-94</t>
  </si>
  <si>
    <t>Mark Price1993-94</t>
  </si>
  <si>
    <t>John Stockton*1993-94</t>
  </si>
  <si>
    <t>Alonzo Mourning*1993-94</t>
  </si>
  <si>
    <t>Chris Webber1993-94</t>
  </si>
  <si>
    <t>Derrick Coleman1993-94</t>
  </si>
  <si>
    <t>Dominique Wilkins*1993-94</t>
  </si>
  <si>
    <t>Michael Jordan*1986-87</t>
  </si>
  <si>
    <t>Magic Johnson*1986-87</t>
  </si>
  <si>
    <t>Larry Bird*1986-87</t>
  </si>
  <si>
    <t>Charles Barkley*1986-87</t>
  </si>
  <si>
    <t>Kevin McHale*1986-87</t>
  </si>
  <si>
    <t>Moses Malone*1986-87</t>
  </si>
  <si>
    <t>Hakeem Olajuwon*1986-87</t>
  </si>
  <si>
    <t>Dominique Wilkins*1986-87</t>
  </si>
  <si>
    <t>Larry Nance1986-87</t>
  </si>
  <si>
    <t>Mark Aguirre1986-87</t>
  </si>
  <si>
    <t>Larry Bird*1985-86</t>
  </si>
  <si>
    <t>Hakeem Olajuwon*1985-86</t>
  </si>
  <si>
    <t>Adrian Dantley*1985-86</t>
  </si>
  <si>
    <t>Magic Johnson*1985-86</t>
  </si>
  <si>
    <t>Dominique Wilkins*1985-86</t>
  </si>
  <si>
    <t>Charles Barkley*1985-86</t>
  </si>
  <si>
    <t>Kareem Abdul-Jabbar*1985-86</t>
  </si>
  <si>
    <t>Alex English*1985-86</t>
  </si>
  <si>
    <t>Isiah Thomas*1985-86</t>
  </si>
  <si>
    <t>Kevin McHale*1985-86</t>
  </si>
  <si>
    <t>Larry Bird*1984-85</t>
  </si>
  <si>
    <t>Michael Jordan*1984-85</t>
  </si>
  <si>
    <t>Bernard King*1984-85</t>
  </si>
  <si>
    <t>Magic Johnson*1984-85</t>
  </si>
  <si>
    <t>Kareem Abdul-Jabbar*1984-85</t>
  </si>
  <si>
    <t>Moses Malone*1984-85</t>
  </si>
  <si>
    <t>Isiah Thomas*1984-85</t>
  </si>
  <si>
    <t>Terry Cummings1984-85</t>
  </si>
  <si>
    <t>Calvin Natt1984-85</t>
  </si>
  <si>
    <t>Adrian Dantley*1984-85</t>
  </si>
  <si>
    <t>Alex English*1984-85</t>
  </si>
  <si>
    <t>Mark Aguirre1984-85</t>
  </si>
  <si>
    <t>Hakeem Olajuwon*1984-85</t>
  </si>
  <si>
    <t>Adrian Dantley*1983-84</t>
  </si>
  <si>
    <t>Larry Bird*1983-84</t>
  </si>
  <si>
    <t>Kiki Vandeweghe1983-84</t>
  </si>
  <si>
    <t>Julius Erving*1983-84</t>
  </si>
  <si>
    <t>Mark Aguirre1983-84</t>
  </si>
  <si>
    <t>Bernard King*1983-84</t>
  </si>
  <si>
    <t>Magic Johnson*1983-84</t>
  </si>
  <si>
    <t>Alex English*1983-84</t>
  </si>
  <si>
    <t>Moses Malone*1983-84</t>
  </si>
  <si>
    <t>Kareem Abdul-Jabbar*1983-84</t>
  </si>
  <si>
    <t>Dan Issel*1983-84</t>
  </si>
  <si>
    <t>Moses Malone*1982-83</t>
  </si>
  <si>
    <t>Larry Bird*1982-83</t>
  </si>
  <si>
    <t>Alex English*1982-83</t>
  </si>
  <si>
    <t>Kareem Abdul-Jabbar*1982-83</t>
  </si>
  <si>
    <t>Julius Erving*1982-83</t>
  </si>
  <si>
    <t>Magic Johnson*1982-83</t>
  </si>
  <si>
    <t>Robert Parish*1982-83</t>
  </si>
  <si>
    <t>Terry Cummings1982-83</t>
  </si>
  <si>
    <t>Sidney Moncrief1982-83</t>
  </si>
  <si>
    <t>Kiki Vandeweghe1982-83</t>
  </si>
  <si>
    <t>Dan Issel*1982-83</t>
  </si>
  <si>
    <t>Artis Gilmore*1982-83</t>
  </si>
  <si>
    <t>Marques Johnson1982-83</t>
  </si>
  <si>
    <t>Moses Malone*1981-82</t>
  </si>
  <si>
    <t>Julius Erving*1981-82</t>
  </si>
  <si>
    <t>Adrian Dantley*1981-82</t>
  </si>
  <si>
    <t>George Gervin*1981-82</t>
  </si>
  <si>
    <t>Kareem Abdul-Jabbar*1981-82</t>
  </si>
  <si>
    <t>Dan Issel*1981-82</t>
  </si>
  <si>
    <t>Magic Johnson*1981-82</t>
  </si>
  <si>
    <t>Larry Bird*1981-82</t>
  </si>
  <si>
    <t>Robert Parish*1981-82</t>
  </si>
  <si>
    <t>Artis Gilmore*1981-82</t>
  </si>
  <si>
    <t>Alex English*1981-82</t>
  </si>
  <si>
    <t>Gus Williams1981-82</t>
  </si>
  <si>
    <t>Julius Erving*1979-80</t>
  </si>
  <si>
    <t>Kareem Abdul-Jabbar*1979-80</t>
  </si>
  <si>
    <t>Adrian Dantley*1979-80</t>
  </si>
  <si>
    <t>Moses Malone*1979-80</t>
  </si>
  <si>
    <t>World B. Free1979-80</t>
  </si>
  <si>
    <t>George Gervin*1979-80</t>
  </si>
  <si>
    <t>Dan Issel*1979-80</t>
  </si>
  <si>
    <t>Marques Johnson1979-80</t>
  </si>
  <si>
    <t>Ray Williams1979-80</t>
  </si>
  <si>
    <t>Walter Davis1979-80</t>
  </si>
  <si>
    <t>Paul Westphal1979-80</t>
  </si>
  <si>
    <t>Kareem Abdul-Jabbar*1980-81</t>
  </si>
  <si>
    <t>Robert Parish*1980-81</t>
  </si>
  <si>
    <t>Julius Erving*1980-81</t>
  </si>
  <si>
    <t>Moses Malone*1980-81</t>
  </si>
  <si>
    <t>George Gervin*1980-81</t>
  </si>
  <si>
    <t>Adrian Dantley*1980-81</t>
  </si>
  <si>
    <t>Marques Johnson1980-81</t>
  </si>
  <si>
    <t>Artis Gilmore*1980-81</t>
  </si>
  <si>
    <t>Dan Issel*1980-81</t>
  </si>
  <si>
    <t>DeAndre Jordan2016-17</t>
  </si>
  <si>
    <t>Clint Capela2016-17</t>
  </si>
  <si>
    <t>Lou Williams2016-17</t>
  </si>
  <si>
    <t>Kemba Walker2016-17</t>
  </si>
  <si>
    <t>Kevin Love2016-17</t>
  </si>
  <si>
    <t>Greg Monroe2016-17</t>
  </si>
  <si>
    <t>Greg Monroe2015-16</t>
  </si>
  <si>
    <t>Pau Gasol2015-16</t>
  </si>
  <si>
    <t>Brook Lopez2015-16</t>
  </si>
  <si>
    <t>Derrick Favors2015-16</t>
  </si>
  <si>
    <t>DeMar DeRozan2015-16</t>
  </si>
  <si>
    <t>Nikola Jokic2015-16</t>
  </si>
  <si>
    <t>Isaiah Thomas2015-16</t>
  </si>
  <si>
    <t>Cole Aldrich2015-16</t>
  </si>
  <si>
    <t>Jimmy Butler2015-16</t>
  </si>
  <si>
    <t>Paul Millsap2015-16</t>
  </si>
  <si>
    <t>Andre Drummond2015-16</t>
  </si>
  <si>
    <t>Nikola Vucevic2015-16</t>
  </si>
  <si>
    <t>Kenneth Faried2015-16</t>
  </si>
  <si>
    <t>Derrick Favors2014-15</t>
  </si>
  <si>
    <t>Marc Gasol2014-15</t>
  </si>
  <si>
    <t>Rudy Gobert2014-15</t>
  </si>
  <si>
    <t>Kyrie Irving2014-15</t>
  </si>
  <si>
    <t>Nikola Vucevic2014-15</t>
  </si>
  <si>
    <t>Andre Drummond2014-15</t>
  </si>
  <si>
    <t>Al Horford2014-15</t>
  </si>
  <si>
    <t>Dwyane Wade2014-15</t>
  </si>
  <si>
    <t>Jimmy Butler2014-15</t>
  </si>
  <si>
    <t>Greg Monroe2014-15</t>
  </si>
  <si>
    <t>DeAndre Jordan2014-15</t>
  </si>
  <si>
    <t>LaMarcus Aldridge2013-14</t>
  </si>
  <si>
    <t>Goran Dragic2013-14</t>
  </si>
  <si>
    <t>Tim Duncan2013-14</t>
  </si>
  <si>
    <t>Dwight Howard2013-14</t>
  </si>
  <si>
    <t>Dwyane Wade2013-14</t>
  </si>
  <si>
    <t>ALL NBA</t>
  </si>
  <si>
    <t>YES</t>
  </si>
  <si>
    <t>NO</t>
  </si>
  <si>
    <t>2 teams</t>
  </si>
  <si>
    <t>20/30 = ALL NBA</t>
  </si>
  <si>
    <t>10/30 = NOT ALL 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</si>
</sst>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Ruler="0" topLeftCell="A80" workbookViewId="0">
      <selection activeCell="D99" sqref="D99:F100"/>
    </sheetView>
  </sheetViews>
  <sheetFormatPr baseColWidth="10" defaultRowHeight="16" x14ac:dyDescent="0.2"/>
  <cols>
    <col min="4" max="4" width="17.5" customWidth="1"/>
    <col min="5" max="5" width="9.33203125" customWidth="1"/>
    <col min="6" max="6" width="28.1640625" customWidth="1"/>
    <col min="7" max="7" width="10" customWidth="1"/>
    <col min="8" max="8" width="16.33203125" customWidth="1"/>
    <col min="9" max="9" width="8.6640625" customWidth="1"/>
    <col min="10" max="10" width="20.5" customWidth="1"/>
    <col min="11" max="11" width="10.33203125" customWidth="1"/>
    <col min="12" max="12" width="19.5" customWidth="1"/>
    <col min="13" max="13" width="9.1640625" customWidth="1"/>
  </cols>
  <sheetData>
    <row r="1" spans="1:12" ht="21" x14ac:dyDescent="0.3">
      <c r="A1" s="1" t="s">
        <v>0</v>
      </c>
      <c r="B1" t="s">
        <v>1</v>
      </c>
      <c r="C1" t="s">
        <v>2</v>
      </c>
      <c r="E1" t="s">
        <v>219</v>
      </c>
      <c r="G1" t="s">
        <v>219</v>
      </c>
      <c r="I1" t="s">
        <v>219</v>
      </c>
    </row>
    <row r="2" spans="1:12" ht="21" x14ac:dyDescent="0.3">
      <c r="A2" s="1" t="s">
        <v>3</v>
      </c>
      <c r="B2" t="s">
        <v>4</v>
      </c>
      <c r="C2" t="s">
        <v>5</v>
      </c>
      <c r="D2" t="s">
        <v>6</v>
      </c>
      <c r="F2" t="s">
        <v>7</v>
      </c>
      <c r="H2" t="s">
        <v>8</v>
      </c>
      <c r="J2" t="s">
        <v>9</v>
      </c>
      <c r="L2" t="s">
        <v>10</v>
      </c>
    </row>
    <row r="3" spans="1:12" ht="21" x14ac:dyDescent="0.3">
      <c r="A3" s="1" t="s">
        <v>3</v>
      </c>
      <c r="B3" t="s">
        <v>4</v>
      </c>
      <c r="C3" t="s">
        <v>11</v>
      </c>
      <c r="D3" t="s">
        <v>12</v>
      </c>
      <c r="F3" t="s">
        <v>13</v>
      </c>
      <c r="H3" t="s">
        <v>14</v>
      </c>
      <c r="J3" t="s">
        <v>15</v>
      </c>
      <c r="L3" t="s">
        <v>16</v>
      </c>
    </row>
    <row r="4" spans="1:12" ht="21" x14ac:dyDescent="0.3">
      <c r="A4" s="1" t="s">
        <v>3</v>
      </c>
      <c r="B4" t="s">
        <v>4</v>
      </c>
      <c r="C4" t="s">
        <v>17</v>
      </c>
      <c r="D4" t="s">
        <v>18</v>
      </c>
      <c r="F4" t="s">
        <v>19</v>
      </c>
      <c r="H4" t="s">
        <v>20</v>
      </c>
      <c r="J4" t="s">
        <v>21</v>
      </c>
      <c r="L4" t="s">
        <v>22</v>
      </c>
    </row>
    <row r="5" spans="1:12" ht="21" x14ac:dyDescent="0.3">
      <c r="A5" s="1" t="s">
        <v>23</v>
      </c>
      <c r="B5" t="s">
        <v>4</v>
      </c>
      <c r="C5" t="s">
        <v>5</v>
      </c>
      <c r="D5" t="s">
        <v>18</v>
      </c>
      <c r="F5" t="s">
        <v>7</v>
      </c>
      <c r="H5" t="s">
        <v>8</v>
      </c>
      <c r="J5" t="s">
        <v>15</v>
      </c>
      <c r="L5" t="s">
        <v>10</v>
      </c>
    </row>
    <row r="6" spans="1:12" ht="21" x14ac:dyDescent="0.3">
      <c r="A6" s="1" t="s">
        <v>23</v>
      </c>
      <c r="B6" t="s">
        <v>4</v>
      </c>
      <c r="C6" t="s">
        <v>11</v>
      </c>
      <c r="D6" t="s">
        <v>24</v>
      </c>
      <c r="F6" t="s">
        <v>14</v>
      </c>
      <c r="H6" t="s">
        <v>19</v>
      </c>
      <c r="J6" t="s">
        <v>25</v>
      </c>
      <c r="L6" t="s">
        <v>26</v>
      </c>
    </row>
    <row r="7" spans="1:12" ht="21" x14ac:dyDescent="0.3">
      <c r="A7" s="1" t="s">
        <v>23</v>
      </c>
      <c r="B7" t="s">
        <v>4</v>
      </c>
      <c r="C7" t="s">
        <v>17</v>
      </c>
      <c r="D7" t="s">
        <v>27</v>
      </c>
      <c r="F7" t="s">
        <v>28</v>
      </c>
      <c r="H7" t="s">
        <v>29</v>
      </c>
      <c r="J7" t="s">
        <v>30</v>
      </c>
      <c r="L7" t="s">
        <v>31</v>
      </c>
    </row>
    <row r="8" spans="1:12" ht="21" x14ac:dyDescent="0.3">
      <c r="A8" s="1" t="s">
        <v>32</v>
      </c>
      <c r="B8" t="s">
        <v>4</v>
      </c>
      <c r="C8" t="s">
        <v>5</v>
      </c>
      <c r="D8" t="s">
        <v>33</v>
      </c>
      <c r="F8" t="s">
        <v>7</v>
      </c>
      <c r="H8" t="s">
        <v>34</v>
      </c>
      <c r="J8" t="s">
        <v>15</v>
      </c>
      <c r="L8" t="s">
        <v>9</v>
      </c>
    </row>
    <row r="9" spans="1:12" ht="21" x14ac:dyDescent="0.3">
      <c r="A9" s="1" t="s">
        <v>32</v>
      </c>
      <c r="B9" t="s">
        <v>4</v>
      </c>
      <c r="C9" t="s">
        <v>11</v>
      </c>
      <c r="D9" t="s">
        <v>24</v>
      </c>
      <c r="F9" t="s">
        <v>35</v>
      </c>
      <c r="H9" t="s">
        <v>29</v>
      </c>
      <c r="J9" t="s">
        <v>10</v>
      </c>
      <c r="L9" t="s">
        <v>25</v>
      </c>
    </row>
    <row r="10" spans="1:12" ht="21" x14ac:dyDescent="0.3">
      <c r="A10" s="1" t="s">
        <v>32</v>
      </c>
      <c r="B10" t="s">
        <v>4</v>
      </c>
      <c r="C10" t="s">
        <v>17</v>
      </c>
      <c r="D10" t="s">
        <v>18</v>
      </c>
      <c r="F10" t="s">
        <v>36</v>
      </c>
      <c r="H10" t="s">
        <v>37</v>
      </c>
      <c r="J10" t="s">
        <v>30</v>
      </c>
      <c r="L10" t="s">
        <v>38</v>
      </c>
    </row>
    <row r="11" spans="1:12" ht="21" x14ac:dyDescent="0.3">
      <c r="A11" s="1" t="s">
        <v>39</v>
      </c>
      <c r="B11" t="s">
        <v>4</v>
      </c>
      <c r="C11" t="s">
        <v>5</v>
      </c>
      <c r="D11" t="s">
        <v>40</v>
      </c>
      <c r="F11" t="s">
        <v>14</v>
      </c>
      <c r="H11" t="s">
        <v>7</v>
      </c>
      <c r="J11" t="s">
        <v>9</v>
      </c>
      <c r="L11" t="s">
        <v>25</v>
      </c>
    </row>
    <row r="12" spans="1:12" ht="21" x14ac:dyDescent="0.3">
      <c r="A12" s="1" t="s">
        <v>39</v>
      </c>
      <c r="B12" t="s">
        <v>4</v>
      </c>
      <c r="C12" t="s">
        <v>11</v>
      </c>
      <c r="D12" t="s">
        <v>41</v>
      </c>
      <c r="F12" t="s">
        <v>36</v>
      </c>
      <c r="H12" t="s">
        <v>42</v>
      </c>
      <c r="J12" t="s">
        <v>15</v>
      </c>
      <c r="L12" t="s">
        <v>43</v>
      </c>
    </row>
    <row r="13" spans="1:12" ht="21" x14ac:dyDescent="0.3">
      <c r="A13" s="1" t="s">
        <v>39</v>
      </c>
      <c r="B13" t="s">
        <v>4</v>
      </c>
      <c r="C13" t="s">
        <v>17</v>
      </c>
      <c r="D13" t="s">
        <v>44</v>
      </c>
      <c r="F13" t="s">
        <v>28</v>
      </c>
      <c r="H13" t="s">
        <v>29</v>
      </c>
      <c r="J13" t="s">
        <v>45</v>
      </c>
      <c r="L13" t="s">
        <v>26</v>
      </c>
    </row>
    <row r="14" spans="1:12" ht="21" x14ac:dyDescent="0.3">
      <c r="A14" s="1" t="s">
        <v>46</v>
      </c>
      <c r="B14" t="s">
        <v>4</v>
      </c>
      <c r="C14" t="s">
        <v>5</v>
      </c>
      <c r="D14" t="s">
        <v>47</v>
      </c>
      <c r="F14" t="s">
        <v>14</v>
      </c>
      <c r="H14" t="s">
        <v>7</v>
      </c>
      <c r="J14" t="s">
        <v>48</v>
      </c>
      <c r="L14" t="s">
        <v>25</v>
      </c>
    </row>
    <row r="15" spans="1:12" ht="21" x14ac:dyDescent="0.3">
      <c r="A15" s="1" t="s">
        <v>46</v>
      </c>
      <c r="B15" t="s">
        <v>4</v>
      </c>
      <c r="C15" t="s">
        <v>11</v>
      </c>
      <c r="D15" t="s">
        <v>33</v>
      </c>
      <c r="F15" t="s">
        <v>49</v>
      </c>
      <c r="H15" t="s">
        <v>36</v>
      </c>
      <c r="J15" t="s">
        <v>43</v>
      </c>
      <c r="L15" t="s">
        <v>10</v>
      </c>
    </row>
    <row r="16" spans="1:12" ht="21" x14ac:dyDescent="0.3">
      <c r="A16" s="1" t="s">
        <v>46</v>
      </c>
      <c r="B16" t="s">
        <v>4</v>
      </c>
      <c r="C16" t="s">
        <v>17</v>
      </c>
      <c r="D16" t="s">
        <v>41</v>
      </c>
      <c r="F16" t="s">
        <v>28</v>
      </c>
      <c r="H16" t="s">
        <v>50</v>
      </c>
      <c r="J16" t="s">
        <v>9</v>
      </c>
      <c r="L16" t="s">
        <v>51</v>
      </c>
    </row>
    <row r="17" spans="1:12" ht="21" x14ac:dyDescent="0.3">
      <c r="A17" s="1" t="s">
        <v>52</v>
      </c>
      <c r="B17" t="s">
        <v>4</v>
      </c>
      <c r="C17" t="s">
        <v>5</v>
      </c>
      <c r="D17" t="s">
        <v>41</v>
      </c>
      <c r="F17" t="s">
        <v>14</v>
      </c>
      <c r="H17" t="s">
        <v>7</v>
      </c>
      <c r="J17" t="s">
        <v>48</v>
      </c>
      <c r="L17" t="s">
        <v>25</v>
      </c>
    </row>
    <row r="18" spans="1:12" ht="21" x14ac:dyDescent="0.3">
      <c r="A18" s="1" t="s">
        <v>52</v>
      </c>
      <c r="B18" t="s">
        <v>4</v>
      </c>
      <c r="C18" t="s">
        <v>11</v>
      </c>
      <c r="D18" t="s">
        <v>53</v>
      </c>
      <c r="F18" t="s">
        <v>36</v>
      </c>
      <c r="H18" t="s">
        <v>42</v>
      </c>
      <c r="J18" t="s">
        <v>43</v>
      </c>
      <c r="L18" t="s">
        <v>10</v>
      </c>
    </row>
    <row r="19" spans="1:12" ht="21" x14ac:dyDescent="0.3">
      <c r="A19" s="1" t="s">
        <v>52</v>
      </c>
      <c r="B19" t="s">
        <v>4</v>
      </c>
      <c r="C19" t="s">
        <v>17</v>
      </c>
      <c r="D19" t="s">
        <v>54</v>
      </c>
      <c r="F19" t="s">
        <v>49</v>
      </c>
      <c r="H19" t="s">
        <v>55</v>
      </c>
      <c r="J19" t="s">
        <v>56</v>
      </c>
      <c r="L19" t="s">
        <v>51</v>
      </c>
    </row>
    <row r="20" spans="1:12" ht="21" x14ac:dyDescent="0.3">
      <c r="A20" s="1" t="s">
        <v>57</v>
      </c>
      <c r="B20" t="s">
        <v>4</v>
      </c>
      <c r="C20" t="s">
        <v>5</v>
      </c>
      <c r="D20" t="s">
        <v>41</v>
      </c>
      <c r="F20" t="s">
        <v>14</v>
      </c>
      <c r="H20" t="s">
        <v>7</v>
      </c>
      <c r="J20" t="s">
        <v>48</v>
      </c>
      <c r="L20" t="s">
        <v>58</v>
      </c>
    </row>
    <row r="21" spans="1:12" ht="21" x14ac:dyDescent="0.3">
      <c r="A21" s="1" t="s">
        <v>57</v>
      </c>
      <c r="B21" t="s">
        <v>4</v>
      </c>
      <c r="C21" t="s">
        <v>11</v>
      </c>
      <c r="D21" t="s">
        <v>59</v>
      </c>
      <c r="F21" t="s">
        <v>60</v>
      </c>
      <c r="H21" t="s">
        <v>55</v>
      </c>
      <c r="J21" t="s">
        <v>51</v>
      </c>
      <c r="L21" t="s">
        <v>10</v>
      </c>
    </row>
    <row r="22" spans="1:12" ht="21" x14ac:dyDescent="0.3">
      <c r="A22" s="1" t="s">
        <v>57</v>
      </c>
      <c r="B22" t="s">
        <v>4</v>
      </c>
      <c r="C22" t="s">
        <v>17</v>
      </c>
      <c r="D22" t="s">
        <v>61</v>
      </c>
      <c r="F22" t="s">
        <v>29</v>
      </c>
      <c r="H22" t="s">
        <v>62</v>
      </c>
      <c r="J22" t="s">
        <v>63</v>
      </c>
      <c r="L22" t="s">
        <v>25</v>
      </c>
    </row>
    <row r="23" spans="1:12" ht="21" x14ac:dyDescent="0.3">
      <c r="A23" s="1" t="s">
        <v>64</v>
      </c>
      <c r="B23" t="s">
        <v>4</v>
      </c>
      <c r="C23" t="s">
        <v>5</v>
      </c>
      <c r="D23" t="s">
        <v>41</v>
      </c>
      <c r="F23" t="s">
        <v>14</v>
      </c>
      <c r="H23" t="s">
        <v>7</v>
      </c>
      <c r="J23" t="s">
        <v>48</v>
      </c>
      <c r="L23" t="s">
        <v>51</v>
      </c>
    </row>
    <row r="24" spans="1:12" ht="21" x14ac:dyDescent="0.3">
      <c r="A24" s="1" t="s">
        <v>64</v>
      </c>
      <c r="B24" t="s">
        <v>4</v>
      </c>
      <c r="C24" t="s">
        <v>11</v>
      </c>
      <c r="D24" t="s">
        <v>59</v>
      </c>
      <c r="F24" t="s">
        <v>49</v>
      </c>
      <c r="H24" t="s">
        <v>55</v>
      </c>
      <c r="J24" t="s">
        <v>65</v>
      </c>
      <c r="L24" t="s">
        <v>66</v>
      </c>
    </row>
    <row r="25" spans="1:12" ht="21" x14ac:dyDescent="0.3">
      <c r="A25" s="1" t="s">
        <v>64</v>
      </c>
      <c r="B25" t="s">
        <v>4</v>
      </c>
      <c r="C25" t="s">
        <v>17</v>
      </c>
      <c r="D25" t="s">
        <v>67</v>
      </c>
      <c r="F25" t="s">
        <v>37</v>
      </c>
      <c r="H25" t="s">
        <v>60</v>
      </c>
      <c r="J25" t="s">
        <v>68</v>
      </c>
      <c r="L25" t="s">
        <v>69</v>
      </c>
    </row>
    <row r="26" spans="1:12" ht="21" x14ac:dyDescent="0.3">
      <c r="A26" s="1" t="s">
        <v>70</v>
      </c>
      <c r="B26" t="s">
        <v>4</v>
      </c>
      <c r="C26" t="s">
        <v>5</v>
      </c>
      <c r="D26" t="s">
        <v>41</v>
      </c>
      <c r="F26" t="s">
        <v>7</v>
      </c>
      <c r="H26" t="s">
        <v>55</v>
      </c>
      <c r="J26" t="s">
        <v>48</v>
      </c>
      <c r="L26" t="s">
        <v>51</v>
      </c>
    </row>
    <row r="27" spans="1:12" ht="21" x14ac:dyDescent="0.3">
      <c r="A27" s="1" t="s">
        <v>70</v>
      </c>
      <c r="B27" t="s">
        <v>4</v>
      </c>
      <c r="C27" t="s">
        <v>11</v>
      </c>
      <c r="D27" t="s">
        <v>71</v>
      </c>
      <c r="F27" t="s">
        <v>37</v>
      </c>
      <c r="H27" t="s">
        <v>72</v>
      </c>
      <c r="J27" t="s">
        <v>25</v>
      </c>
      <c r="L27" t="s">
        <v>69</v>
      </c>
    </row>
    <row r="28" spans="1:12" ht="21" x14ac:dyDescent="0.3">
      <c r="A28" s="1" t="s">
        <v>70</v>
      </c>
      <c r="B28" t="s">
        <v>4</v>
      </c>
      <c r="C28" t="s">
        <v>17</v>
      </c>
      <c r="D28" t="s">
        <v>73</v>
      </c>
      <c r="F28" t="s">
        <v>49</v>
      </c>
      <c r="H28" t="s">
        <v>60</v>
      </c>
      <c r="J28" t="s">
        <v>74</v>
      </c>
      <c r="L28" t="s">
        <v>43</v>
      </c>
    </row>
    <row r="29" spans="1:12" ht="21" x14ac:dyDescent="0.3">
      <c r="A29" s="1" t="s">
        <v>75</v>
      </c>
      <c r="B29" t="s">
        <v>4</v>
      </c>
      <c r="C29" t="s">
        <v>5</v>
      </c>
      <c r="D29" t="s">
        <v>41</v>
      </c>
      <c r="F29" t="s">
        <v>76</v>
      </c>
      <c r="H29" t="s">
        <v>7</v>
      </c>
      <c r="J29" t="s">
        <v>48</v>
      </c>
      <c r="L29" t="s">
        <v>25</v>
      </c>
    </row>
    <row r="30" spans="1:12" ht="21" x14ac:dyDescent="0.3">
      <c r="A30" s="1" t="s">
        <v>75</v>
      </c>
      <c r="B30" t="s">
        <v>4</v>
      </c>
      <c r="C30" t="s">
        <v>11</v>
      </c>
      <c r="D30" t="s">
        <v>59</v>
      </c>
      <c r="F30" t="s">
        <v>37</v>
      </c>
      <c r="H30" t="s">
        <v>55</v>
      </c>
      <c r="J30" t="s">
        <v>65</v>
      </c>
      <c r="L30" t="s">
        <v>66</v>
      </c>
    </row>
    <row r="31" spans="1:12" ht="21" x14ac:dyDescent="0.3">
      <c r="A31" s="1" t="s">
        <v>75</v>
      </c>
      <c r="B31" t="s">
        <v>4</v>
      </c>
      <c r="C31" t="s">
        <v>17</v>
      </c>
      <c r="D31" t="s">
        <v>71</v>
      </c>
      <c r="F31" t="s">
        <v>77</v>
      </c>
      <c r="H31" t="s">
        <v>72</v>
      </c>
      <c r="J31" t="s">
        <v>63</v>
      </c>
      <c r="L31" t="s">
        <v>78</v>
      </c>
    </row>
    <row r="32" spans="1:12" ht="21" x14ac:dyDescent="0.3">
      <c r="A32" s="1" t="s">
        <v>79</v>
      </c>
      <c r="B32" t="s">
        <v>4</v>
      </c>
      <c r="C32" t="s">
        <v>5</v>
      </c>
      <c r="D32" t="s">
        <v>59</v>
      </c>
      <c r="F32" t="s">
        <v>37</v>
      </c>
      <c r="H32" t="s">
        <v>55</v>
      </c>
      <c r="J32" t="s">
        <v>48</v>
      </c>
      <c r="L32" t="s">
        <v>65</v>
      </c>
    </row>
    <row r="33" spans="1:12" ht="21" x14ac:dyDescent="0.3">
      <c r="A33" s="1" t="s">
        <v>79</v>
      </c>
      <c r="B33" t="s">
        <v>4</v>
      </c>
      <c r="C33" t="s">
        <v>11</v>
      </c>
      <c r="D33" t="s">
        <v>71</v>
      </c>
      <c r="F33" t="s">
        <v>80</v>
      </c>
      <c r="H33" t="s">
        <v>7</v>
      </c>
      <c r="J33" t="s">
        <v>81</v>
      </c>
      <c r="L33" t="s">
        <v>78</v>
      </c>
    </row>
    <row r="34" spans="1:12" ht="21" x14ac:dyDescent="0.3">
      <c r="A34" s="1" t="s">
        <v>79</v>
      </c>
      <c r="B34" t="s">
        <v>4</v>
      </c>
      <c r="C34" t="s">
        <v>17</v>
      </c>
      <c r="D34" t="s">
        <v>41</v>
      </c>
      <c r="F34" t="s">
        <v>49</v>
      </c>
      <c r="H34" t="s">
        <v>76</v>
      </c>
      <c r="J34" t="s">
        <v>74</v>
      </c>
      <c r="L34" t="s">
        <v>51</v>
      </c>
    </row>
    <row r="35" spans="1:12" ht="21" x14ac:dyDescent="0.3">
      <c r="A35" s="1" t="s">
        <v>82</v>
      </c>
      <c r="B35" t="s">
        <v>4</v>
      </c>
      <c r="C35" t="s">
        <v>5</v>
      </c>
      <c r="D35" t="s">
        <v>73</v>
      </c>
      <c r="F35" t="s">
        <v>7</v>
      </c>
      <c r="H35" t="s">
        <v>55</v>
      </c>
      <c r="J35" t="s">
        <v>48</v>
      </c>
      <c r="L35" t="s">
        <v>65</v>
      </c>
    </row>
    <row r="36" spans="1:12" ht="21" x14ac:dyDescent="0.3">
      <c r="A36" s="1" t="s">
        <v>82</v>
      </c>
      <c r="B36" t="s">
        <v>4</v>
      </c>
      <c r="C36" t="s">
        <v>11</v>
      </c>
      <c r="D36" t="s">
        <v>83</v>
      </c>
      <c r="F36" t="s">
        <v>84</v>
      </c>
      <c r="H36" t="s">
        <v>37</v>
      </c>
      <c r="J36" t="s">
        <v>74</v>
      </c>
      <c r="L36" t="s">
        <v>51</v>
      </c>
    </row>
    <row r="37" spans="1:12" ht="21" x14ac:dyDescent="0.3">
      <c r="A37" s="1" t="s">
        <v>82</v>
      </c>
      <c r="B37" t="s">
        <v>4</v>
      </c>
      <c r="C37" t="s">
        <v>17</v>
      </c>
      <c r="D37" t="s">
        <v>71</v>
      </c>
      <c r="F37" t="s">
        <v>49</v>
      </c>
      <c r="H37" t="s">
        <v>85</v>
      </c>
      <c r="J37" t="s">
        <v>81</v>
      </c>
      <c r="L37" t="s">
        <v>86</v>
      </c>
    </row>
    <row r="38" spans="1:12" ht="21" x14ac:dyDescent="0.3">
      <c r="A38" s="1" t="s">
        <v>87</v>
      </c>
      <c r="B38" t="s">
        <v>4</v>
      </c>
      <c r="C38" t="s">
        <v>5</v>
      </c>
      <c r="D38" t="s">
        <v>73</v>
      </c>
      <c r="F38" t="s">
        <v>37</v>
      </c>
      <c r="H38" t="s">
        <v>55</v>
      </c>
      <c r="J38" t="s">
        <v>86</v>
      </c>
      <c r="L38" t="s">
        <v>65</v>
      </c>
    </row>
    <row r="39" spans="1:12" ht="21" x14ac:dyDescent="0.3">
      <c r="A39" s="1" t="s">
        <v>87</v>
      </c>
      <c r="B39" t="s">
        <v>4</v>
      </c>
      <c r="C39" t="s">
        <v>11</v>
      </c>
      <c r="D39" t="s">
        <v>59</v>
      </c>
      <c r="F39" t="s">
        <v>76</v>
      </c>
      <c r="H39" t="s">
        <v>7</v>
      </c>
      <c r="J39" t="s">
        <v>88</v>
      </c>
      <c r="L39" t="s">
        <v>51</v>
      </c>
    </row>
    <row r="40" spans="1:12" ht="21" x14ac:dyDescent="0.3">
      <c r="A40" s="1" t="s">
        <v>87</v>
      </c>
      <c r="B40" t="s">
        <v>4</v>
      </c>
      <c r="C40" t="s">
        <v>17</v>
      </c>
      <c r="D40" t="s">
        <v>83</v>
      </c>
      <c r="F40" t="s">
        <v>85</v>
      </c>
      <c r="H40" t="s">
        <v>89</v>
      </c>
      <c r="J40" t="s">
        <v>81</v>
      </c>
      <c r="L40" t="s">
        <v>48</v>
      </c>
    </row>
    <row r="41" spans="1:12" ht="21" x14ac:dyDescent="0.3">
      <c r="A41" s="1" t="s">
        <v>90</v>
      </c>
      <c r="B41" t="s">
        <v>4</v>
      </c>
      <c r="C41" t="s">
        <v>5</v>
      </c>
      <c r="D41" t="s">
        <v>73</v>
      </c>
      <c r="F41" t="s">
        <v>37</v>
      </c>
      <c r="H41" t="s">
        <v>76</v>
      </c>
      <c r="J41" t="s">
        <v>48</v>
      </c>
      <c r="L41" t="s">
        <v>91</v>
      </c>
    </row>
    <row r="42" spans="1:12" ht="21" x14ac:dyDescent="0.3">
      <c r="A42" s="1" t="s">
        <v>90</v>
      </c>
      <c r="B42" t="s">
        <v>4</v>
      </c>
      <c r="C42" t="s">
        <v>11</v>
      </c>
      <c r="D42" t="s">
        <v>83</v>
      </c>
      <c r="F42" t="s">
        <v>92</v>
      </c>
      <c r="H42" t="s">
        <v>93</v>
      </c>
      <c r="J42" t="s">
        <v>94</v>
      </c>
      <c r="L42" t="s">
        <v>78</v>
      </c>
    </row>
    <row r="43" spans="1:12" ht="21" x14ac:dyDescent="0.3">
      <c r="A43" s="1" t="s">
        <v>90</v>
      </c>
      <c r="B43" t="s">
        <v>4</v>
      </c>
      <c r="C43" t="s">
        <v>17</v>
      </c>
      <c r="D43" t="s">
        <v>71</v>
      </c>
      <c r="F43" t="s">
        <v>95</v>
      </c>
      <c r="H43" t="s">
        <v>55</v>
      </c>
      <c r="J43" t="s">
        <v>96</v>
      </c>
      <c r="L43" t="s">
        <v>97</v>
      </c>
    </row>
    <row r="44" spans="1:12" ht="21" x14ac:dyDescent="0.3">
      <c r="A44" s="1" t="s">
        <v>98</v>
      </c>
      <c r="B44" t="s">
        <v>4</v>
      </c>
      <c r="C44" t="s">
        <v>5</v>
      </c>
      <c r="D44" t="s">
        <v>73</v>
      </c>
      <c r="F44" t="s">
        <v>37</v>
      </c>
      <c r="H44" t="s">
        <v>76</v>
      </c>
      <c r="J44" t="s">
        <v>48</v>
      </c>
      <c r="L44" t="s">
        <v>78</v>
      </c>
    </row>
    <row r="45" spans="1:12" ht="21" x14ac:dyDescent="0.3">
      <c r="A45" s="1" t="s">
        <v>98</v>
      </c>
      <c r="B45" t="s">
        <v>4</v>
      </c>
      <c r="C45" t="s">
        <v>11</v>
      </c>
      <c r="D45" t="s">
        <v>83</v>
      </c>
      <c r="F45" t="s">
        <v>55</v>
      </c>
      <c r="H45" t="s">
        <v>99</v>
      </c>
      <c r="J45" t="s">
        <v>86</v>
      </c>
      <c r="L45" t="s">
        <v>91</v>
      </c>
    </row>
    <row r="46" spans="1:12" ht="21" x14ac:dyDescent="0.3">
      <c r="A46" s="1" t="s">
        <v>98</v>
      </c>
      <c r="B46" t="s">
        <v>4</v>
      </c>
      <c r="C46" t="s">
        <v>17</v>
      </c>
      <c r="D46" t="s">
        <v>100</v>
      </c>
      <c r="F46" t="s">
        <v>101</v>
      </c>
      <c r="H46" t="s">
        <v>72</v>
      </c>
      <c r="J46" t="s">
        <v>102</v>
      </c>
      <c r="L46" t="s">
        <v>65</v>
      </c>
    </row>
    <row r="47" spans="1:12" ht="21" x14ac:dyDescent="0.3">
      <c r="A47" s="1" t="s">
        <v>103</v>
      </c>
      <c r="B47" t="s">
        <v>4</v>
      </c>
      <c r="C47" t="s">
        <v>5</v>
      </c>
      <c r="D47" t="s">
        <v>73</v>
      </c>
      <c r="F47" t="s">
        <v>37</v>
      </c>
      <c r="H47" t="s">
        <v>89</v>
      </c>
      <c r="J47" t="s">
        <v>48</v>
      </c>
      <c r="L47" t="s">
        <v>91</v>
      </c>
    </row>
    <row r="48" spans="1:12" ht="21" x14ac:dyDescent="0.3">
      <c r="A48" s="1" t="s">
        <v>103</v>
      </c>
      <c r="B48" t="s">
        <v>4</v>
      </c>
      <c r="C48" t="s">
        <v>11</v>
      </c>
      <c r="D48" t="s">
        <v>104</v>
      </c>
      <c r="F48" t="s">
        <v>76</v>
      </c>
      <c r="H48" t="s">
        <v>99</v>
      </c>
      <c r="J48" t="s">
        <v>86</v>
      </c>
      <c r="L48" t="s">
        <v>105</v>
      </c>
    </row>
    <row r="49" spans="1:12" ht="21" x14ac:dyDescent="0.3">
      <c r="A49" s="1" t="s">
        <v>103</v>
      </c>
      <c r="B49" t="s">
        <v>4</v>
      </c>
      <c r="C49" t="s">
        <v>17</v>
      </c>
      <c r="D49" t="s">
        <v>106</v>
      </c>
      <c r="F49" t="s">
        <v>92</v>
      </c>
      <c r="H49" t="s">
        <v>107</v>
      </c>
      <c r="J49" t="s">
        <v>65</v>
      </c>
      <c r="L49" t="s">
        <v>108</v>
      </c>
    </row>
    <row r="50" spans="1:12" ht="21" x14ac:dyDescent="0.3">
      <c r="A50" s="1" t="s">
        <v>109</v>
      </c>
      <c r="B50" t="s">
        <v>4</v>
      </c>
      <c r="C50" t="s">
        <v>5</v>
      </c>
      <c r="D50" t="s">
        <v>73</v>
      </c>
      <c r="F50" t="s">
        <v>37</v>
      </c>
      <c r="H50" t="s">
        <v>99</v>
      </c>
      <c r="J50" t="s">
        <v>86</v>
      </c>
      <c r="L50" t="s">
        <v>91</v>
      </c>
    </row>
    <row r="51" spans="1:12" ht="21" x14ac:dyDescent="0.3">
      <c r="A51" s="1" t="s">
        <v>109</v>
      </c>
      <c r="B51" t="s">
        <v>4</v>
      </c>
      <c r="C51" t="s">
        <v>11</v>
      </c>
      <c r="D51" t="s">
        <v>106</v>
      </c>
      <c r="F51" t="s">
        <v>110</v>
      </c>
      <c r="H51" t="s">
        <v>76</v>
      </c>
      <c r="J51" t="s">
        <v>48</v>
      </c>
      <c r="L51" t="s">
        <v>78</v>
      </c>
    </row>
    <row r="52" spans="1:12" ht="21" x14ac:dyDescent="0.3">
      <c r="A52" s="1" t="s">
        <v>109</v>
      </c>
      <c r="B52" t="s">
        <v>4</v>
      </c>
      <c r="C52" t="s">
        <v>17</v>
      </c>
      <c r="D52" t="s">
        <v>111</v>
      </c>
      <c r="F52" t="s">
        <v>112</v>
      </c>
      <c r="H52" t="s">
        <v>55</v>
      </c>
      <c r="J52" t="s">
        <v>88</v>
      </c>
      <c r="L52" t="s">
        <v>105</v>
      </c>
    </row>
    <row r="53" spans="1:12" ht="21" x14ac:dyDescent="0.3">
      <c r="A53" s="1" t="s">
        <v>113</v>
      </c>
      <c r="B53" t="s">
        <v>4</v>
      </c>
      <c r="C53" t="s">
        <v>5</v>
      </c>
      <c r="D53" t="s">
        <v>73</v>
      </c>
      <c r="F53" t="s">
        <v>37</v>
      </c>
      <c r="H53" t="s">
        <v>76</v>
      </c>
      <c r="J53" t="s">
        <v>91</v>
      </c>
      <c r="L53" t="s">
        <v>105</v>
      </c>
    </row>
    <row r="54" spans="1:12" ht="21" x14ac:dyDescent="0.3">
      <c r="A54" s="1" t="s">
        <v>113</v>
      </c>
      <c r="B54" t="s">
        <v>4</v>
      </c>
      <c r="C54" t="s">
        <v>11</v>
      </c>
      <c r="D54" t="s">
        <v>114</v>
      </c>
      <c r="F54" t="s">
        <v>115</v>
      </c>
      <c r="H54" t="s">
        <v>112</v>
      </c>
      <c r="J54" t="s">
        <v>48</v>
      </c>
      <c r="L54" t="s">
        <v>86</v>
      </c>
    </row>
    <row r="55" spans="1:12" ht="21" x14ac:dyDescent="0.3">
      <c r="A55" s="1" t="s">
        <v>113</v>
      </c>
      <c r="B55" t="s">
        <v>4</v>
      </c>
      <c r="C55" t="s">
        <v>17</v>
      </c>
      <c r="D55" t="s">
        <v>111</v>
      </c>
      <c r="F55" t="s">
        <v>110</v>
      </c>
      <c r="H55" t="s">
        <v>99</v>
      </c>
      <c r="J55" t="s">
        <v>116</v>
      </c>
      <c r="L55" t="s">
        <v>102</v>
      </c>
    </row>
    <row r="56" spans="1:12" ht="21" x14ac:dyDescent="0.3">
      <c r="A56" s="1" t="s">
        <v>117</v>
      </c>
      <c r="B56" t="s">
        <v>4</v>
      </c>
      <c r="C56" t="s">
        <v>5</v>
      </c>
      <c r="D56" t="s">
        <v>114</v>
      </c>
      <c r="F56" t="s">
        <v>37</v>
      </c>
      <c r="H56" t="s">
        <v>112</v>
      </c>
      <c r="J56" t="s">
        <v>86</v>
      </c>
      <c r="L56" t="s">
        <v>91</v>
      </c>
    </row>
    <row r="57" spans="1:12" ht="21" x14ac:dyDescent="0.3">
      <c r="A57" s="1" t="s">
        <v>117</v>
      </c>
      <c r="B57" t="s">
        <v>4</v>
      </c>
      <c r="C57" t="s">
        <v>11</v>
      </c>
      <c r="D57" t="s">
        <v>73</v>
      </c>
      <c r="F57" t="s">
        <v>115</v>
      </c>
      <c r="H57" t="s">
        <v>99</v>
      </c>
      <c r="J57" t="s">
        <v>118</v>
      </c>
      <c r="L57" t="s">
        <v>105</v>
      </c>
    </row>
    <row r="58" spans="1:12" ht="21" x14ac:dyDescent="0.3">
      <c r="A58" s="1" t="s">
        <v>117</v>
      </c>
      <c r="B58" t="s">
        <v>4</v>
      </c>
      <c r="C58" t="s">
        <v>17</v>
      </c>
      <c r="D58" t="s">
        <v>119</v>
      </c>
      <c r="F58" t="s">
        <v>76</v>
      </c>
      <c r="H58" t="s">
        <v>120</v>
      </c>
      <c r="J58" t="s">
        <v>48</v>
      </c>
      <c r="L58" t="s">
        <v>121</v>
      </c>
    </row>
    <row r="59" spans="1:12" ht="21" x14ac:dyDescent="0.3">
      <c r="A59" s="1" t="s">
        <v>122</v>
      </c>
      <c r="B59" t="s">
        <v>4</v>
      </c>
      <c r="C59" t="s">
        <v>5</v>
      </c>
      <c r="D59" t="s">
        <v>73</v>
      </c>
      <c r="F59" t="s">
        <v>37</v>
      </c>
      <c r="H59" t="s">
        <v>112</v>
      </c>
      <c r="J59" t="s">
        <v>123</v>
      </c>
      <c r="L59" t="s">
        <v>105</v>
      </c>
    </row>
    <row r="60" spans="1:12" ht="21" x14ac:dyDescent="0.3">
      <c r="A60" s="1" t="s">
        <v>122</v>
      </c>
      <c r="B60" t="s">
        <v>4</v>
      </c>
      <c r="C60" t="s">
        <v>11</v>
      </c>
      <c r="D60" t="s">
        <v>111</v>
      </c>
      <c r="F60" t="s">
        <v>124</v>
      </c>
      <c r="H60" t="s">
        <v>115</v>
      </c>
      <c r="J60" t="s">
        <v>118</v>
      </c>
      <c r="L60" t="s">
        <v>125</v>
      </c>
    </row>
    <row r="61" spans="1:12" ht="21" x14ac:dyDescent="0.3">
      <c r="A61" s="1" t="s">
        <v>122</v>
      </c>
      <c r="B61" t="s">
        <v>4</v>
      </c>
      <c r="C61" t="s">
        <v>17</v>
      </c>
      <c r="D61" t="s">
        <v>106</v>
      </c>
      <c r="F61" t="s">
        <v>126</v>
      </c>
      <c r="H61" t="s">
        <v>127</v>
      </c>
      <c r="J61" t="s">
        <v>128</v>
      </c>
      <c r="L61" t="s">
        <v>129</v>
      </c>
    </row>
    <row r="62" spans="1:12" ht="21" x14ac:dyDescent="0.3">
      <c r="A62" s="1" t="s">
        <v>130</v>
      </c>
      <c r="B62" t="s">
        <v>4</v>
      </c>
      <c r="C62" t="s">
        <v>5</v>
      </c>
      <c r="D62" t="s">
        <v>119</v>
      </c>
      <c r="F62" t="s">
        <v>115</v>
      </c>
      <c r="H62" t="s">
        <v>112</v>
      </c>
      <c r="J62" t="s">
        <v>118</v>
      </c>
      <c r="L62" t="s">
        <v>123</v>
      </c>
    </row>
    <row r="63" spans="1:12" ht="21" x14ac:dyDescent="0.3">
      <c r="A63" s="1" t="s">
        <v>130</v>
      </c>
      <c r="B63" t="s">
        <v>4</v>
      </c>
      <c r="C63" t="s">
        <v>11</v>
      </c>
      <c r="D63" t="s">
        <v>131</v>
      </c>
      <c r="F63" t="s">
        <v>126</v>
      </c>
      <c r="H63" t="s">
        <v>127</v>
      </c>
      <c r="J63" t="s">
        <v>105</v>
      </c>
      <c r="L63" t="s">
        <v>129</v>
      </c>
    </row>
    <row r="64" spans="1:12" ht="21" x14ac:dyDescent="0.3">
      <c r="A64" s="1" t="s">
        <v>130</v>
      </c>
      <c r="B64" t="s">
        <v>4</v>
      </c>
      <c r="C64" t="s">
        <v>17</v>
      </c>
      <c r="D64" t="s">
        <v>73</v>
      </c>
      <c r="F64" t="s">
        <v>124</v>
      </c>
      <c r="H64" t="s">
        <v>132</v>
      </c>
      <c r="J64" t="s">
        <v>133</v>
      </c>
      <c r="L64" t="s">
        <v>121</v>
      </c>
    </row>
    <row r="65" spans="1:12" ht="21" x14ac:dyDescent="0.3">
      <c r="A65" s="1" t="s">
        <v>134</v>
      </c>
      <c r="B65" t="s">
        <v>4</v>
      </c>
      <c r="C65" t="s">
        <v>5</v>
      </c>
      <c r="D65" t="s">
        <v>111</v>
      </c>
      <c r="F65" t="s">
        <v>112</v>
      </c>
      <c r="H65" t="s">
        <v>126</v>
      </c>
      <c r="J65" t="s">
        <v>133</v>
      </c>
      <c r="L65" t="s">
        <v>123</v>
      </c>
    </row>
    <row r="66" spans="1:12" ht="21" x14ac:dyDescent="0.3">
      <c r="A66" s="1" t="s">
        <v>134</v>
      </c>
      <c r="B66" t="s">
        <v>4</v>
      </c>
      <c r="C66" t="s">
        <v>11</v>
      </c>
      <c r="D66" t="s">
        <v>119</v>
      </c>
      <c r="F66" t="s">
        <v>115</v>
      </c>
      <c r="H66" t="s">
        <v>135</v>
      </c>
      <c r="J66" t="s">
        <v>105</v>
      </c>
      <c r="L66" t="s">
        <v>121</v>
      </c>
    </row>
    <row r="67" spans="1:12" ht="21" x14ac:dyDescent="0.3">
      <c r="A67" s="1" t="s">
        <v>134</v>
      </c>
      <c r="B67" t="s">
        <v>4</v>
      </c>
      <c r="C67" t="s">
        <v>17</v>
      </c>
      <c r="D67" t="s">
        <v>73</v>
      </c>
      <c r="F67" t="s">
        <v>136</v>
      </c>
      <c r="H67" t="s">
        <v>137</v>
      </c>
      <c r="J67" t="s">
        <v>128</v>
      </c>
      <c r="L67" t="s">
        <v>129</v>
      </c>
    </row>
    <row r="68" spans="1:12" ht="21" x14ac:dyDescent="0.3">
      <c r="A68" s="1" t="s">
        <v>138</v>
      </c>
      <c r="B68" t="s">
        <v>4</v>
      </c>
      <c r="C68" t="s">
        <v>5</v>
      </c>
      <c r="D68" t="s">
        <v>111</v>
      </c>
      <c r="F68" t="s">
        <v>112</v>
      </c>
      <c r="H68" t="s">
        <v>126</v>
      </c>
      <c r="J68" t="s">
        <v>133</v>
      </c>
      <c r="L68" t="s">
        <v>121</v>
      </c>
    </row>
    <row r="69" spans="1:12" ht="21" x14ac:dyDescent="0.3">
      <c r="A69" s="1" t="s">
        <v>138</v>
      </c>
      <c r="B69" t="s">
        <v>4</v>
      </c>
      <c r="C69" t="s">
        <v>11</v>
      </c>
      <c r="D69" t="s">
        <v>73</v>
      </c>
      <c r="F69" t="s">
        <v>136</v>
      </c>
      <c r="H69" t="s">
        <v>135</v>
      </c>
      <c r="J69" t="s">
        <v>105</v>
      </c>
      <c r="L69" t="s">
        <v>129</v>
      </c>
    </row>
    <row r="70" spans="1:12" ht="21" x14ac:dyDescent="0.3">
      <c r="A70" s="1" t="s">
        <v>138</v>
      </c>
      <c r="B70" t="s">
        <v>4</v>
      </c>
      <c r="C70" t="s">
        <v>17</v>
      </c>
      <c r="D70" t="s">
        <v>119</v>
      </c>
      <c r="F70" t="s">
        <v>139</v>
      </c>
      <c r="H70" t="s">
        <v>140</v>
      </c>
      <c r="J70" t="s">
        <v>141</v>
      </c>
      <c r="L70" t="s">
        <v>128</v>
      </c>
    </row>
    <row r="71" spans="1:12" ht="21" x14ac:dyDescent="0.3">
      <c r="A71" s="1" t="s">
        <v>142</v>
      </c>
      <c r="B71" t="s">
        <v>4</v>
      </c>
      <c r="C71" t="s">
        <v>5</v>
      </c>
      <c r="D71" t="s">
        <v>119</v>
      </c>
      <c r="F71" t="s">
        <v>112</v>
      </c>
      <c r="H71" t="s">
        <v>126</v>
      </c>
      <c r="J71" t="s">
        <v>143</v>
      </c>
      <c r="L71" t="s">
        <v>121</v>
      </c>
    </row>
    <row r="72" spans="1:12" ht="21" x14ac:dyDescent="0.3">
      <c r="A72" s="1" t="s">
        <v>142</v>
      </c>
      <c r="B72" t="s">
        <v>4</v>
      </c>
      <c r="C72" t="s">
        <v>11</v>
      </c>
      <c r="D72" t="s">
        <v>111</v>
      </c>
      <c r="F72" t="s">
        <v>136</v>
      </c>
      <c r="H72" t="s">
        <v>135</v>
      </c>
      <c r="J72" t="s">
        <v>144</v>
      </c>
      <c r="L72" t="s">
        <v>129</v>
      </c>
    </row>
    <row r="73" spans="1:12" ht="21" x14ac:dyDescent="0.3">
      <c r="A73" s="1" t="s">
        <v>142</v>
      </c>
      <c r="B73" t="s">
        <v>4</v>
      </c>
      <c r="C73" t="s">
        <v>17</v>
      </c>
      <c r="D73" t="s">
        <v>73</v>
      </c>
      <c r="F73" t="s">
        <v>145</v>
      </c>
      <c r="H73" t="s">
        <v>146</v>
      </c>
      <c r="J73" t="s">
        <v>105</v>
      </c>
      <c r="L73" t="s">
        <v>147</v>
      </c>
    </row>
    <row r="74" spans="1:12" ht="21" x14ac:dyDescent="0.3">
      <c r="A74" s="1" t="s">
        <v>148</v>
      </c>
      <c r="B74" t="s">
        <v>4</v>
      </c>
      <c r="C74" t="s">
        <v>5</v>
      </c>
      <c r="D74" t="s">
        <v>119</v>
      </c>
      <c r="F74" t="s">
        <v>136</v>
      </c>
      <c r="H74" t="s">
        <v>112</v>
      </c>
      <c r="J74" t="s">
        <v>123</v>
      </c>
      <c r="L74" t="s">
        <v>147</v>
      </c>
    </row>
    <row r="75" spans="1:12" ht="21" x14ac:dyDescent="0.3">
      <c r="A75" s="1" t="s">
        <v>148</v>
      </c>
      <c r="B75" t="s">
        <v>4</v>
      </c>
      <c r="C75" t="s">
        <v>11</v>
      </c>
      <c r="D75" t="s">
        <v>131</v>
      </c>
      <c r="F75" t="s">
        <v>149</v>
      </c>
      <c r="H75" t="s">
        <v>146</v>
      </c>
      <c r="J75" t="s">
        <v>150</v>
      </c>
      <c r="L75" t="s">
        <v>121</v>
      </c>
    </row>
    <row r="76" spans="1:12" ht="21" x14ac:dyDescent="0.3">
      <c r="A76" s="1" t="s">
        <v>148</v>
      </c>
      <c r="B76" t="s">
        <v>4</v>
      </c>
      <c r="C76" t="s">
        <v>17</v>
      </c>
      <c r="D76" t="s">
        <v>111</v>
      </c>
      <c r="F76" t="s">
        <v>145</v>
      </c>
      <c r="H76" t="s">
        <v>126</v>
      </c>
      <c r="J76" t="s">
        <v>118</v>
      </c>
      <c r="L76" t="s">
        <v>151</v>
      </c>
    </row>
    <row r="77" spans="1:12" ht="21" x14ac:dyDescent="0.3">
      <c r="A77" s="1" t="s">
        <v>152</v>
      </c>
      <c r="B77" t="s">
        <v>4</v>
      </c>
      <c r="C77" t="s">
        <v>5</v>
      </c>
      <c r="D77" t="s">
        <v>111</v>
      </c>
      <c r="F77" t="s">
        <v>112</v>
      </c>
      <c r="H77" t="s">
        <v>153</v>
      </c>
      <c r="J77" t="s">
        <v>141</v>
      </c>
      <c r="L77" t="s">
        <v>123</v>
      </c>
    </row>
    <row r="78" spans="1:12" ht="21" x14ac:dyDescent="0.3">
      <c r="A78" s="1" t="s">
        <v>152</v>
      </c>
      <c r="B78" t="s">
        <v>4</v>
      </c>
      <c r="C78" t="s">
        <v>11</v>
      </c>
      <c r="D78" t="s">
        <v>131</v>
      </c>
      <c r="F78" t="s">
        <v>136</v>
      </c>
      <c r="H78" t="s">
        <v>126</v>
      </c>
      <c r="J78" t="s">
        <v>118</v>
      </c>
      <c r="L78" t="s">
        <v>121</v>
      </c>
    </row>
    <row r="79" spans="1:12" ht="21" x14ac:dyDescent="0.3">
      <c r="A79" s="1" t="s">
        <v>152</v>
      </c>
      <c r="B79" t="s">
        <v>4</v>
      </c>
      <c r="C79" t="s">
        <v>17</v>
      </c>
      <c r="D79" t="s">
        <v>154</v>
      </c>
      <c r="F79" t="s">
        <v>139</v>
      </c>
      <c r="H79" t="s">
        <v>155</v>
      </c>
      <c r="J79" t="s">
        <v>144</v>
      </c>
      <c r="L79" t="s">
        <v>147</v>
      </c>
    </row>
    <row r="80" spans="1:12" ht="21" x14ac:dyDescent="0.3">
      <c r="A80" s="1" t="s">
        <v>156</v>
      </c>
      <c r="B80" t="s">
        <v>4</v>
      </c>
      <c r="C80" t="s">
        <v>5</v>
      </c>
      <c r="D80" t="s">
        <v>111</v>
      </c>
      <c r="F80" t="s">
        <v>136</v>
      </c>
      <c r="H80" t="s">
        <v>112</v>
      </c>
      <c r="J80" t="s">
        <v>157</v>
      </c>
      <c r="L80" t="s">
        <v>123</v>
      </c>
    </row>
    <row r="81" spans="1:12" ht="21" x14ac:dyDescent="0.3">
      <c r="A81" s="1" t="s">
        <v>156</v>
      </c>
      <c r="B81" t="s">
        <v>4</v>
      </c>
      <c r="C81" t="s">
        <v>11</v>
      </c>
      <c r="D81" t="s">
        <v>131</v>
      </c>
      <c r="F81" t="s">
        <v>153</v>
      </c>
      <c r="H81" t="s">
        <v>146</v>
      </c>
      <c r="J81" t="s">
        <v>141</v>
      </c>
      <c r="L81" t="s">
        <v>144</v>
      </c>
    </row>
    <row r="82" spans="1:12" ht="21" x14ac:dyDescent="0.3">
      <c r="A82" s="1" t="s">
        <v>156</v>
      </c>
      <c r="B82" t="s">
        <v>4</v>
      </c>
      <c r="C82" t="s">
        <v>17</v>
      </c>
      <c r="D82" t="s">
        <v>119</v>
      </c>
      <c r="F82" t="s">
        <v>158</v>
      </c>
      <c r="H82" t="s">
        <v>159</v>
      </c>
      <c r="J82" t="s">
        <v>150</v>
      </c>
      <c r="L82" t="s">
        <v>121</v>
      </c>
    </row>
    <row r="83" spans="1:12" ht="21" x14ac:dyDescent="0.3">
      <c r="A83" s="1" t="s">
        <v>160</v>
      </c>
      <c r="B83" t="s">
        <v>4</v>
      </c>
      <c r="C83" t="s">
        <v>5</v>
      </c>
      <c r="D83" t="s">
        <v>131</v>
      </c>
      <c r="F83" t="s">
        <v>136</v>
      </c>
      <c r="H83" t="s">
        <v>112</v>
      </c>
      <c r="J83" t="s">
        <v>157</v>
      </c>
      <c r="L83" t="s">
        <v>123</v>
      </c>
    </row>
    <row r="84" spans="1:12" ht="21" x14ac:dyDescent="0.3">
      <c r="A84" s="1" t="s">
        <v>160</v>
      </c>
      <c r="B84" t="s">
        <v>4</v>
      </c>
      <c r="C84" t="s">
        <v>11</v>
      </c>
      <c r="D84" t="s">
        <v>119</v>
      </c>
      <c r="F84" t="s">
        <v>161</v>
      </c>
      <c r="H84" t="s">
        <v>162</v>
      </c>
      <c r="J84" t="s">
        <v>144</v>
      </c>
      <c r="L84" t="s">
        <v>121</v>
      </c>
    </row>
    <row r="85" spans="1:12" ht="21" x14ac:dyDescent="0.3">
      <c r="A85" s="1" t="s">
        <v>160</v>
      </c>
      <c r="B85" t="s">
        <v>4</v>
      </c>
      <c r="C85" t="s">
        <v>17</v>
      </c>
      <c r="D85" t="s">
        <v>111</v>
      </c>
      <c r="F85" t="s">
        <v>153</v>
      </c>
      <c r="H85" t="s">
        <v>159</v>
      </c>
      <c r="J85" t="s">
        <v>141</v>
      </c>
      <c r="L85" t="s">
        <v>150</v>
      </c>
    </row>
    <row r="86" spans="1:12" ht="21" x14ac:dyDescent="0.3">
      <c r="A86" s="1" t="s">
        <v>163</v>
      </c>
      <c r="B86" t="s">
        <v>4</v>
      </c>
      <c r="C86" t="s">
        <v>5</v>
      </c>
      <c r="D86" t="s">
        <v>119</v>
      </c>
      <c r="F86" t="s">
        <v>136</v>
      </c>
      <c r="H86" t="s">
        <v>112</v>
      </c>
      <c r="J86" t="s">
        <v>157</v>
      </c>
      <c r="L86" t="s">
        <v>123</v>
      </c>
    </row>
    <row r="87" spans="1:12" ht="21" x14ac:dyDescent="0.3">
      <c r="A87" s="1" t="s">
        <v>163</v>
      </c>
      <c r="B87" t="s">
        <v>4</v>
      </c>
      <c r="C87" t="s">
        <v>11</v>
      </c>
      <c r="D87" t="s">
        <v>131</v>
      </c>
      <c r="F87" t="s">
        <v>162</v>
      </c>
      <c r="H87" t="s">
        <v>153</v>
      </c>
      <c r="J87" t="s">
        <v>144</v>
      </c>
      <c r="L87" t="s">
        <v>121</v>
      </c>
    </row>
    <row r="88" spans="1:12" ht="21" x14ac:dyDescent="0.3">
      <c r="A88" s="1" t="s">
        <v>163</v>
      </c>
      <c r="B88" t="s">
        <v>4</v>
      </c>
      <c r="C88" t="s">
        <v>17</v>
      </c>
      <c r="D88" t="s">
        <v>164</v>
      </c>
      <c r="F88" t="s">
        <v>165</v>
      </c>
      <c r="H88" t="s">
        <v>146</v>
      </c>
      <c r="J88" t="s">
        <v>166</v>
      </c>
      <c r="L88" t="s">
        <v>147</v>
      </c>
    </row>
    <row r="89" spans="1:12" ht="21" x14ac:dyDescent="0.3">
      <c r="A89" s="1" t="s">
        <v>167</v>
      </c>
      <c r="B89" t="s">
        <v>4</v>
      </c>
      <c r="C89" t="s">
        <v>5</v>
      </c>
      <c r="D89" t="s">
        <v>119</v>
      </c>
      <c r="F89" t="s">
        <v>136</v>
      </c>
      <c r="H89" t="s">
        <v>161</v>
      </c>
      <c r="J89" t="s">
        <v>157</v>
      </c>
      <c r="L89" t="s">
        <v>123</v>
      </c>
    </row>
    <row r="90" spans="1:12" ht="21" x14ac:dyDescent="0.3">
      <c r="A90" s="1" t="s">
        <v>167</v>
      </c>
      <c r="B90" t="s">
        <v>4</v>
      </c>
      <c r="C90" t="s">
        <v>11</v>
      </c>
      <c r="D90" t="s">
        <v>131</v>
      </c>
      <c r="F90" t="s">
        <v>112</v>
      </c>
      <c r="H90" t="s">
        <v>146</v>
      </c>
      <c r="J90" t="s">
        <v>141</v>
      </c>
      <c r="L90" t="s">
        <v>121</v>
      </c>
    </row>
    <row r="91" spans="1:12" ht="21" x14ac:dyDescent="0.3">
      <c r="A91" s="1" t="s">
        <v>168</v>
      </c>
      <c r="B91" t="s">
        <v>4</v>
      </c>
      <c r="C91" t="s">
        <v>5</v>
      </c>
      <c r="D91" t="s">
        <v>119</v>
      </c>
      <c r="F91" t="s">
        <v>161</v>
      </c>
      <c r="H91" t="s">
        <v>169</v>
      </c>
      <c r="J91" t="s">
        <v>157</v>
      </c>
      <c r="L91" t="s">
        <v>123</v>
      </c>
    </row>
    <row r="92" spans="1:12" ht="21" x14ac:dyDescent="0.3">
      <c r="A92" s="1" t="s">
        <v>168</v>
      </c>
      <c r="B92" t="s">
        <v>4</v>
      </c>
      <c r="C92" t="s">
        <v>11</v>
      </c>
      <c r="D92" t="s">
        <v>170</v>
      </c>
      <c r="F92" t="s">
        <v>136</v>
      </c>
      <c r="H92" t="s">
        <v>146</v>
      </c>
      <c r="J92" t="s">
        <v>171</v>
      </c>
      <c r="L92" t="s">
        <v>172</v>
      </c>
    </row>
    <row r="93" spans="1:12" ht="21" x14ac:dyDescent="0.3">
      <c r="A93" s="1" t="s">
        <v>173</v>
      </c>
      <c r="B93" t="s">
        <v>4</v>
      </c>
      <c r="C93" t="s">
        <v>5</v>
      </c>
      <c r="D93" t="s">
        <v>174</v>
      </c>
      <c r="F93" t="s">
        <v>161</v>
      </c>
      <c r="H93" t="s">
        <v>146</v>
      </c>
      <c r="J93" t="s">
        <v>157</v>
      </c>
      <c r="L93" t="s">
        <v>172</v>
      </c>
    </row>
    <row r="94" spans="1:12" ht="21" x14ac:dyDescent="0.3">
      <c r="A94" s="1" t="s">
        <v>173</v>
      </c>
      <c r="B94" t="s">
        <v>4</v>
      </c>
      <c r="C94" t="s">
        <v>11</v>
      </c>
      <c r="D94" t="s">
        <v>119</v>
      </c>
      <c r="F94" t="s">
        <v>136</v>
      </c>
      <c r="H94" t="s">
        <v>175</v>
      </c>
      <c r="J94" t="s">
        <v>176</v>
      </c>
      <c r="L94" t="s">
        <v>177</v>
      </c>
    </row>
    <row r="95" spans="1:12" ht="21" x14ac:dyDescent="0.3">
      <c r="A95" s="1" t="s">
        <v>178</v>
      </c>
      <c r="B95" t="s">
        <v>4</v>
      </c>
      <c r="C95" t="s">
        <v>5</v>
      </c>
      <c r="D95" t="s">
        <v>170</v>
      </c>
      <c r="F95" t="s">
        <v>161</v>
      </c>
      <c r="H95" t="s">
        <v>158</v>
      </c>
      <c r="J95" t="s">
        <v>157</v>
      </c>
      <c r="L95" t="s">
        <v>172</v>
      </c>
    </row>
    <row r="96" spans="1:12" ht="21" x14ac:dyDescent="0.3">
      <c r="A96" s="1" t="s">
        <v>178</v>
      </c>
      <c r="B96" t="s">
        <v>4</v>
      </c>
      <c r="C96" t="s">
        <v>11</v>
      </c>
      <c r="D96" t="s">
        <v>174</v>
      </c>
      <c r="F96" t="s">
        <v>165</v>
      </c>
      <c r="H96" t="s">
        <v>179</v>
      </c>
      <c r="J96" t="s">
        <v>123</v>
      </c>
      <c r="L96" t="s">
        <v>176</v>
      </c>
    </row>
    <row r="97" spans="1:12" ht="21" x14ac:dyDescent="0.3">
      <c r="A97" s="1" t="s">
        <v>180</v>
      </c>
      <c r="B97" t="s">
        <v>4</v>
      </c>
      <c r="C97" t="s">
        <v>5</v>
      </c>
      <c r="D97" t="s">
        <v>174</v>
      </c>
      <c r="F97" t="s">
        <v>161</v>
      </c>
      <c r="H97" t="s">
        <v>158</v>
      </c>
      <c r="J97" t="s">
        <v>157</v>
      </c>
      <c r="L97" t="s">
        <v>172</v>
      </c>
    </row>
    <row r="98" spans="1:12" ht="21" x14ac:dyDescent="0.3">
      <c r="A98" s="1" t="s">
        <v>180</v>
      </c>
      <c r="B98" t="s">
        <v>4</v>
      </c>
      <c r="C98" t="s">
        <v>11</v>
      </c>
      <c r="D98" t="s">
        <v>170</v>
      </c>
      <c r="F98" t="s">
        <v>181</v>
      </c>
      <c r="H98" t="s">
        <v>182</v>
      </c>
      <c r="J98" t="s">
        <v>176</v>
      </c>
      <c r="L98" t="s">
        <v>183</v>
      </c>
    </row>
    <row r="99" spans="1:12" ht="21" x14ac:dyDescent="0.3">
      <c r="A99" s="1" t="s">
        <v>184</v>
      </c>
      <c r="B99" t="s">
        <v>4</v>
      </c>
      <c r="C99" t="s">
        <v>5</v>
      </c>
      <c r="D99" t="s">
        <v>170</v>
      </c>
      <c r="F99" t="s">
        <v>161</v>
      </c>
      <c r="H99" t="s">
        <v>182</v>
      </c>
      <c r="J99" t="s">
        <v>157</v>
      </c>
      <c r="L99" t="s">
        <v>176</v>
      </c>
    </row>
    <row r="100" spans="1:12" ht="21" x14ac:dyDescent="0.3">
      <c r="A100" s="1" t="s">
        <v>184</v>
      </c>
      <c r="B100" t="s">
        <v>4</v>
      </c>
      <c r="C100" t="s">
        <v>11</v>
      </c>
      <c r="D100" t="s">
        <v>174</v>
      </c>
      <c r="F100" t="s">
        <v>175</v>
      </c>
      <c r="H100" t="s">
        <v>185</v>
      </c>
      <c r="J100" t="s">
        <v>186</v>
      </c>
      <c r="L100" t="s">
        <v>172</v>
      </c>
    </row>
    <row r="101" spans="1:12" ht="21" x14ac:dyDescent="0.3">
      <c r="A101" s="1" t="s">
        <v>187</v>
      </c>
      <c r="B101" t="s">
        <v>4</v>
      </c>
      <c r="C101" t="s">
        <v>5</v>
      </c>
      <c r="D101" t="s">
        <v>170</v>
      </c>
      <c r="F101" t="s">
        <v>161</v>
      </c>
      <c r="H101" t="s">
        <v>182</v>
      </c>
      <c r="J101" t="s">
        <v>186</v>
      </c>
      <c r="L101" t="s">
        <v>188</v>
      </c>
    </row>
    <row r="102" spans="1:12" ht="21" x14ac:dyDescent="0.3">
      <c r="A102" s="1" t="s">
        <v>187</v>
      </c>
      <c r="B102" t="s">
        <v>4</v>
      </c>
      <c r="C102" t="s">
        <v>11</v>
      </c>
      <c r="D102" t="s">
        <v>164</v>
      </c>
      <c r="F102" t="s">
        <v>175</v>
      </c>
      <c r="H102" t="s">
        <v>158</v>
      </c>
      <c r="J102" t="s">
        <v>157</v>
      </c>
      <c r="L102" t="s">
        <v>176</v>
      </c>
    </row>
    <row r="103" spans="1:12" ht="21" x14ac:dyDescent="0.3">
      <c r="A103" s="1" t="s">
        <v>189</v>
      </c>
      <c r="B103" t="s">
        <v>4</v>
      </c>
      <c r="C103" t="s">
        <v>5</v>
      </c>
      <c r="D103" t="s">
        <v>174</v>
      </c>
      <c r="F103" t="s">
        <v>161</v>
      </c>
      <c r="H103" t="s">
        <v>182</v>
      </c>
      <c r="J103" t="s">
        <v>186</v>
      </c>
      <c r="L103" t="s">
        <v>190</v>
      </c>
    </row>
    <row r="104" spans="1:12" ht="21" x14ac:dyDescent="0.3">
      <c r="A104" s="1" t="s">
        <v>189</v>
      </c>
      <c r="B104" t="s">
        <v>4</v>
      </c>
      <c r="C104" t="s">
        <v>11</v>
      </c>
      <c r="D104" t="s">
        <v>170</v>
      </c>
      <c r="F104" t="s">
        <v>181</v>
      </c>
      <c r="H104" t="s">
        <v>191</v>
      </c>
      <c r="J104" t="s">
        <v>192</v>
      </c>
      <c r="L104" t="s">
        <v>193</v>
      </c>
    </row>
    <row r="105" spans="1:12" ht="21" x14ac:dyDescent="0.3">
      <c r="A105" s="1" t="s">
        <v>194</v>
      </c>
      <c r="B105" t="s">
        <v>4</v>
      </c>
      <c r="C105" t="s">
        <v>5</v>
      </c>
      <c r="D105" t="s">
        <v>174</v>
      </c>
      <c r="F105" t="s">
        <v>161</v>
      </c>
      <c r="H105" t="s">
        <v>182</v>
      </c>
      <c r="J105" t="s">
        <v>186</v>
      </c>
      <c r="L105" t="s">
        <v>195</v>
      </c>
    </row>
    <row r="106" spans="1:12" ht="21" x14ac:dyDescent="0.3">
      <c r="A106" s="1" t="s">
        <v>194</v>
      </c>
      <c r="B106" t="s">
        <v>4</v>
      </c>
      <c r="C106" t="s">
        <v>11</v>
      </c>
      <c r="D106" t="s">
        <v>170</v>
      </c>
      <c r="F106" t="s">
        <v>191</v>
      </c>
      <c r="H106" t="s">
        <v>196</v>
      </c>
      <c r="J106" t="s">
        <v>190</v>
      </c>
      <c r="L106" t="s">
        <v>188</v>
      </c>
    </row>
    <row r="107" spans="1:12" ht="21" x14ac:dyDescent="0.3">
      <c r="A107" s="1" t="s">
        <v>197</v>
      </c>
      <c r="B107" t="s">
        <v>4</v>
      </c>
      <c r="C107" t="s">
        <v>5</v>
      </c>
      <c r="D107" t="s">
        <v>170</v>
      </c>
      <c r="F107" t="s">
        <v>198</v>
      </c>
      <c r="H107" t="s">
        <v>191</v>
      </c>
      <c r="J107" t="s">
        <v>186</v>
      </c>
      <c r="L107" t="s">
        <v>195</v>
      </c>
    </row>
    <row r="108" spans="1:12" ht="21" x14ac:dyDescent="0.3">
      <c r="A108" s="1" t="s">
        <v>197</v>
      </c>
      <c r="B108" t="s">
        <v>4</v>
      </c>
      <c r="C108" t="s">
        <v>11</v>
      </c>
      <c r="D108" t="s">
        <v>174</v>
      </c>
      <c r="F108" t="s">
        <v>199</v>
      </c>
      <c r="H108" t="s">
        <v>200</v>
      </c>
      <c r="J108" t="s">
        <v>201</v>
      </c>
      <c r="L108" t="s">
        <v>202</v>
      </c>
    </row>
    <row r="109" spans="1:12" ht="21" x14ac:dyDescent="0.3">
      <c r="A109" s="1" t="s">
        <v>203</v>
      </c>
      <c r="B109" t="s">
        <v>4</v>
      </c>
      <c r="C109" t="s">
        <v>5</v>
      </c>
      <c r="D109" t="s">
        <v>204</v>
      </c>
      <c r="F109" t="s">
        <v>182</v>
      </c>
      <c r="H109" t="s">
        <v>205</v>
      </c>
      <c r="J109" t="s">
        <v>186</v>
      </c>
      <c r="L109" t="s">
        <v>206</v>
      </c>
    </row>
    <row r="110" spans="1:12" ht="21" x14ac:dyDescent="0.3">
      <c r="A110" s="1" t="s">
        <v>203</v>
      </c>
      <c r="B110" t="s">
        <v>4</v>
      </c>
      <c r="C110" t="s">
        <v>11</v>
      </c>
      <c r="D110" t="s">
        <v>174</v>
      </c>
      <c r="F110" t="s">
        <v>200</v>
      </c>
      <c r="H110" t="s">
        <v>207</v>
      </c>
      <c r="J110" t="s">
        <v>208</v>
      </c>
      <c r="L110" t="s">
        <v>195</v>
      </c>
    </row>
    <row r="111" spans="1:12" ht="21" x14ac:dyDescent="0.3">
      <c r="A111" s="1" t="s">
        <v>209</v>
      </c>
      <c r="B111" t="s">
        <v>4</v>
      </c>
      <c r="C111" t="s">
        <v>5</v>
      </c>
      <c r="D111" t="s">
        <v>174</v>
      </c>
      <c r="F111" t="s">
        <v>198</v>
      </c>
      <c r="H111" t="s">
        <v>210</v>
      </c>
      <c r="J111" t="s">
        <v>208</v>
      </c>
      <c r="L111" t="s">
        <v>195</v>
      </c>
    </row>
    <row r="112" spans="1:12" ht="21" x14ac:dyDescent="0.3">
      <c r="A112" s="1" t="s">
        <v>209</v>
      </c>
      <c r="B112" t="s">
        <v>4</v>
      </c>
      <c r="C112" t="s">
        <v>11</v>
      </c>
      <c r="D112" t="s">
        <v>204</v>
      </c>
      <c r="F112" t="s">
        <v>182</v>
      </c>
      <c r="H112" t="s">
        <v>211</v>
      </c>
      <c r="J112" t="s">
        <v>186</v>
      </c>
      <c r="L112" t="s">
        <v>212</v>
      </c>
    </row>
    <row r="113" spans="1:12" ht="21" x14ac:dyDescent="0.3">
      <c r="A113" s="1" t="s">
        <v>213</v>
      </c>
      <c r="B113" t="s">
        <v>4</v>
      </c>
      <c r="C113" t="s">
        <v>5</v>
      </c>
      <c r="D113" t="s">
        <v>174</v>
      </c>
      <c r="F113" t="s">
        <v>214</v>
      </c>
      <c r="H113" t="s">
        <v>211</v>
      </c>
      <c r="J113" t="s">
        <v>192</v>
      </c>
      <c r="L113" t="s">
        <v>208</v>
      </c>
    </row>
    <row r="114" spans="1:12" ht="21" x14ac:dyDescent="0.3">
      <c r="A114" s="1" t="s">
        <v>213</v>
      </c>
      <c r="B114" t="s">
        <v>4</v>
      </c>
      <c r="C114" t="s">
        <v>11</v>
      </c>
      <c r="D114" t="s">
        <v>215</v>
      </c>
      <c r="F114" t="s">
        <v>216</v>
      </c>
      <c r="H114" t="s">
        <v>198</v>
      </c>
      <c r="J114" t="s">
        <v>217</v>
      </c>
      <c r="L114" t="s">
        <v>218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7"/>
  <sheetViews>
    <sheetView showRuler="0" zoomScale="94" workbookViewId="0">
      <selection activeCell="B72" sqref="B72:F727"/>
    </sheetView>
  </sheetViews>
  <sheetFormatPr baseColWidth="10" defaultRowHeight="16" x14ac:dyDescent="0.2"/>
  <cols>
    <col min="2" max="2" width="29.6640625" customWidth="1"/>
    <col min="9" max="9" width="28.83203125" customWidth="1"/>
  </cols>
  <sheetData>
    <row r="1" spans="1:13" x14ac:dyDescent="0.2">
      <c r="B1" t="s">
        <v>225</v>
      </c>
      <c r="D1" t="s">
        <v>226</v>
      </c>
      <c r="E1" t="s">
        <v>227</v>
      </c>
      <c r="F1" t="s">
        <v>219</v>
      </c>
    </row>
    <row r="2" spans="1:13" ht="21" customHeight="1" x14ac:dyDescent="0.2">
      <c r="A2" s="6" t="s">
        <v>3</v>
      </c>
      <c r="B2" t="s">
        <v>235</v>
      </c>
      <c r="C2" t="s">
        <v>221</v>
      </c>
      <c r="D2">
        <v>81</v>
      </c>
      <c r="E2">
        <v>2802</v>
      </c>
      <c r="F2">
        <v>30.6</v>
      </c>
      <c r="I2" s="2" t="s">
        <v>836</v>
      </c>
      <c r="J2" s="2" t="s">
        <v>220</v>
      </c>
      <c r="K2" s="2">
        <v>81</v>
      </c>
      <c r="L2" s="2">
        <v>2570</v>
      </c>
      <c r="M2" s="2">
        <v>21.8</v>
      </c>
    </row>
    <row r="3" spans="1:13" ht="21" customHeight="1" x14ac:dyDescent="0.2">
      <c r="A3" s="6"/>
      <c r="B3" t="s">
        <v>236</v>
      </c>
      <c r="C3" t="s">
        <v>222</v>
      </c>
      <c r="D3">
        <v>62</v>
      </c>
      <c r="E3">
        <v>2070</v>
      </c>
      <c r="F3">
        <v>27.6</v>
      </c>
      <c r="I3" s="2" t="s">
        <v>837</v>
      </c>
      <c r="J3" s="2" t="s">
        <v>220</v>
      </c>
      <c r="K3" s="2">
        <v>65</v>
      </c>
      <c r="L3" s="2">
        <v>1551</v>
      </c>
      <c r="M3" s="2">
        <v>21.4</v>
      </c>
    </row>
    <row r="4" spans="1:13" ht="21" customHeight="1" x14ac:dyDescent="0.2">
      <c r="A4" s="6"/>
      <c r="B4" t="s">
        <v>237</v>
      </c>
      <c r="C4" t="s">
        <v>223</v>
      </c>
      <c r="D4">
        <v>74</v>
      </c>
      <c r="E4">
        <v>2474</v>
      </c>
      <c r="F4">
        <v>27.6</v>
      </c>
      <c r="I4" s="2" t="s">
        <v>838</v>
      </c>
      <c r="J4" s="2" t="s">
        <v>224</v>
      </c>
      <c r="K4" s="2">
        <v>81</v>
      </c>
      <c r="L4" s="2">
        <v>1994</v>
      </c>
      <c r="M4" s="2">
        <v>21.4</v>
      </c>
    </row>
    <row r="5" spans="1:13" ht="21" customHeight="1" x14ac:dyDescent="0.2">
      <c r="A5" s="6"/>
      <c r="B5" t="s">
        <v>238</v>
      </c>
      <c r="C5" t="s">
        <v>220</v>
      </c>
      <c r="D5">
        <v>75</v>
      </c>
      <c r="E5">
        <v>2708</v>
      </c>
      <c r="F5">
        <v>27.5</v>
      </c>
      <c r="I5" s="2"/>
      <c r="J5" s="2"/>
      <c r="K5" s="2"/>
      <c r="L5" s="2"/>
      <c r="M5" s="2"/>
    </row>
    <row r="6" spans="1:13" ht="21" customHeight="1" x14ac:dyDescent="0.2">
      <c r="A6" s="6"/>
      <c r="B6" t="s">
        <v>239</v>
      </c>
      <c r="C6" t="s">
        <v>221</v>
      </c>
      <c r="D6">
        <v>81</v>
      </c>
      <c r="E6">
        <v>2947</v>
      </c>
      <c r="F6">
        <v>27.4</v>
      </c>
      <c r="I6" s="2" t="s">
        <v>839</v>
      </c>
      <c r="J6" s="2" t="s">
        <v>221</v>
      </c>
      <c r="K6" s="2">
        <v>79</v>
      </c>
      <c r="L6" s="2">
        <v>2739</v>
      </c>
      <c r="M6" s="2">
        <v>21.3</v>
      </c>
    </row>
    <row r="7" spans="1:13" ht="21" customHeight="1" x14ac:dyDescent="0.2">
      <c r="A7" s="6"/>
      <c r="B7" t="s">
        <v>240</v>
      </c>
      <c r="C7" t="s">
        <v>223</v>
      </c>
      <c r="D7">
        <v>74</v>
      </c>
      <c r="E7">
        <v>2794</v>
      </c>
      <c r="F7">
        <v>27</v>
      </c>
      <c r="I7" s="2" t="s">
        <v>840</v>
      </c>
      <c r="J7" s="2" t="s">
        <v>222</v>
      </c>
      <c r="K7" s="2">
        <v>60</v>
      </c>
      <c r="L7" s="2">
        <v>1885</v>
      </c>
      <c r="M7" s="2">
        <v>21.1</v>
      </c>
    </row>
    <row r="8" spans="1:13" ht="21" customHeight="1" x14ac:dyDescent="0.2">
      <c r="A8" s="6"/>
      <c r="B8" t="s">
        <v>241</v>
      </c>
      <c r="C8" t="s">
        <v>221</v>
      </c>
      <c r="D8">
        <v>76</v>
      </c>
      <c r="E8">
        <v>2569</v>
      </c>
      <c r="F8">
        <v>26.5</v>
      </c>
      <c r="I8" s="2" t="s">
        <v>841</v>
      </c>
      <c r="J8" s="2" t="s">
        <v>220</v>
      </c>
      <c r="K8" s="2">
        <v>81</v>
      </c>
      <c r="L8" s="2">
        <v>1823</v>
      </c>
      <c r="M8" s="2">
        <v>21.1</v>
      </c>
    </row>
    <row r="9" spans="1:13" ht="21" customHeight="1" x14ac:dyDescent="0.2">
      <c r="A9" s="6"/>
      <c r="B9" t="s">
        <v>242</v>
      </c>
      <c r="C9" t="s">
        <v>220</v>
      </c>
      <c r="D9">
        <v>73</v>
      </c>
      <c r="E9">
        <v>2038</v>
      </c>
      <c r="F9">
        <v>26.3</v>
      </c>
      <c r="I9" s="2" t="s">
        <v>842</v>
      </c>
      <c r="J9" s="2" t="s">
        <v>220</v>
      </c>
      <c r="K9" s="2">
        <v>79</v>
      </c>
      <c r="L9" s="2">
        <v>2314</v>
      </c>
      <c r="M9" s="2">
        <v>21.8</v>
      </c>
    </row>
    <row r="10" spans="1:13" ht="21" customHeight="1" x14ac:dyDescent="0.2">
      <c r="A10" s="6"/>
      <c r="B10" t="s">
        <v>243</v>
      </c>
      <c r="C10" t="s">
        <v>221</v>
      </c>
      <c r="D10">
        <v>61</v>
      </c>
      <c r="E10">
        <v>1921</v>
      </c>
      <c r="F10">
        <v>26.2</v>
      </c>
      <c r="I10" s="2" t="s">
        <v>843</v>
      </c>
      <c r="J10" s="2" t="s">
        <v>220</v>
      </c>
      <c r="K10" s="2">
        <v>72</v>
      </c>
      <c r="L10" s="2">
        <v>2291</v>
      </c>
      <c r="M10" s="2">
        <v>21.7</v>
      </c>
    </row>
    <row r="11" spans="1:13" ht="21" customHeight="1" x14ac:dyDescent="0.2">
      <c r="A11" s="6"/>
      <c r="B11" t="s">
        <v>244</v>
      </c>
      <c r="C11" t="s">
        <v>223</v>
      </c>
      <c r="D11">
        <v>80</v>
      </c>
      <c r="E11">
        <v>2845</v>
      </c>
      <c r="F11">
        <v>26.1</v>
      </c>
      <c r="I11" s="2" t="s">
        <v>844</v>
      </c>
      <c r="J11" s="2" t="s">
        <v>220</v>
      </c>
      <c r="K11" s="2">
        <v>73</v>
      </c>
      <c r="L11" s="2">
        <v>2457</v>
      </c>
      <c r="M11" s="2">
        <v>21.7</v>
      </c>
    </row>
    <row r="12" spans="1:13" ht="21" customHeight="1" x14ac:dyDescent="0.2">
      <c r="A12" s="6"/>
      <c r="B12" t="s">
        <v>245</v>
      </c>
      <c r="C12" t="s">
        <v>220</v>
      </c>
      <c r="D12">
        <v>82</v>
      </c>
      <c r="E12">
        <v>3030</v>
      </c>
      <c r="F12">
        <v>25.9</v>
      </c>
      <c r="I12" s="2" t="s">
        <v>845</v>
      </c>
      <c r="J12" s="2" t="s">
        <v>222</v>
      </c>
      <c r="K12" s="2">
        <v>62</v>
      </c>
      <c r="L12" s="2">
        <v>1983</v>
      </c>
      <c r="M12" s="2">
        <v>21.6</v>
      </c>
    </row>
    <row r="13" spans="1:13" ht="21" customHeight="1" x14ac:dyDescent="0.2">
      <c r="A13" s="6"/>
      <c r="B13" t="s">
        <v>246</v>
      </c>
      <c r="C13" t="s">
        <v>220</v>
      </c>
      <c r="D13">
        <v>72</v>
      </c>
      <c r="E13">
        <v>2465</v>
      </c>
      <c r="F13">
        <v>25.8</v>
      </c>
      <c r="I13" s="2" t="s">
        <v>846</v>
      </c>
      <c r="J13" s="2" t="s">
        <v>224</v>
      </c>
      <c r="K13" s="2">
        <v>78</v>
      </c>
      <c r="L13" s="2">
        <v>2804</v>
      </c>
      <c r="M13" s="2">
        <v>21.5</v>
      </c>
    </row>
    <row r="14" spans="1:13" ht="21" customHeight="1" x14ac:dyDescent="0.2">
      <c r="A14" s="6"/>
      <c r="B14" t="s">
        <v>247</v>
      </c>
      <c r="C14" t="s">
        <v>220</v>
      </c>
      <c r="D14">
        <v>77</v>
      </c>
      <c r="E14">
        <v>739</v>
      </c>
      <c r="F14">
        <v>25.2</v>
      </c>
      <c r="I14" s="2" t="s">
        <v>847</v>
      </c>
      <c r="J14" s="2" t="s">
        <v>220</v>
      </c>
      <c r="K14" s="2">
        <v>80</v>
      </c>
      <c r="L14" s="2">
        <v>1733</v>
      </c>
      <c r="M14" s="2">
        <v>21.5</v>
      </c>
    </row>
    <row r="15" spans="1:13" ht="21" customHeight="1" x14ac:dyDescent="0.2">
      <c r="A15" s="6"/>
      <c r="B15" t="s">
        <v>249</v>
      </c>
      <c r="C15" t="s">
        <v>223</v>
      </c>
      <c r="D15">
        <v>76</v>
      </c>
      <c r="E15">
        <v>2809</v>
      </c>
      <c r="F15">
        <v>25.1</v>
      </c>
      <c r="I15" s="2" t="s">
        <v>848</v>
      </c>
      <c r="J15" s="2" t="s">
        <v>221</v>
      </c>
      <c r="K15" s="2">
        <v>82</v>
      </c>
      <c r="L15" s="2">
        <v>2644</v>
      </c>
      <c r="M15" s="2">
        <v>21.5</v>
      </c>
    </row>
    <row r="16" spans="1:13" ht="21" customHeight="1" x14ac:dyDescent="0.2">
      <c r="A16" s="6"/>
      <c r="B16" t="s">
        <v>248</v>
      </c>
      <c r="C16" t="s">
        <v>221</v>
      </c>
      <c r="D16">
        <v>79</v>
      </c>
      <c r="E16">
        <v>2638</v>
      </c>
      <c r="F16">
        <v>24.6</v>
      </c>
      <c r="I16" s="2" t="s">
        <v>849</v>
      </c>
      <c r="J16" s="2" t="s">
        <v>220</v>
      </c>
      <c r="K16" s="2">
        <v>60</v>
      </c>
      <c r="L16" s="2">
        <v>800</v>
      </c>
      <c r="M16" s="2">
        <v>21.3</v>
      </c>
    </row>
    <row r="17" spans="1:13" ht="21" customHeight="1" x14ac:dyDescent="0.2">
      <c r="A17" s="6"/>
      <c r="B17" t="s">
        <v>250</v>
      </c>
      <c r="C17" t="s">
        <v>221</v>
      </c>
      <c r="D17">
        <v>75</v>
      </c>
      <c r="E17">
        <v>2694</v>
      </c>
      <c r="F17">
        <v>24.1</v>
      </c>
      <c r="I17" s="2" t="s">
        <v>850</v>
      </c>
      <c r="J17" s="2" t="s">
        <v>224</v>
      </c>
      <c r="K17" s="2">
        <v>67</v>
      </c>
      <c r="L17" s="2">
        <v>2474</v>
      </c>
      <c r="M17" s="2">
        <v>21.3</v>
      </c>
    </row>
    <row r="18" spans="1:13" ht="21" customHeight="1" x14ac:dyDescent="0.2">
      <c r="A18" s="6"/>
      <c r="B18" t="s">
        <v>251</v>
      </c>
      <c r="C18" t="s">
        <v>224</v>
      </c>
      <c r="D18">
        <v>74</v>
      </c>
      <c r="E18">
        <v>2620</v>
      </c>
      <c r="F18">
        <v>24</v>
      </c>
      <c r="I18" s="2" t="s">
        <v>851</v>
      </c>
      <c r="J18" s="2" t="s">
        <v>222</v>
      </c>
      <c r="K18" s="2">
        <v>81</v>
      </c>
      <c r="L18" s="2">
        <v>2647</v>
      </c>
      <c r="M18" s="2">
        <v>21.3</v>
      </c>
    </row>
    <row r="19" spans="1:13" ht="21" customHeight="1" x14ac:dyDescent="0.2">
      <c r="A19" s="6"/>
      <c r="B19" t="s">
        <v>252</v>
      </c>
      <c r="C19" t="s">
        <v>220</v>
      </c>
      <c r="D19">
        <v>72</v>
      </c>
      <c r="E19">
        <v>1533</v>
      </c>
      <c r="F19">
        <v>23.7</v>
      </c>
      <c r="I19" s="2" t="s">
        <v>852</v>
      </c>
      <c r="J19" s="2" t="s">
        <v>220</v>
      </c>
      <c r="K19" s="2">
        <v>81</v>
      </c>
      <c r="L19" s="2">
        <v>2666</v>
      </c>
      <c r="M19" s="2">
        <v>21.2</v>
      </c>
    </row>
    <row r="20" spans="1:13" ht="21" customHeight="1" x14ac:dyDescent="0.2">
      <c r="A20" s="6"/>
      <c r="B20" t="s">
        <v>253</v>
      </c>
      <c r="C20" t="s">
        <v>220</v>
      </c>
      <c r="D20">
        <v>81</v>
      </c>
      <c r="E20">
        <v>2744</v>
      </c>
      <c r="F20">
        <v>23.3</v>
      </c>
      <c r="I20" s="2" t="s">
        <v>853</v>
      </c>
      <c r="J20" s="2" t="s">
        <v>220</v>
      </c>
      <c r="K20" s="2">
        <v>65</v>
      </c>
      <c r="L20" s="2">
        <v>2037</v>
      </c>
      <c r="M20" s="2">
        <v>21.1</v>
      </c>
    </row>
    <row r="21" spans="1:13" ht="21" customHeight="1" x14ac:dyDescent="0.2">
      <c r="A21" s="6"/>
      <c r="B21" t="s">
        <v>254</v>
      </c>
      <c r="C21" t="s">
        <v>221</v>
      </c>
      <c r="D21">
        <v>69</v>
      </c>
      <c r="E21">
        <v>2292</v>
      </c>
      <c r="F21">
        <v>23.2</v>
      </c>
      <c r="I21" s="2"/>
      <c r="J21" s="2"/>
      <c r="K21" s="2"/>
      <c r="L21" s="2"/>
      <c r="M21" s="2"/>
    </row>
    <row r="22" spans="1:13" ht="21" customHeight="1" x14ac:dyDescent="0.2">
      <c r="A22" s="6"/>
      <c r="B22" t="s">
        <v>255</v>
      </c>
      <c r="C22" t="s">
        <v>221</v>
      </c>
      <c r="D22">
        <v>78</v>
      </c>
      <c r="E22">
        <v>2836</v>
      </c>
      <c r="F22">
        <v>23.2</v>
      </c>
      <c r="I22" s="2" t="s">
        <v>854</v>
      </c>
      <c r="J22" s="2" t="s">
        <v>222</v>
      </c>
      <c r="K22" s="2">
        <v>67</v>
      </c>
      <c r="L22" s="2">
        <v>1694</v>
      </c>
      <c r="M22" s="2">
        <v>21</v>
      </c>
    </row>
    <row r="23" spans="1:13" ht="21" customHeight="1" x14ac:dyDescent="0.2">
      <c r="A23" s="6"/>
      <c r="B23" t="s">
        <v>256</v>
      </c>
      <c r="C23" t="s">
        <v>221</v>
      </c>
      <c r="D23">
        <v>72</v>
      </c>
      <c r="E23">
        <v>2525</v>
      </c>
      <c r="F23">
        <v>23</v>
      </c>
      <c r="I23" s="2" t="s">
        <v>855</v>
      </c>
      <c r="J23" s="2" t="s">
        <v>222</v>
      </c>
      <c r="K23" s="2">
        <v>74</v>
      </c>
      <c r="L23" s="2">
        <v>2280</v>
      </c>
      <c r="M23" s="2">
        <v>21.8</v>
      </c>
    </row>
    <row r="24" spans="1:13" ht="21" customHeight="1" x14ac:dyDescent="0.2">
      <c r="A24" s="6"/>
      <c r="B24" t="s">
        <v>257</v>
      </c>
      <c r="C24" t="s">
        <v>221</v>
      </c>
      <c r="D24">
        <v>60</v>
      </c>
      <c r="E24">
        <v>2244</v>
      </c>
      <c r="F24">
        <v>22.9</v>
      </c>
      <c r="I24" s="2" t="s">
        <v>856</v>
      </c>
      <c r="J24" s="2" t="s">
        <v>220</v>
      </c>
      <c r="K24" s="2">
        <v>81</v>
      </c>
      <c r="L24" s="2">
        <v>2687</v>
      </c>
      <c r="M24" s="2">
        <v>21.7</v>
      </c>
    </row>
    <row r="25" spans="1:13" ht="21" customHeight="1" x14ac:dyDescent="0.2">
      <c r="A25" s="6"/>
      <c r="B25" t="s">
        <v>258</v>
      </c>
      <c r="C25" t="s">
        <v>222</v>
      </c>
      <c r="D25">
        <v>61</v>
      </c>
      <c r="E25">
        <v>2076</v>
      </c>
      <c r="F25">
        <v>22.6</v>
      </c>
      <c r="I25" s="2" t="s">
        <v>857</v>
      </c>
      <c r="J25" s="2" t="s">
        <v>220</v>
      </c>
      <c r="K25" s="2">
        <v>82</v>
      </c>
      <c r="L25" s="2">
        <v>2158</v>
      </c>
      <c r="M25" s="2">
        <v>21.6</v>
      </c>
    </row>
    <row r="26" spans="1:13" ht="21" customHeight="1" x14ac:dyDescent="0.2">
      <c r="A26" s="6"/>
      <c r="B26" t="s">
        <v>259</v>
      </c>
      <c r="C26" t="s">
        <v>220</v>
      </c>
      <c r="D26">
        <v>77</v>
      </c>
      <c r="E26">
        <v>2513</v>
      </c>
      <c r="F26">
        <v>22.6</v>
      </c>
      <c r="I26" s="2"/>
      <c r="J26" s="2"/>
      <c r="K26" s="2"/>
      <c r="L26" s="2"/>
      <c r="M26" s="2"/>
    </row>
    <row r="27" spans="1:13" ht="21" customHeight="1" x14ac:dyDescent="0.2">
      <c r="A27" s="6" t="s">
        <v>23</v>
      </c>
      <c r="B27" t="s">
        <v>260</v>
      </c>
      <c r="C27" t="s">
        <v>221</v>
      </c>
      <c r="D27">
        <v>79</v>
      </c>
      <c r="E27">
        <v>2700</v>
      </c>
      <c r="F27">
        <v>31.5</v>
      </c>
      <c r="I27" s="2"/>
      <c r="J27" s="2"/>
      <c r="K27" s="2"/>
      <c r="L27" s="2"/>
      <c r="M27" s="2"/>
    </row>
    <row r="28" spans="1:13" ht="21" customHeight="1" x14ac:dyDescent="0.2">
      <c r="A28" s="6"/>
      <c r="B28" t="s">
        <v>261</v>
      </c>
      <c r="C28" t="s">
        <v>223</v>
      </c>
      <c r="D28">
        <v>72</v>
      </c>
      <c r="E28">
        <v>2578</v>
      </c>
      <c r="F28">
        <v>28.2</v>
      </c>
      <c r="I28" s="2" t="s">
        <v>858</v>
      </c>
      <c r="J28" s="2" t="s">
        <v>221</v>
      </c>
      <c r="K28" s="2">
        <v>75</v>
      </c>
      <c r="L28" s="2">
        <v>2730</v>
      </c>
      <c r="M28" s="2">
        <v>21.5</v>
      </c>
    </row>
    <row r="29" spans="1:13" ht="21" customHeight="1" x14ac:dyDescent="0.2">
      <c r="A29" s="6"/>
      <c r="B29" t="s">
        <v>262</v>
      </c>
      <c r="C29" t="s">
        <v>220</v>
      </c>
      <c r="D29">
        <v>54</v>
      </c>
      <c r="E29">
        <v>508</v>
      </c>
      <c r="F29">
        <v>27.7</v>
      </c>
      <c r="I29" s="2" t="s">
        <v>859</v>
      </c>
      <c r="J29" s="2" t="s">
        <v>220</v>
      </c>
      <c r="K29" s="2">
        <v>74</v>
      </c>
      <c r="L29" s="2">
        <v>2529</v>
      </c>
      <c r="M29" s="2">
        <v>21.5</v>
      </c>
    </row>
    <row r="30" spans="1:13" ht="21" customHeight="1" x14ac:dyDescent="0.2">
      <c r="A30" s="6"/>
      <c r="B30" t="s">
        <v>263</v>
      </c>
      <c r="C30" t="s">
        <v>221</v>
      </c>
      <c r="D30">
        <v>80</v>
      </c>
      <c r="E30">
        <v>2750</v>
      </c>
      <c r="F30">
        <v>27.6</v>
      </c>
      <c r="I30" s="2" t="s">
        <v>860</v>
      </c>
      <c r="J30" s="2" t="s">
        <v>220</v>
      </c>
      <c r="K30" s="2">
        <v>82</v>
      </c>
      <c r="L30" s="2">
        <v>2502</v>
      </c>
      <c r="M30" s="2">
        <v>21.4</v>
      </c>
    </row>
    <row r="31" spans="1:13" ht="21" customHeight="1" x14ac:dyDescent="0.2">
      <c r="A31" s="6"/>
      <c r="B31" t="s">
        <v>264</v>
      </c>
      <c r="C31" t="s">
        <v>223</v>
      </c>
      <c r="D31">
        <v>76</v>
      </c>
      <c r="E31">
        <v>2709</v>
      </c>
      <c r="F31">
        <v>27.5</v>
      </c>
      <c r="I31" s="2" t="s">
        <v>861</v>
      </c>
      <c r="J31" s="2" t="s">
        <v>220</v>
      </c>
      <c r="K31" s="2">
        <v>76</v>
      </c>
      <c r="L31" s="2">
        <v>2318</v>
      </c>
      <c r="M31" s="2">
        <v>21.4</v>
      </c>
    </row>
    <row r="32" spans="1:13" ht="21" customHeight="1" x14ac:dyDescent="0.2">
      <c r="A32" s="6"/>
      <c r="B32" t="s">
        <v>265</v>
      </c>
      <c r="C32" t="s">
        <v>221</v>
      </c>
      <c r="D32">
        <v>74</v>
      </c>
      <c r="E32">
        <v>2420</v>
      </c>
      <c r="F32">
        <v>26.2</v>
      </c>
      <c r="I32" s="2" t="s">
        <v>862</v>
      </c>
      <c r="J32" s="2" t="s">
        <v>224</v>
      </c>
      <c r="K32" s="2">
        <v>62</v>
      </c>
      <c r="L32" s="2">
        <v>1971</v>
      </c>
      <c r="M32" s="2">
        <v>21.4</v>
      </c>
    </row>
    <row r="33" spans="1:13" ht="21" customHeight="1" x14ac:dyDescent="0.2">
      <c r="A33" s="6"/>
      <c r="B33" t="s">
        <v>266</v>
      </c>
      <c r="C33" t="s">
        <v>223</v>
      </c>
      <c r="D33">
        <v>72</v>
      </c>
      <c r="E33">
        <v>2380</v>
      </c>
      <c r="F33">
        <v>26</v>
      </c>
      <c r="I33" s="2" t="s">
        <v>863</v>
      </c>
      <c r="J33" s="2" t="s">
        <v>224</v>
      </c>
      <c r="K33" s="2">
        <v>65</v>
      </c>
      <c r="L33" s="2">
        <v>2513</v>
      </c>
      <c r="M33" s="2">
        <v>21.3</v>
      </c>
    </row>
    <row r="34" spans="1:13" ht="21" customHeight="1" x14ac:dyDescent="0.2">
      <c r="A34" s="6"/>
      <c r="B34" t="s">
        <v>267</v>
      </c>
      <c r="C34" t="s">
        <v>220</v>
      </c>
      <c r="D34">
        <v>73</v>
      </c>
      <c r="E34">
        <v>2125</v>
      </c>
      <c r="F34">
        <v>25.7</v>
      </c>
      <c r="I34" s="2" t="s">
        <v>864</v>
      </c>
      <c r="J34" s="2" t="s">
        <v>222</v>
      </c>
      <c r="K34" s="2">
        <v>69</v>
      </c>
      <c r="L34" s="2">
        <v>2137</v>
      </c>
      <c r="M34" s="2">
        <v>21.2</v>
      </c>
    </row>
    <row r="35" spans="1:13" ht="21" customHeight="1" x14ac:dyDescent="0.2">
      <c r="A35" s="6"/>
      <c r="B35" t="s">
        <v>268</v>
      </c>
      <c r="C35" t="s">
        <v>224</v>
      </c>
      <c r="D35">
        <v>82</v>
      </c>
      <c r="E35">
        <v>3125</v>
      </c>
      <c r="F35">
        <v>25.3</v>
      </c>
      <c r="I35" s="2" t="s">
        <v>865</v>
      </c>
      <c r="J35" s="2" t="s">
        <v>220</v>
      </c>
      <c r="K35" s="2">
        <v>82</v>
      </c>
      <c r="L35" s="2">
        <v>2820</v>
      </c>
      <c r="M35" s="2">
        <v>21</v>
      </c>
    </row>
    <row r="36" spans="1:13" ht="21" customHeight="1" x14ac:dyDescent="0.2">
      <c r="A36" s="6"/>
      <c r="B36" t="s">
        <v>269</v>
      </c>
      <c r="C36" t="s">
        <v>220</v>
      </c>
      <c r="D36">
        <v>61</v>
      </c>
      <c r="E36">
        <v>2164</v>
      </c>
      <c r="F36">
        <v>25</v>
      </c>
      <c r="I36" s="2" t="s">
        <v>866</v>
      </c>
      <c r="J36" s="2" t="s">
        <v>231</v>
      </c>
      <c r="K36" s="2">
        <v>69</v>
      </c>
      <c r="L36" s="2">
        <v>2498</v>
      </c>
      <c r="M36" s="2">
        <v>21.8</v>
      </c>
    </row>
    <row r="37" spans="1:13" ht="21" customHeight="1" x14ac:dyDescent="0.2">
      <c r="A37" s="6"/>
      <c r="B37" t="s">
        <v>270</v>
      </c>
      <c r="C37" t="s">
        <v>220</v>
      </c>
      <c r="D37">
        <v>82</v>
      </c>
      <c r="E37">
        <v>1721</v>
      </c>
      <c r="F37">
        <v>24</v>
      </c>
      <c r="I37" s="2" t="s">
        <v>867</v>
      </c>
      <c r="J37" s="2" t="s">
        <v>232</v>
      </c>
      <c r="K37" s="2">
        <v>76</v>
      </c>
      <c r="L37" s="2">
        <v>2668</v>
      </c>
      <c r="M37" s="2">
        <v>21.4</v>
      </c>
    </row>
    <row r="38" spans="1:13" ht="21" customHeight="1" x14ac:dyDescent="0.2">
      <c r="A38" s="6"/>
      <c r="B38" t="s">
        <v>271</v>
      </c>
      <c r="C38" t="s">
        <v>220</v>
      </c>
      <c r="D38">
        <v>65</v>
      </c>
      <c r="E38">
        <v>2246</v>
      </c>
      <c r="F38">
        <v>23.6</v>
      </c>
      <c r="I38" s="2" t="s">
        <v>868</v>
      </c>
      <c r="J38" s="2" t="s">
        <v>229</v>
      </c>
      <c r="K38" s="2">
        <v>74</v>
      </c>
      <c r="L38" s="2">
        <v>2158</v>
      </c>
      <c r="M38" s="2">
        <v>21.3</v>
      </c>
    </row>
    <row r="39" spans="1:13" ht="21" customHeight="1" x14ac:dyDescent="0.2">
      <c r="A39" s="6"/>
      <c r="B39" t="s">
        <v>272</v>
      </c>
      <c r="C39" t="s">
        <v>220</v>
      </c>
      <c r="D39">
        <v>60</v>
      </c>
      <c r="E39">
        <v>1557</v>
      </c>
      <c r="F39">
        <v>22.6</v>
      </c>
      <c r="I39" s="2" t="s">
        <v>869</v>
      </c>
      <c r="J39" s="2" t="s">
        <v>230</v>
      </c>
      <c r="K39" s="2">
        <v>71</v>
      </c>
      <c r="L39" s="2">
        <v>2396</v>
      </c>
      <c r="M39" s="2">
        <v>21.3</v>
      </c>
    </row>
    <row r="40" spans="1:13" ht="21" customHeight="1" x14ac:dyDescent="0.2">
      <c r="A40" s="6"/>
      <c r="B40" t="s">
        <v>273</v>
      </c>
      <c r="C40" t="s">
        <v>220</v>
      </c>
      <c r="D40">
        <v>82</v>
      </c>
      <c r="E40">
        <v>2627</v>
      </c>
      <c r="F40">
        <v>22.5</v>
      </c>
    </row>
    <row r="41" spans="1:13" ht="21" customHeight="1" x14ac:dyDescent="0.2">
      <c r="A41" s="6"/>
      <c r="B41" t="s">
        <v>274</v>
      </c>
      <c r="C41" t="s">
        <v>222</v>
      </c>
      <c r="D41">
        <v>74</v>
      </c>
      <c r="E41">
        <v>2261</v>
      </c>
      <c r="F41">
        <v>22.4</v>
      </c>
    </row>
    <row r="42" spans="1:13" ht="21" customHeight="1" x14ac:dyDescent="0.2">
      <c r="A42" s="6"/>
      <c r="B42" t="s">
        <v>275</v>
      </c>
      <c r="C42" t="s">
        <v>221</v>
      </c>
      <c r="D42">
        <v>75</v>
      </c>
      <c r="E42">
        <v>2676</v>
      </c>
      <c r="F42">
        <v>22.2</v>
      </c>
    </row>
    <row r="43" spans="1:13" ht="21" customHeight="1" x14ac:dyDescent="0.2">
      <c r="A43" s="6"/>
      <c r="B43" t="s">
        <v>276</v>
      </c>
      <c r="C43" t="s">
        <v>221</v>
      </c>
      <c r="D43">
        <v>77</v>
      </c>
      <c r="E43">
        <v>2851</v>
      </c>
      <c r="F43">
        <v>22.2</v>
      </c>
    </row>
    <row r="44" spans="1:13" ht="21" customHeight="1" x14ac:dyDescent="0.2">
      <c r="A44" s="7" t="s">
        <v>32</v>
      </c>
      <c r="B44" t="s">
        <v>277</v>
      </c>
      <c r="C44" t="s">
        <v>222</v>
      </c>
      <c r="D44">
        <v>68</v>
      </c>
      <c r="E44">
        <v>2455</v>
      </c>
      <c r="F44">
        <v>30.8</v>
      </c>
    </row>
    <row r="45" spans="1:13" ht="21" customHeight="1" x14ac:dyDescent="0.2">
      <c r="A45" s="7"/>
      <c r="B45" t="s">
        <v>278</v>
      </c>
      <c r="C45" t="s">
        <v>221</v>
      </c>
      <c r="D45">
        <v>67</v>
      </c>
      <c r="E45">
        <v>2302</v>
      </c>
      <c r="F45">
        <v>29.1</v>
      </c>
    </row>
    <row r="46" spans="1:13" ht="21" customHeight="1" x14ac:dyDescent="0.2">
      <c r="A46" s="7"/>
      <c r="B46" t="s">
        <v>279</v>
      </c>
      <c r="C46" t="s">
        <v>221</v>
      </c>
      <c r="D46">
        <v>80</v>
      </c>
      <c r="E46">
        <v>2613</v>
      </c>
      <c r="F46">
        <v>28</v>
      </c>
    </row>
    <row r="47" spans="1:13" ht="21" customHeight="1" x14ac:dyDescent="0.2">
      <c r="A47" s="7"/>
      <c r="B47" t="s">
        <v>280</v>
      </c>
      <c r="C47" t="s">
        <v>224</v>
      </c>
      <c r="D47">
        <v>81</v>
      </c>
      <c r="E47">
        <v>2981</v>
      </c>
      <c r="F47">
        <v>26.7</v>
      </c>
    </row>
    <row r="48" spans="1:13" ht="21" customHeight="1" x14ac:dyDescent="0.2">
      <c r="A48" s="7"/>
      <c r="B48" t="s">
        <v>281</v>
      </c>
      <c r="C48" t="s">
        <v>221</v>
      </c>
      <c r="D48">
        <v>82</v>
      </c>
      <c r="E48">
        <v>2857</v>
      </c>
      <c r="F48">
        <v>26</v>
      </c>
    </row>
    <row r="49" spans="1:27" ht="21" customHeight="1" x14ac:dyDescent="0.2">
      <c r="A49" s="7"/>
      <c r="B49" t="s">
        <v>282</v>
      </c>
      <c r="C49" t="s">
        <v>223</v>
      </c>
      <c r="D49">
        <v>69</v>
      </c>
      <c r="E49">
        <v>2493</v>
      </c>
      <c r="F49">
        <v>25.9</v>
      </c>
    </row>
    <row r="50" spans="1:27" ht="21" customHeight="1" x14ac:dyDescent="0.2">
      <c r="A50" s="7"/>
      <c r="B50" t="s">
        <v>283</v>
      </c>
      <c r="C50" t="s">
        <v>220</v>
      </c>
      <c r="D50">
        <v>59</v>
      </c>
      <c r="E50">
        <v>2013</v>
      </c>
      <c r="F50">
        <v>25.2</v>
      </c>
    </row>
    <row r="51" spans="1:27" ht="21" customHeight="1" x14ac:dyDescent="0.2">
      <c r="A51" s="7"/>
      <c r="B51" t="s">
        <v>284</v>
      </c>
      <c r="C51" t="s">
        <v>222</v>
      </c>
      <c r="D51">
        <v>71</v>
      </c>
      <c r="E51">
        <v>2512</v>
      </c>
      <c r="F51">
        <v>22.8</v>
      </c>
    </row>
    <row r="52" spans="1:27" ht="21" customHeight="1" x14ac:dyDescent="0.2">
      <c r="A52" s="7"/>
      <c r="B52" t="s">
        <v>285</v>
      </c>
      <c r="C52" t="s">
        <v>222</v>
      </c>
      <c r="D52">
        <v>67</v>
      </c>
      <c r="E52">
        <v>2356</v>
      </c>
      <c r="F52">
        <v>22.8</v>
      </c>
    </row>
    <row r="53" spans="1:27" ht="21" customHeight="1" x14ac:dyDescent="0.2">
      <c r="A53" s="7"/>
      <c r="B53" t="s">
        <v>286</v>
      </c>
      <c r="C53" t="s">
        <v>222</v>
      </c>
      <c r="D53">
        <v>78</v>
      </c>
      <c r="E53">
        <v>2681</v>
      </c>
      <c r="F53">
        <v>22.7</v>
      </c>
    </row>
    <row r="54" spans="1:27" ht="21" customHeight="1" x14ac:dyDescent="0.2">
      <c r="A54" s="7"/>
      <c r="B54" t="s">
        <v>287</v>
      </c>
      <c r="C54" t="s">
        <v>220</v>
      </c>
      <c r="D54">
        <v>72</v>
      </c>
      <c r="E54">
        <v>2100</v>
      </c>
      <c r="F54">
        <v>22.7</v>
      </c>
    </row>
    <row r="55" spans="1:27" ht="21" customHeight="1" x14ac:dyDescent="0.2">
      <c r="A55" s="7"/>
      <c r="B55" t="s">
        <v>288</v>
      </c>
      <c r="C55" t="s">
        <v>220</v>
      </c>
      <c r="D55">
        <v>77</v>
      </c>
      <c r="E55">
        <v>2227</v>
      </c>
      <c r="F55">
        <v>22.6</v>
      </c>
    </row>
    <row r="56" spans="1:27" ht="21" customHeight="1" x14ac:dyDescent="0.2">
      <c r="A56" s="7"/>
      <c r="B56" t="s">
        <v>289</v>
      </c>
      <c r="C56" t="s">
        <v>223</v>
      </c>
      <c r="D56">
        <v>64</v>
      </c>
      <c r="E56">
        <v>2033</v>
      </c>
      <c r="F56">
        <v>22</v>
      </c>
    </row>
    <row r="57" spans="1:27" ht="21" customHeight="1" x14ac:dyDescent="0.2">
      <c r="A57" s="7" t="s">
        <v>39</v>
      </c>
      <c r="B57" t="s">
        <v>290</v>
      </c>
      <c r="C57" t="s">
        <v>223</v>
      </c>
      <c r="D57">
        <v>81</v>
      </c>
      <c r="E57">
        <v>3122</v>
      </c>
      <c r="F57">
        <v>29.8</v>
      </c>
      <c r="X57">
        <v>47.8</v>
      </c>
      <c r="Y57">
        <v>-23.1</v>
      </c>
      <c r="Z57">
        <v>24.8</v>
      </c>
      <c r="AA57">
        <v>0</v>
      </c>
    </row>
    <row r="58" spans="1:27" ht="21" customHeight="1" x14ac:dyDescent="0.2">
      <c r="A58" s="7"/>
      <c r="B58" t="s">
        <v>291</v>
      </c>
      <c r="C58" t="s">
        <v>222</v>
      </c>
      <c r="D58">
        <v>77</v>
      </c>
      <c r="E58">
        <v>2902</v>
      </c>
      <c r="F58">
        <v>29.3</v>
      </c>
      <c r="X58">
        <v>8.6</v>
      </c>
      <c r="Y58">
        <v>-2.1</v>
      </c>
      <c r="Z58">
        <v>6.5</v>
      </c>
      <c r="AA58">
        <v>0</v>
      </c>
    </row>
    <row r="59" spans="1:27" ht="21" customHeight="1" x14ac:dyDescent="0.2">
      <c r="A59" s="7"/>
      <c r="B59" t="s">
        <v>292</v>
      </c>
      <c r="C59" t="s">
        <v>222</v>
      </c>
      <c r="D59">
        <v>77</v>
      </c>
      <c r="E59">
        <v>2797</v>
      </c>
      <c r="F59">
        <v>26.9</v>
      </c>
      <c r="X59">
        <v>8.4</v>
      </c>
      <c r="Y59">
        <v>0.4</v>
      </c>
      <c r="Z59">
        <v>8.8000000000000007</v>
      </c>
      <c r="AA59">
        <v>8.5</v>
      </c>
    </row>
    <row r="60" spans="1:27" ht="21" customHeight="1" x14ac:dyDescent="0.2">
      <c r="A60" s="7"/>
      <c r="B60" t="s">
        <v>293</v>
      </c>
      <c r="C60" t="s">
        <v>222</v>
      </c>
      <c r="D60">
        <v>67</v>
      </c>
      <c r="E60">
        <v>2358</v>
      </c>
      <c r="F60">
        <v>26.5</v>
      </c>
      <c r="X60">
        <v>8</v>
      </c>
      <c r="Y60">
        <v>0.9</v>
      </c>
      <c r="Z60">
        <v>8.9</v>
      </c>
      <c r="AA60">
        <v>8</v>
      </c>
    </row>
    <row r="61" spans="1:27" ht="21" customHeight="1" x14ac:dyDescent="0.2">
      <c r="A61" s="7"/>
      <c r="B61" t="s">
        <v>294</v>
      </c>
      <c r="C61" t="s">
        <v>220</v>
      </c>
      <c r="D61">
        <v>71</v>
      </c>
      <c r="E61">
        <v>2298</v>
      </c>
      <c r="F61">
        <v>26.1</v>
      </c>
      <c r="X61">
        <v>7.2</v>
      </c>
      <c r="Y61">
        <v>1.2</v>
      </c>
      <c r="Z61">
        <v>8.4</v>
      </c>
      <c r="AA61">
        <v>7.3</v>
      </c>
    </row>
    <row r="62" spans="1:27" ht="21" customHeight="1" x14ac:dyDescent="0.2">
      <c r="A62" s="7"/>
      <c r="B62" t="s">
        <v>295</v>
      </c>
      <c r="C62" t="s">
        <v>221</v>
      </c>
      <c r="D62">
        <v>62</v>
      </c>
      <c r="E62">
        <v>2171</v>
      </c>
      <c r="F62">
        <v>25.9</v>
      </c>
      <c r="X62">
        <v>2.2999999999999998</v>
      </c>
      <c r="Y62">
        <v>2.2000000000000002</v>
      </c>
      <c r="Z62">
        <v>4.5</v>
      </c>
      <c r="AA62">
        <v>3.9</v>
      </c>
    </row>
    <row r="63" spans="1:27" ht="21" customHeight="1" x14ac:dyDescent="0.2">
      <c r="A63" s="7"/>
      <c r="B63" t="s">
        <v>296</v>
      </c>
      <c r="C63" t="s">
        <v>222</v>
      </c>
      <c r="D63">
        <v>77</v>
      </c>
      <c r="E63">
        <v>2982</v>
      </c>
      <c r="F63">
        <v>24.4</v>
      </c>
      <c r="X63">
        <v>1.9</v>
      </c>
      <c r="Y63">
        <v>2.9</v>
      </c>
      <c r="Z63">
        <v>4.7</v>
      </c>
      <c r="AA63">
        <v>3.9</v>
      </c>
    </row>
    <row r="64" spans="1:27" ht="21" customHeight="1" x14ac:dyDescent="0.2">
      <c r="A64" s="7"/>
      <c r="B64" t="s">
        <v>297</v>
      </c>
      <c r="C64" t="s">
        <v>221</v>
      </c>
      <c r="D64">
        <v>78</v>
      </c>
      <c r="E64">
        <v>2846</v>
      </c>
      <c r="F64">
        <v>24.1</v>
      </c>
      <c r="X64">
        <v>6.8</v>
      </c>
      <c r="Y64">
        <v>0.6</v>
      </c>
      <c r="Z64">
        <v>7.4</v>
      </c>
      <c r="AA64">
        <v>5.2</v>
      </c>
    </row>
    <row r="65" spans="1:27" ht="21" customHeight="1" x14ac:dyDescent="0.2">
      <c r="A65" s="7"/>
      <c r="B65" t="s">
        <v>298</v>
      </c>
      <c r="C65" t="s">
        <v>222</v>
      </c>
      <c r="D65">
        <v>80</v>
      </c>
      <c r="E65">
        <v>2863</v>
      </c>
      <c r="F65">
        <v>23.9</v>
      </c>
      <c r="X65">
        <v>1.8</v>
      </c>
      <c r="Y65">
        <v>-0.7</v>
      </c>
      <c r="Z65">
        <v>1.1000000000000001</v>
      </c>
      <c r="AA65">
        <v>0.4</v>
      </c>
    </row>
    <row r="66" spans="1:27" ht="21" customHeight="1" x14ac:dyDescent="0.2">
      <c r="A66" s="7"/>
      <c r="B66" t="s">
        <v>299</v>
      </c>
      <c r="C66" t="s">
        <v>222</v>
      </c>
      <c r="D66">
        <v>80</v>
      </c>
      <c r="E66">
        <v>2628</v>
      </c>
      <c r="F66">
        <v>23.6</v>
      </c>
      <c r="X66">
        <v>5.2</v>
      </c>
      <c r="Y66">
        <v>1.2</v>
      </c>
      <c r="Z66">
        <v>6.4</v>
      </c>
      <c r="AA66">
        <v>3</v>
      </c>
    </row>
    <row r="67" spans="1:27" ht="21" customHeight="1" x14ac:dyDescent="0.2">
      <c r="A67" s="7"/>
      <c r="B67" t="s">
        <v>300</v>
      </c>
      <c r="C67" t="s">
        <v>224</v>
      </c>
      <c r="D67">
        <v>73</v>
      </c>
      <c r="E67">
        <v>2777</v>
      </c>
      <c r="F67">
        <v>23.5</v>
      </c>
      <c r="X67">
        <v>4.5999999999999996</v>
      </c>
      <c r="Y67">
        <v>-1</v>
      </c>
      <c r="Z67">
        <v>3.6</v>
      </c>
      <c r="AA67">
        <v>4.2</v>
      </c>
    </row>
    <row r="68" spans="1:27" ht="21" customHeight="1" x14ac:dyDescent="0.2">
      <c r="A68" s="7"/>
      <c r="B68" t="s">
        <v>301</v>
      </c>
      <c r="C68" t="s">
        <v>220</v>
      </c>
      <c r="D68">
        <v>58</v>
      </c>
      <c r="E68">
        <v>1077</v>
      </c>
      <c r="F68">
        <v>23.5</v>
      </c>
      <c r="X68">
        <v>7.4</v>
      </c>
      <c r="Y68">
        <v>0</v>
      </c>
      <c r="Z68">
        <v>7.4</v>
      </c>
      <c r="AA68">
        <v>6.7</v>
      </c>
    </row>
    <row r="69" spans="1:27" ht="21" customHeight="1" x14ac:dyDescent="0.2">
      <c r="A69" s="7"/>
      <c r="B69" t="s">
        <v>302</v>
      </c>
      <c r="C69" t="s">
        <v>220</v>
      </c>
      <c r="D69">
        <v>73</v>
      </c>
      <c r="E69">
        <v>2553</v>
      </c>
      <c r="F69">
        <v>22.7</v>
      </c>
      <c r="X69">
        <v>3</v>
      </c>
      <c r="Y69">
        <v>1.6</v>
      </c>
      <c r="Z69">
        <v>4.5999999999999996</v>
      </c>
      <c r="AA69">
        <v>4.8</v>
      </c>
    </row>
    <row r="70" spans="1:27" ht="21" customHeight="1" x14ac:dyDescent="0.2">
      <c r="A70" s="7"/>
      <c r="B70" t="s">
        <v>303</v>
      </c>
      <c r="C70" t="s">
        <v>220</v>
      </c>
      <c r="D70">
        <v>81</v>
      </c>
      <c r="E70">
        <v>2619</v>
      </c>
      <c r="F70">
        <v>22.6</v>
      </c>
      <c r="X70">
        <v>4.0999999999999996</v>
      </c>
      <c r="Y70">
        <v>-0.8</v>
      </c>
      <c r="Z70">
        <v>3.3</v>
      </c>
      <c r="AA70">
        <v>3.5</v>
      </c>
    </row>
    <row r="71" spans="1:27" ht="21" customHeight="1" x14ac:dyDescent="0.2">
      <c r="A71" s="7"/>
      <c r="B71" t="s">
        <v>228</v>
      </c>
      <c r="C71" t="s">
        <v>224</v>
      </c>
      <c r="D71">
        <v>54</v>
      </c>
      <c r="E71">
        <v>1775</v>
      </c>
      <c r="F71">
        <v>22</v>
      </c>
      <c r="X71">
        <v>6.2</v>
      </c>
      <c r="Y71">
        <v>-0.5</v>
      </c>
      <c r="Z71">
        <v>5.7</v>
      </c>
      <c r="AA71">
        <v>5.4</v>
      </c>
    </row>
    <row r="72" spans="1:27" ht="21" customHeight="1" x14ac:dyDescent="0.2">
      <c r="A72" s="7" t="s">
        <v>46</v>
      </c>
      <c r="B72" s="3" t="s">
        <v>387</v>
      </c>
      <c r="C72" s="3" t="s">
        <v>222</v>
      </c>
      <c r="D72" s="3">
        <v>76</v>
      </c>
      <c r="E72" s="3">
        <v>2877</v>
      </c>
      <c r="F72" s="3">
        <v>31.6</v>
      </c>
      <c r="V72">
        <v>3.1</v>
      </c>
      <c r="W72">
        <v>0.6</v>
      </c>
      <c r="X72">
        <v>3.6</v>
      </c>
      <c r="Y72">
        <v>1.5</v>
      </c>
    </row>
    <row r="73" spans="1:27" ht="21" customHeight="1" x14ac:dyDescent="0.2">
      <c r="A73" s="7"/>
      <c r="B73" s="3"/>
      <c r="C73" s="3"/>
      <c r="D73" s="3"/>
      <c r="E73" s="3"/>
      <c r="F73" s="3"/>
      <c r="V73">
        <v>0.3</v>
      </c>
      <c r="W73">
        <v>1.5</v>
      </c>
      <c r="X73">
        <v>1.8</v>
      </c>
      <c r="Y73">
        <v>2.5</v>
      </c>
    </row>
    <row r="74" spans="1:27" x14ac:dyDescent="0.2">
      <c r="A74" s="7"/>
      <c r="B74" s="3" t="s">
        <v>388</v>
      </c>
      <c r="C74" s="3" t="s">
        <v>223</v>
      </c>
      <c r="D74" s="3">
        <v>81</v>
      </c>
      <c r="E74" s="3">
        <v>3119</v>
      </c>
      <c r="F74" s="3">
        <v>28.3</v>
      </c>
      <c r="V74">
        <v>1.1000000000000001</v>
      </c>
      <c r="W74">
        <v>0.5</v>
      </c>
      <c r="X74">
        <v>1.6</v>
      </c>
      <c r="Y74">
        <v>2.4</v>
      </c>
    </row>
    <row r="75" spans="1:27" x14ac:dyDescent="0.2">
      <c r="A75" s="7"/>
      <c r="B75" s="3" t="s">
        <v>389</v>
      </c>
      <c r="C75" s="3" t="s">
        <v>221</v>
      </c>
      <c r="D75" s="3">
        <v>70</v>
      </c>
      <c r="E75" s="3">
        <v>2335</v>
      </c>
      <c r="F75" s="3">
        <v>26.4</v>
      </c>
      <c r="V75">
        <v>0.8</v>
      </c>
      <c r="W75">
        <v>2</v>
      </c>
      <c r="X75">
        <v>2.8</v>
      </c>
      <c r="Y75">
        <v>1.1000000000000001</v>
      </c>
    </row>
    <row r="76" spans="1:27" x14ac:dyDescent="0.2">
      <c r="A76" s="7"/>
      <c r="B76" s="3" t="s">
        <v>390</v>
      </c>
      <c r="C76" s="3" t="s">
        <v>222</v>
      </c>
      <c r="D76" s="3">
        <v>67</v>
      </c>
      <c r="E76" s="3">
        <v>2482</v>
      </c>
      <c r="F76" s="3">
        <v>24.8</v>
      </c>
    </row>
    <row r="77" spans="1:27" x14ac:dyDescent="0.2">
      <c r="A77" s="7"/>
      <c r="B77" s="3" t="s">
        <v>391</v>
      </c>
      <c r="C77" s="3" t="s">
        <v>220</v>
      </c>
      <c r="D77" s="3">
        <v>74</v>
      </c>
      <c r="E77" s="3">
        <v>2253</v>
      </c>
      <c r="F77" s="3">
        <v>24.7</v>
      </c>
    </row>
    <row r="78" spans="1:27" x14ac:dyDescent="0.2">
      <c r="A78" s="7"/>
      <c r="B78" s="3" t="s">
        <v>392</v>
      </c>
      <c r="C78" s="3" t="s">
        <v>220</v>
      </c>
      <c r="D78" s="3">
        <v>69</v>
      </c>
      <c r="E78" s="3">
        <v>2078</v>
      </c>
      <c r="F78" s="3">
        <v>24.4</v>
      </c>
    </row>
    <row r="79" spans="1:27" x14ac:dyDescent="0.2">
      <c r="A79" s="7"/>
      <c r="B79" s="3" t="s">
        <v>393</v>
      </c>
      <c r="C79" s="3" t="s">
        <v>224</v>
      </c>
      <c r="D79" s="3">
        <v>69</v>
      </c>
      <c r="E79" s="3">
        <v>2391</v>
      </c>
      <c r="F79" s="3">
        <v>24</v>
      </c>
    </row>
    <row r="80" spans="1:27" x14ac:dyDescent="0.2">
      <c r="A80" s="7"/>
      <c r="B80" s="3" t="s">
        <v>394</v>
      </c>
      <c r="C80" s="3" t="s">
        <v>221</v>
      </c>
      <c r="D80" s="3">
        <v>82</v>
      </c>
      <c r="E80" s="3">
        <v>2861</v>
      </c>
      <c r="F80" s="3">
        <v>23.9</v>
      </c>
    </row>
    <row r="81" spans="1:6" x14ac:dyDescent="0.2">
      <c r="A81" s="7"/>
      <c r="B81" s="3" t="s">
        <v>396</v>
      </c>
      <c r="C81" s="3" t="s">
        <v>224</v>
      </c>
      <c r="D81" s="3">
        <v>78</v>
      </c>
      <c r="E81" s="3">
        <v>3013</v>
      </c>
      <c r="F81" s="3">
        <v>23</v>
      </c>
    </row>
    <row r="82" spans="1:6" x14ac:dyDescent="0.2">
      <c r="A82" s="7"/>
      <c r="B82" s="3" t="s">
        <v>395</v>
      </c>
      <c r="C82" s="3" t="s">
        <v>224</v>
      </c>
      <c r="D82" s="3">
        <v>78</v>
      </c>
      <c r="E82" s="3">
        <v>2985</v>
      </c>
      <c r="F82" s="3">
        <v>23</v>
      </c>
    </row>
    <row r="83" spans="1:6" x14ac:dyDescent="0.2">
      <c r="A83" s="7"/>
      <c r="B83" s="3" t="s">
        <v>397</v>
      </c>
      <c r="C83" s="3" t="s">
        <v>221</v>
      </c>
      <c r="D83" s="3">
        <v>66</v>
      </c>
      <c r="E83" s="3">
        <v>2174</v>
      </c>
      <c r="F83" s="3">
        <v>23</v>
      </c>
    </row>
    <row r="84" spans="1:6" x14ac:dyDescent="0.2">
      <c r="A84" s="7"/>
      <c r="B84" s="3" t="s">
        <v>398</v>
      </c>
      <c r="C84" s="3" t="s">
        <v>222</v>
      </c>
      <c r="D84" s="3">
        <v>80</v>
      </c>
      <c r="E84" s="3">
        <v>2598</v>
      </c>
      <c r="F84" s="3">
        <v>22.4</v>
      </c>
    </row>
    <row r="85" spans="1:6" x14ac:dyDescent="0.2">
      <c r="A85" s="7"/>
      <c r="B85" s="3" t="s">
        <v>399</v>
      </c>
      <c r="C85" s="3" t="s">
        <v>222</v>
      </c>
      <c r="D85" s="3">
        <v>29</v>
      </c>
      <c r="E85" s="3">
        <v>682</v>
      </c>
      <c r="F85" s="3">
        <v>22.1</v>
      </c>
    </row>
    <row r="86" spans="1:6" x14ac:dyDescent="0.2">
      <c r="A86" s="7"/>
      <c r="B86" s="3" t="s">
        <v>400</v>
      </c>
      <c r="C86" s="3" t="s">
        <v>220</v>
      </c>
      <c r="D86" s="3">
        <v>82</v>
      </c>
      <c r="E86" s="3">
        <v>1555</v>
      </c>
      <c r="F86" s="3">
        <v>21.9</v>
      </c>
    </row>
    <row r="87" spans="1:6" x14ac:dyDescent="0.2">
      <c r="A87" s="7"/>
      <c r="B87" s="3" t="s">
        <v>401</v>
      </c>
      <c r="C87" s="3" t="s">
        <v>222</v>
      </c>
      <c r="D87" s="3">
        <v>64</v>
      </c>
      <c r="E87" s="3">
        <v>1846</v>
      </c>
      <c r="F87" s="3">
        <v>21.7</v>
      </c>
    </row>
    <row r="88" spans="1:6" x14ac:dyDescent="0.2">
      <c r="A88" s="7"/>
      <c r="B88" s="3"/>
      <c r="C88" s="3"/>
      <c r="D88" s="3"/>
      <c r="E88" s="3"/>
      <c r="F88" s="3"/>
    </row>
    <row r="89" spans="1:6" x14ac:dyDescent="0.2">
      <c r="A89" s="7"/>
      <c r="B89" s="3" t="s">
        <v>402</v>
      </c>
      <c r="C89" s="3" t="s">
        <v>220</v>
      </c>
      <c r="D89" s="3">
        <v>60</v>
      </c>
      <c r="E89" s="3">
        <v>1243</v>
      </c>
      <c r="F89" s="3">
        <v>21.6</v>
      </c>
    </row>
    <row r="90" spans="1:6" x14ac:dyDescent="0.2">
      <c r="A90" s="7"/>
      <c r="B90" s="3" t="s">
        <v>403</v>
      </c>
      <c r="C90" s="3" t="s">
        <v>221</v>
      </c>
      <c r="D90" s="3">
        <v>59</v>
      </c>
      <c r="E90" s="3">
        <v>2048</v>
      </c>
      <c r="F90" s="3">
        <v>21.4</v>
      </c>
    </row>
    <row r="91" spans="1:6" x14ac:dyDescent="0.2">
      <c r="A91" s="7"/>
      <c r="B91" s="3" t="s">
        <v>404</v>
      </c>
      <c r="C91" s="3" t="s">
        <v>221</v>
      </c>
      <c r="D91" s="3">
        <v>78</v>
      </c>
      <c r="E91" s="3">
        <v>2983</v>
      </c>
      <c r="F91" s="3">
        <v>21.3</v>
      </c>
    </row>
    <row r="92" spans="1:6" x14ac:dyDescent="0.2">
      <c r="A92" s="4" t="s">
        <v>52</v>
      </c>
      <c r="B92" s="2" t="s">
        <v>405</v>
      </c>
      <c r="C92" s="2" t="s">
        <v>223</v>
      </c>
      <c r="D92" s="2">
        <v>62</v>
      </c>
      <c r="E92" s="2">
        <v>2326</v>
      </c>
      <c r="F92" s="2">
        <v>30.7</v>
      </c>
    </row>
    <row r="93" spans="1:6" x14ac:dyDescent="0.2">
      <c r="A93" s="4"/>
      <c r="B93" s="2"/>
      <c r="C93" s="2"/>
      <c r="D93" s="2"/>
      <c r="E93" s="2"/>
      <c r="F93" s="2"/>
    </row>
    <row r="94" spans="1:6" x14ac:dyDescent="0.2">
      <c r="A94" s="4"/>
      <c r="B94" s="2" t="s">
        <v>406</v>
      </c>
      <c r="C94" s="2" t="s">
        <v>221</v>
      </c>
      <c r="D94" s="2">
        <v>60</v>
      </c>
      <c r="E94" s="2">
        <v>2181</v>
      </c>
      <c r="F94" s="2">
        <v>27</v>
      </c>
    </row>
    <row r="95" spans="1:6" x14ac:dyDescent="0.2">
      <c r="A95" s="4"/>
      <c r="B95" s="2" t="s">
        <v>407</v>
      </c>
      <c r="C95" s="2" t="s">
        <v>224</v>
      </c>
      <c r="D95" s="2">
        <v>49</v>
      </c>
      <c r="E95" s="2">
        <v>1625</v>
      </c>
      <c r="F95" s="2">
        <v>26.3</v>
      </c>
    </row>
    <row r="96" spans="1:6" x14ac:dyDescent="0.2">
      <c r="A96" s="4"/>
      <c r="B96" s="2" t="s">
        <v>408</v>
      </c>
      <c r="C96" s="2" t="s">
        <v>223</v>
      </c>
      <c r="D96" s="2">
        <v>66</v>
      </c>
      <c r="E96" s="2">
        <v>2546</v>
      </c>
      <c r="F96" s="2">
        <v>26.2</v>
      </c>
    </row>
    <row r="97" spans="1:6" x14ac:dyDescent="0.2">
      <c r="A97" s="4"/>
      <c r="B97" s="2" t="s">
        <v>409</v>
      </c>
      <c r="C97" s="2" t="s">
        <v>222</v>
      </c>
      <c r="D97" s="2">
        <v>55</v>
      </c>
      <c r="E97" s="2">
        <v>2145</v>
      </c>
      <c r="F97" s="2">
        <v>25.4</v>
      </c>
    </row>
    <row r="98" spans="1:6" x14ac:dyDescent="0.2">
      <c r="A98" s="4"/>
      <c r="B98" s="2" t="s">
        <v>410</v>
      </c>
      <c r="C98" s="2" t="s">
        <v>220</v>
      </c>
      <c r="D98" s="2">
        <v>54</v>
      </c>
      <c r="E98" s="2">
        <v>2070</v>
      </c>
      <c r="F98" s="2">
        <v>24.2</v>
      </c>
    </row>
    <row r="99" spans="1:6" x14ac:dyDescent="0.2">
      <c r="A99" s="4"/>
      <c r="B99" s="2"/>
      <c r="C99" s="2"/>
      <c r="D99" s="2"/>
      <c r="E99" s="2"/>
      <c r="F99" s="2"/>
    </row>
    <row r="100" spans="1:6" x14ac:dyDescent="0.2">
      <c r="A100" s="4"/>
      <c r="B100" s="2" t="s">
        <v>411</v>
      </c>
      <c r="C100" s="2" t="s">
        <v>222</v>
      </c>
      <c r="D100" s="2">
        <v>66</v>
      </c>
      <c r="E100" s="2">
        <v>2392</v>
      </c>
      <c r="F100" s="2">
        <v>23.4</v>
      </c>
    </row>
    <row r="101" spans="1:6" x14ac:dyDescent="0.2">
      <c r="A101" s="4"/>
      <c r="B101" s="2"/>
      <c r="C101" s="2"/>
      <c r="D101" s="2"/>
      <c r="E101" s="2"/>
      <c r="F101" s="2"/>
    </row>
    <row r="102" spans="1:6" x14ac:dyDescent="0.2">
      <c r="A102" s="4"/>
      <c r="B102" s="2" t="s">
        <v>412</v>
      </c>
      <c r="C102" s="2" t="s">
        <v>220</v>
      </c>
      <c r="D102" s="2">
        <v>60</v>
      </c>
      <c r="E102" s="2">
        <v>2112</v>
      </c>
      <c r="F102" s="2">
        <v>22.9</v>
      </c>
    </row>
    <row r="103" spans="1:6" x14ac:dyDescent="0.2">
      <c r="A103" s="4"/>
      <c r="B103" s="2" t="s">
        <v>413</v>
      </c>
      <c r="C103" s="2" t="s">
        <v>221</v>
      </c>
      <c r="D103" s="2">
        <v>66</v>
      </c>
      <c r="E103" s="2">
        <v>2331</v>
      </c>
      <c r="F103" s="2">
        <v>22.9</v>
      </c>
    </row>
    <row r="104" spans="1:6" x14ac:dyDescent="0.2">
      <c r="A104" s="4"/>
      <c r="B104" s="2" t="s">
        <v>414</v>
      </c>
      <c r="C104" s="2" t="s">
        <v>220</v>
      </c>
      <c r="D104" s="2">
        <v>61</v>
      </c>
      <c r="E104" s="2">
        <v>2075</v>
      </c>
      <c r="F104" s="2">
        <v>22.8</v>
      </c>
    </row>
    <row r="105" spans="1:6" x14ac:dyDescent="0.2">
      <c r="A105" s="4"/>
      <c r="B105" s="2" t="s">
        <v>415</v>
      </c>
      <c r="C105" s="2" t="s">
        <v>222</v>
      </c>
      <c r="D105" s="2">
        <v>55</v>
      </c>
      <c r="E105" s="2">
        <v>1994</v>
      </c>
      <c r="F105" s="2">
        <v>22.7</v>
      </c>
    </row>
    <row r="106" spans="1:6" x14ac:dyDescent="0.2">
      <c r="A106" s="4"/>
      <c r="B106" s="2" t="s">
        <v>416</v>
      </c>
      <c r="C106" s="2" t="s">
        <v>220</v>
      </c>
      <c r="D106" s="2">
        <v>58</v>
      </c>
      <c r="E106" s="2">
        <v>1634</v>
      </c>
      <c r="F106" s="2">
        <v>22.5</v>
      </c>
    </row>
    <row r="107" spans="1:6" x14ac:dyDescent="0.2">
      <c r="A107" s="4"/>
      <c r="B107" s="2" t="s">
        <v>417</v>
      </c>
      <c r="C107" s="2" t="s">
        <v>220</v>
      </c>
      <c r="D107" s="2">
        <v>66</v>
      </c>
      <c r="E107" s="2">
        <v>2082</v>
      </c>
      <c r="F107" s="2">
        <v>22</v>
      </c>
    </row>
    <row r="108" spans="1:6" x14ac:dyDescent="0.2">
      <c r="A108" s="4"/>
      <c r="B108" s="2" t="s">
        <v>418</v>
      </c>
      <c r="C108" s="2" t="s">
        <v>221</v>
      </c>
      <c r="D108" s="2">
        <v>60</v>
      </c>
      <c r="E108" s="2">
        <v>1923</v>
      </c>
      <c r="F108" s="2">
        <v>22</v>
      </c>
    </row>
    <row r="109" spans="1:6" x14ac:dyDescent="0.2">
      <c r="A109" s="4"/>
      <c r="B109" s="2" t="s">
        <v>419</v>
      </c>
      <c r="C109" s="2" t="s">
        <v>224</v>
      </c>
      <c r="D109" s="2">
        <v>58</v>
      </c>
      <c r="E109" s="2">
        <v>2232</v>
      </c>
      <c r="F109" s="2">
        <v>21.9</v>
      </c>
    </row>
    <row r="110" spans="1:6" x14ac:dyDescent="0.2">
      <c r="A110" s="4"/>
      <c r="B110" s="2"/>
      <c r="C110" s="2"/>
      <c r="D110" s="2"/>
      <c r="E110" s="2"/>
      <c r="F110" s="2"/>
    </row>
    <row r="111" spans="1:6" x14ac:dyDescent="0.2">
      <c r="A111" s="4"/>
      <c r="B111" s="2"/>
      <c r="C111" s="2"/>
      <c r="D111" s="2"/>
      <c r="E111" s="2"/>
      <c r="F111" s="2"/>
    </row>
    <row r="112" spans="1:6" x14ac:dyDescent="0.2">
      <c r="A112" s="4"/>
      <c r="B112" s="2" t="s">
        <v>420</v>
      </c>
      <c r="C112" s="2" t="s">
        <v>222</v>
      </c>
      <c r="D112" s="2">
        <v>64</v>
      </c>
      <c r="E112" s="2">
        <v>2100</v>
      </c>
      <c r="F112" s="2">
        <v>21.8</v>
      </c>
    </row>
    <row r="113" spans="1:6" x14ac:dyDescent="0.2">
      <c r="A113" s="4"/>
      <c r="B113" s="2" t="s">
        <v>421</v>
      </c>
      <c r="C113" s="2" t="s">
        <v>220</v>
      </c>
      <c r="D113" s="2">
        <v>64</v>
      </c>
      <c r="E113" s="2">
        <v>1950</v>
      </c>
      <c r="F113" s="2">
        <v>21.7</v>
      </c>
    </row>
    <row r="114" spans="1:6" x14ac:dyDescent="0.2">
      <c r="A114" s="4"/>
      <c r="B114" s="2" t="s">
        <v>422</v>
      </c>
      <c r="C114" s="2" t="s">
        <v>222</v>
      </c>
      <c r="D114" s="2">
        <v>62</v>
      </c>
      <c r="E114" s="2">
        <v>2079</v>
      </c>
      <c r="F114" s="2">
        <v>21.7</v>
      </c>
    </row>
    <row r="115" spans="1:6" x14ac:dyDescent="0.2">
      <c r="A115" s="4"/>
      <c r="B115" s="2"/>
      <c r="C115" s="2"/>
      <c r="D115" s="2"/>
      <c r="E115" s="2"/>
      <c r="F115" s="2"/>
    </row>
    <row r="116" spans="1:6" x14ac:dyDescent="0.2">
      <c r="A116" s="4"/>
      <c r="B116" s="2"/>
      <c r="C116" s="2"/>
      <c r="D116" s="2"/>
      <c r="E116" s="2"/>
      <c r="F116" s="2"/>
    </row>
    <row r="117" spans="1:6" x14ac:dyDescent="0.2">
      <c r="A117" s="4"/>
      <c r="B117" s="2" t="s">
        <v>423</v>
      </c>
      <c r="C117" s="2" t="s">
        <v>221</v>
      </c>
      <c r="D117" s="2">
        <v>51</v>
      </c>
      <c r="E117" s="2">
        <v>1558</v>
      </c>
      <c r="F117" s="2">
        <v>21.4</v>
      </c>
    </row>
    <row r="118" spans="1:6" x14ac:dyDescent="0.2">
      <c r="A118" s="4"/>
      <c r="B118" s="2"/>
      <c r="C118" s="2"/>
      <c r="D118" s="2"/>
      <c r="E118" s="2"/>
      <c r="F118" s="2"/>
    </row>
    <row r="119" spans="1:6" x14ac:dyDescent="0.2">
      <c r="A119" s="4"/>
      <c r="B119" s="2" t="s">
        <v>424</v>
      </c>
      <c r="C119" s="2" t="s">
        <v>222</v>
      </c>
      <c r="D119" s="2">
        <v>61</v>
      </c>
      <c r="E119" s="2">
        <v>1964</v>
      </c>
      <c r="F119" s="2">
        <v>21.2</v>
      </c>
    </row>
    <row r="120" spans="1:6" x14ac:dyDescent="0.2">
      <c r="A120" s="4"/>
      <c r="B120" s="2"/>
      <c r="C120" s="2"/>
      <c r="D120" s="2"/>
      <c r="E120" s="2"/>
      <c r="F120" s="2"/>
    </row>
    <row r="121" spans="1:6" x14ac:dyDescent="0.2">
      <c r="A121" s="4"/>
      <c r="B121" s="2" t="s">
        <v>425</v>
      </c>
      <c r="C121" s="2" t="s">
        <v>220</v>
      </c>
      <c r="D121" s="2">
        <v>66</v>
      </c>
      <c r="E121" s="2">
        <v>2114</v>
      </c>
      <c r="F121" s="2">
        <v>21.2</v>
      </c>
    </row>
    <row r="122" spans="1:6" x14ac:dyDescent="0.2">
      <c r="A122" s="4"/>
      <c r="B122" s="2" t="s">
        <v>426</v>
      </c>
      <c r="C122" s="2" t="s">
        <v>223</v>
      </c>
      <c r="D122" s="2">
        <v>55</v>
      </c>
      <c r="E122" s="2">
        <v>1876</v>
      </c>
      <c r="F122" s="2">
        <v>21.1</v>
      </c>
    </row>
    <row r="123" spans="1:6" x14ac:dyDescent="0.2">
      <c r="A123" s="4"/>
      <c r="B123" s="2" t="s">
        <v>427</v>
      </c>
      <c r="C123" s="2" t="s">
        <v>224</v>
      </c>
      <c r="D123" s="2">
        <v>62</v>
      </c>
      <c r="E123" s="2">
        <v>1946</v>
      </c>
      <c r="F123" s="2">
        <v>21.1</v>
      </c>
    </row>
    <row r="124" spans="1:6" x14ac:dyDescent="0.2">
      <c r="A124" s="4"/>
      <c r="B124" s="2" t="s">
        <v>428</v>
      </c>
      <c r="C124" s="2" t="s">
        <v>222</v>
      </c>
      <c r="D124" s="2">
        <v>66</v>
      </c>
      <c r="E124" s="2">
        <v>2329</v>
      </c>
      <c r="F124" s="2">
        <v>21.1</v>
      </c>
    </row>
    <row r="125" spans="1:6" x14ac:dyDescent="0.2">
      <c r="A125" s="4" t="s">
        <v>57</v>
      </c>
      <c r="B125" s="2"/>
      <c r="C125" s="2"/>
      <c r="D125" s="2"/>
      <c r="E125" s="2"/>
      <c r="F125" s="2"/>
    </row>
    <row r="126" spans="1:6" x14ac:dyDescent="0.2">
      <c r="A126" s="4"/>
      <c r="B126" s="2" t="s">
        <v>429</v>
      </c>
      <c r="C126" s="2" t="s">
        <v>223</v>
      </c>
      <c r="D126" s="2">
        <v>79</v>
      </c>
      <c r="E126" s="2">
        <v>3063</v>
      </c>
      <c r="F126" s="2">
        <v>27.3</v>
      </c>
    </row>
    <row r="127" spans="1:6" x14ac:dyDescent="0.2">
      <c r="A127" s="4"/>
      <c r="B127" s="2" t="s">
        <v>430</v>
      </c>
      <c r="C127" s="2" t="s">
        <v>220</v>
      </c>
      <c r="D127" s="2">
        <v>78</v>
      </c>
      <c r="E127" s="2">
        <v>2935</v>
      </c>
      <c r="F127" s="2">
        <v>26.1</v>
      </c>
    </row>
    <row r="128" spans="1:6" x14ac:dyDescent="0.2">
      <c r="A128" s="4"/>
      <c r="B128" s="2" t="s">
        <v>431</v>
      </c>
      <c r="C128" s="2" t="s">
        <v>224</v>
      </c>
      <c r="D128" s="2">
        <v>76</v>
      </c>
      <c r="E128" s="2">
        <v>2823</v>
      </c>
      <c r="F128" s="2">
        <v>25.6</v>
      </c>
    </row>
    <row r="129" spans="1:6" x14ac:dyDescent="0.2">
      <c r="A129" s="4"/>
      <c r="B129" s="2" t="s">
        <v>432</v>
      </c>
      <c r="C129" s="2" t="s">
        <v>222</v>
      </c>
      <c r="D129" s="2">
        <v>73</v>
      </c>
      <c r="E129" s="2">
        <v>2611</v>
      </c>
      <c r="F129" s="2">
        <v>24.3</v>
      </c>
    </row>
    <row r="130" spans="1:6" x14ac:dyDescent="0.2">
      <c r="A130" s="4"/>
      <c r="B130" s="2" t="s">
        <v>434</v>
      </c>
      <c r="C130" s="2" t="s">
        <v>224</v>
      </c>
      <c r="D130" s="2">
        <v>82</v>
      </c>
      <c r="E130" s="2">
        <v>2779</v>
      </c>
      <c r="F130" s="2">
        <v>23.9</v>
      </c>
    </row>
    <row r="131" spans="1:6" x14ac:dyDescent="0.2">
      <c r="A131" s="4"/>
      <c r="B131" s="2" t="s">
        <v>433</v>
      </c>
      <c r="C131" s="2" t="s">
        <v>221</v>
      </c>
      <c r="D131" s="2">
        <v>80</v>
      </c>
      <c r="E131" s="2">
        <v>2880</v>
      </c>
      <c r="F131" s="2">
        <v>23.7</v>
      </c>
    </row>
    <row r="132" spans="1:6" x14ac:dyDescent="0.2">
      <c r="A132" s="4"/>
      <c r="B132" s="2" t="s">
        <v>435</v>
      </c>
      <c r="C132" s="2" t="s">
        <v>223</v>
      </c>
      <c r="D132" s="2">
        <v>78</v>
      </c>
      <c r="E132" s="2">
        <v>3038</v>
      </c>
      <c r="F132" s="2">
        <v>23.6</v>
      </c>
    </row>
    <row r="133" spans="1:6" x14ac:dyDescent="0.2">
      <c r="A133" s="4"/>
      <c r="B133" s="2" t="s">
        <v>436</v>
      </c>
      <c r="C133" s="2" t="s">
        <v>221</v>
      </c>
      <c r="D133" s="2">
        <v>82</v>
      </c>
      <c r="E133" s="2">
        <v>2847</v>
      </c>
      <c r="F133" s="2">
        <v>23.6</v>
      </c>
    </row>
    <row r="134" spans="1:6" x14ac:dyDescent="0.2">
      <c r="A134" s="4"/>
      <c r="B134" s="2" t="s">
        <v>437</v>
      </c>
      <c r="C134" s="2" t="s">
        <v>221</v>
      </c>
      <c r="D134" s="2">
        <v>81</v>
      </c>
      <c r="E134" s="2">
        <v>3026</v>
      </c>
      <c r="F134" s="2">
        <v>23.5</v>
      </c>
    </row>
    <row r="135" spans="1:6" x14ac:dyDescent="0.2">
      <c r="A135" s="4"/>
      <c r="B135" s="2" t="s">
        <v>438</v>
      </c>
      <c r="C135" s="2" t="s">
        <v>222</v>
      </c>
      <c r="D135" s="2">
        <v>73</v>
      </c>
      <c r="E135" s="2">
        <v>2504</v>
      </c>
      <c r="F135" s="2">
        <v>23.4</v>
      </c>
    </row>
    <row r="136" spans="1:6" x14ac:dyDescent="0.2">
      <c r="A136" s="4"/>
      <c r="B136" s="2" t="s">
        <v>439</v>
      </c>
      <c r="C136" s="2" t="s">
        <v>220</v>
      </c>
      <c r="D136" s="2">
        <v>82</v>
      </c>
      <c r="E136" s="2">
        <v>3037</v>
      </c>
      <c r="F136" s="2">
        <v>23.3</v>
      </c>
    </row>
    <row r="137" spans="1:6" x14ac:dyDescent="0.2">
      <c r="A137" s="4"/>
      <c r="B137" s="2" t="s">
        <v>440</v>
      </c>
      <c r="C137" s="2" t="s">
        <v>220</v>
      </c>
      <c r="D137" s="2">
        <v>78</v>
      </c>
      <c r="E137" s="2">
        <v>2870</v>
      </c>
      <c r="F137" s="2">
        <v>22.7</v>
      </c>
    </row>
    <row r="138" spans="1:6" x14ac:dyDescent="0.2">
      <c r="A138" s="4"/>
      <c r="B138" s="2" t="s">
        <v>441</v>
      </c>
      <c r="C138" s="2" t="s">
        <v>222</v>
      </c>
      <c r="D138" s="2">
        <v>75</v>
      </c>
      <c r="E138" s="2">
        <v>2724</v>
      </c>
      <c r="F138" s="2">
        <v>22.6</v>
      </c>
    </row>
    <row r="139" spans="1:6" x14ac:dyDescent="0.2">
      <c r="A139" s="4"/>
      <c r="B139" s="2" t="s">
        <v>442</v>
      </c>
      <c r="C139" s="2" t="s">
        <v>220</v>
      </c>
      <c r="D139" s="2">
        <v>76</v>
      </c>
      <c r="E139" s="2">
        <v>2156</v>
      </c>
      <c r="F139" s="2">
        <v>21.9</v>
      </c>
    </row>
    <row r="140" spans="1:6" x14ac:dyDescent="0.2">
      <c r="A140" s="4"/>
      <c r="B140" s="2" t="s">
        <v>443</v>
      </c>
      <c r="C140" s="2" t="s">
        <v>222</v>
      </c>
      <c r="D140" s="2">
        <v>82</v>
      </c>
      <c r="E140" s="2">
        <v>3112</v>
      </c>
      <c r="F140" s="2">
        <v>21.9</v>
      </c>
    </row>
    <row r="141" spans="1:6" x14ac:dyDescent="0.2">
      <c r="A141" s="4"/>
      <c r="B141" s="2" t="s">
        <v>444</v>
      </c>
      <c r="C141" s="2" t="s">
        <v>223</v>
      </c>
      <c r="D141" s="2">
        <v>77</v>
      </c>
      <c r="E141" s="2">
        <v>2751</v>
      </c>
      <c r="F141" s="2">
        <v>21.7</v>
      </c>
    </row>
    <row r="142" spans="1:6" x14ac:dyDescent="0.2">
      <c r="A142" s="4"/>
      <c r="B142" s="2" t="s">
        <v>445</v>
      </c>
      <c r="C142" s="2" t="s">
        <v>224</v>
      </c>
      <c r="D142" s="2">
        <v>80</v>
      </c>
      <c r="E142" s="2">
        <v>2426</v>
      </c>
      <c r="F142" s="2">
        <v>21.7</v>
      </c>
    </row>
    <row r="143" spans="1:6" x14ac:dyDescent="0.2">
      <c r="A143" s="4"/>
      <c r="B143" s="2" t="s">
        <v>446</v>
      </c>
      <c r="C143" s="2" t="s">
        <v>222</v>
      </c>
      <c r="D143" s="2">
        <v>81</v>
      </c>
      <c r="E143" s="2">
        <v>3211</v>
      </c>
      <c r="F143" s="2">
        <v>21.5</v>
      </c>
    </row>
    <row r="144" spans="1:6" x14ac:dyDescent="0.2">
      <c r="A144" s="4"/>
      <c r="B144" s="2" t="s">
        <v>447</v>
      </c>
      <c r="C144" s="2" t="s">
        <v>224</v>
      </c>
      <c r="D144" s="2">
        <v>80</v>
      </c>
      <c r="E144" s="2">
        <v>2603</v>
      </c>
      <c r="F144" s="2">
        <v>21.4</v>
      </c>
    </row>
    <row r="145" spans="1:6" x14ac:dyDescent="0.2">
      <c r="A145" s="4"/>
      <c r="B145" s="2"/>
      <c r="C145" s="2"/>
      <c r="D145" s="2"/>
      <c r="E145" s="2"/>
      <c r="F145" s="2"/>
    </row>
    <row r="146" spans="1:6" x14ac:dyDescent="0.2">
      <c r="A146" s="4"/>
      <c r="B146" s="2" t="s">
        <v>448</v>
      </c>
      <c r="C146" s="2" t="s">
        <v>221</v>
      </c>
      <c r="D146" s="2">
        <v>65</v>
      </c>
      <c r="E146" s="2">
        <v>2465</v>
      </c>
      <c r="F146" s="2">
        <v>21.1</v>
      </c>
    </row>
    <row r="147" spans="1:6" x14ac:dyDescent="0.2">
      <c r="A147" s="5" t="s">
        <v>64</v>
      </c>
      <c r="B147" s="2"/>
      <c r="C147" s="2"/>
      <c r="D147" s="2"/>
      <c r="E147" s="2"/>
      <c r="F147" s="2"/>
    </row>
    <row r="148" spans="1:6" x14ac:dyDescent="0.2">
      <c r="A148" s="4"/>
      <c r="B148" s="2"/>
      <c r="C148" s="2"/>
      <c r="D148" s="2"/>
      <c r="E148" s="2"/>
      <c r="F148" s="2"/>
    </row>
    <row r="149" spans="1:6" x14ac:dyDescent="0.2">
      <c r="A149" s="4"/>
      <c r="B149" s="2" t="s">
        <v>449</v>
      </c>
      <c r="C149" s="2" t="s">
        <v>223</v>
      </c>
      <c r="D149" s="2">
        <v>76</v>
      </c>
      <c r="E149" s="2">
        <v>2966</v>
      </c>
      <c r="F149" s="2">
        <v>31.1</v>
      </c>
    </row>
    <row r="150" spans="1:6" x14ac:dyDescent="0.2">
      <c r="A150" s="4"/>
      <c r="B150" s="2"/>
      <c r="C150" s="2"/>
      <c r="D150" s="2"/>
      <c r="E150" s="2"/>
      <c r="F150" s="2"/>
    </row>
    <row r="151" spans="1:6" x14ac:dyDescent="0.2">
      <c r="A151" s="4"/>
      <c r="B151" s="2" t="s">
        <v>450</v>
      </c>
      <c r="C151" s="2" t="s">
        <v>224</v>
      </c>
      <c r="D151" s="2">
        <v>77</v>
      </c>
      <c r="E151" s="2">
        <v>2792</v>
      </c>
      <c r="F151" s="2">
        <v>28</v>
      </c>
    </row>
    <row r="152" spans="1:6" x14ac:dyDescent="0.2">
      <c r="A152" s="4"/>
      <c r="B152" s="2" t="s">
        <v>451</v>
      </c>
      <c r="C152" s="2" t="s">
        <v>223</v>
      </c>
      <c r="D152" s="2">
        <v>82</v>
      </c>
      <c r="E152" s="2">
        <v>3239</v>
      </c>
      <c r="F152" s="2">
        <v>26.2</v>
      </c>
    </row>
    <row r="153" spans="1:6" x14ac:dyDescent="0.2">
      <c r="A153" s="4"/>
      <c r="B153" s="2"/>
      <c r="C153" s="2"/>
      <c r="D153" s="2"/>
      <c r="E153" s="2"/>
      <c r="F153" s="2"/>
    </row>
    <row r="154" spans="1:6" x14ac:dyDescent="0.2">
      <c r="A154" s="4"/>
      <c r="B154" s="2" t="s">
        <v>452</v>
      </c>
      <c r="C154" s="2" t="s">
        <v>220</v>
      </c>
      <c r="D154" s="2">
        <v>70</v>
      </c>
      <c r="E154" s="2">
        <v>2526</v>
      </c>
      <c r="F154" s="2">
        <v>25</v>
      </c>
    </row>
    <row r="155" spans="1:6" x14ac:dyDescent="0.2">
      <c r="A155" s="4"/>
      <c r="B155" s="2" t="s">
        <v>453</v>
      </c>
      <c r="C155" s="2" t="s">
        <v>220</v>
      </c>
      <c r="D155" s="2">
        <v>78</v>
      </c>
      <c r="E155" s="2">
        <v>2438</v>
      </c>
      <c r="F155" s="2">
        <v>24.7</v>
      </c>
    </row>
    <row r="156" spans="1:6" x14ac:dyDescent="0.2">
      <c r="A156" s="4"/>
      <c r="B156" s="2" t="s">
        <v>454</v>
      </c>
      <c r="C156" s="2" t="s">
        <v>220</v>
      </c>
      <c r="D156" s="2">
        <v>82</v>
      </c>
      <c r="E156" s="2">
        <v>2843</v>
      </c>
      <c r="F156" s="2">
        <v>24</v>
      </c>
    </row>
    <row r="157" spans="1:6" x14ac:dyDescent="0.2">
      <c r="A157" s="4"/>
      <c r="B157" s="2"/>
      <c r="C157" s="2"/>
      <c r="D157" s="2"/>
      <c r="E157" s="2"/>
      <c r="F157" s="2"/>
    </row>
    <row r="158" spans="1:6" x14ac:dyDescent="0.2">
      <c r="A158" s="4"/>
      <c r="B158" s="2"/>
      <c r="C158" s="2"/>
      <c r="D158" s="2"/>
      <c r="E158" s="2"/>
      <c r="F158" s="2"/>
    </row>
    <row r="159" spans="1:6" x14ac:dyDescent="0.2">
      <c r="A159" s="4"/>
      <c r="B159" s="2" t="s">
        <v>455</v>
      </c>
      <c r="C159" s="2" t="s">
        <v>220</v>
      </c>
      <c r="D159" s="2">
        <v>65</v>
      </c>
      <c r="E159" s="2">
        <v>2403</v>
      </c>
      <c r="F159" s="2">
        <v>22.9</v>
      </c>
    </row>
    <row r="160" spans="1:6" x14ac:dyDescent="0.2">
      <c r="A160" s="4"/>
      <c r="B160" s="2" t="s">
        <v>456</v>
      </c>
      <c r="C160" s="2" t="s">
        <v>222</v>
      </c>
      <c r="D160" s="2">
        <v>81</v>
      </c>
      <c r="E160" s="2">
        <v>3039</v>
      </c>
      <c r="F160" s="2">
        <v>22.9</v>
      </c>
    </row>
    <row r="161" spans="1:6" x14ac:dyDescent="0.2">
      <c r="A161" s="4"/>
      <c r="B161" s="2" t="s">
        <v>457</v>
      </c>
      <c r="C161" s="2" t="s">
        <v>222</v>
      </c>
      <c r="D161" s="2">
        <v>82</v>
      </c>
      <c r="E161" s="2">
        <v>2838</v>
      </c>
      <c r="F161" s="2">
        <v>22.6</v>
      </c>
    </row>
    <row r="162" spans="1:6" x14ac:dyDescent="0.2">
      <c r="A162" s="4"/>
      <c r="B162" s="2" t="s">
        <v>458</v>
      </c>
      <c r="C162" s="2" t="s">
        <v>224</v>
      </c>
      <c r="D162" s="2">
        <v>75</v>
      </c>
      <c r="E162" s="2">
        <v>2150</v>
      </c>
      <c r="F162" s="2">
        <v>22.5</v>
      </c>
    </row>
    <row r="163" spans="1:6" x14ac:dyDescent="0.2">
      <c r="A163" s="4"/>
      <c r="B163" s="2" t="s">
        <v>459</v>
      </c>
      <c r="C163" s="2" t="s">
        <v>223</v>
      </c>
      <c r="D163" s="2">
        <v>69</v>
      </c>
      <c r="E163" s="2">
        <v>2634</v>
      </c>
      <c r="F163" s="2">
        <v>22.2</v>
      </c>
    </row>
    <row r="164" spans="1:6" x14ac:dyDescent="0.2">
      <c r="A164" s="4"/>
      <c r="B164" s="2" t="s">
        <v>460</v>
      </c>
      <c r="C164" s="2" t="s">
        <v>220</v>
      </c>
      <c r="D164" s="2">
        <v>81</v>
      </c>
      <c r="E164" s="2">
        <v>3019</v>
      </c>
      <c r="F164" s="2">
        <v>22.2</v>
      </c>
    </row>
    <row r="165" spans="1:6" x14ac:dyDescent="0.2">
      <c r="A165" s="4"/>
      <c r="B165" s="2" t="s">
        <v>461</v>
      </c>
      <c r="C165" s="2" t="s">
        <v>224</v>
      </c>
      <c r="D165" s="2">
        <v>73</v>
      </c>
      <c r="E165" s="2">
        <v>2835</v>
      </c>
      <c r="F165" s="2">
        <v>21.9</v>
      </c>
    </row>
    <row r="166" spans="1:6" x14ac:dyDescent="0.2">
      <c r="A166" s="4"/>
      <c r="B166" s="2"/>
      <c r="C166" s="2"/>
      <c r="D166" s="2"/>
      <c r="E166" s="2"/>
      <c r="F166" s="2"/>
    </row>
    <row r="167" spans="1:6" x14ac:dyDescent="0.2">
      <c r="A167" s="4"/>
      <c r="B167" s="2" t="s">
        <v>462</v>
      </c>
      <c r="C167" s="2" t="s">
        <v>221</v>
      </c>
      <c r="D167" s="2">
        <v>81</v>
      </c>
      <c r="E167" s="2">
        <v>2660</v>
      </c>
      <c r="F167" s="2">
        <v>21.6</v>
      </c>
    </row>
    <row r="168" spans="1:6" x14ac:dyDescent="0.2">
      <c r="A168" s="4"/>
      <c r="B168" s="2" t="s">
        <v>463</v>
      </c>
      <c r="C168" s="2" t="s">
        <v>222</v>
      </c>
      <c r="D168" s="2">
        <v>78</v>
      </c>
      <c r="E168" s="2">
        <v>2673</v>
      </c>
      <c r="F168" s="2">
        <v>21.3</v>
      </c>
    </row>
    <row r="169" spans="1:6" x14ac:dyDescent="0.2">
      <c r="A169" s="4"/>
      <c r="B169" s="2" t="s">
        <v>464</v>
      </c>
      <c r="C169" s="2" t="s">
        <v>224</v>
      </c>
      <c r="D169" s="2">
        <v>65</v>
      </c>
      <c r="E169" s="2">
        <v>2419</v>
      </c>
      <c r="F169" s="2">
        <v>21.3</v>
      </c>
    </row>
    <row r="170" spans="1:6" x14ac:dyDescent="0.2">
      <c r="A170" s="4"/>
      <c r="B170" s="2" t="s">
        <v>465</v>
      </c>
      <c r="C170" s="2" t="s">
        <v>222</v>
      </c>
      <c r="D170" s="2">
        <v>81</v>
      </c>
      <c r="E170" s="2">
        <v>3051</v>
      </c>
      <c r="F170" s="2">
        <v>21.2</v>
      </c>
    </row>
    <row r="171" spans="1:6" x14ac:dyDescent="0.2">
      <c r="A171" s="4"/>
      <c r="B171" s="2" t="s">
        <v>466</v>
      </c>
      <c r="C171" s="2" t="s">
        <v>222</v>
      </c>
      <c r="D171" s="2">
        <v>81</v>
      </c>
      <c r="E171" s="2">
        <v>2871</v>
      </c>
      <c r="F171" s="2">
        <v>21</v>
      </c>
    </row>
    <row r="172" spans="1:6" x14ac:dyDescent="0.2">
      <c r="A172" s="4" t="s">
        <v>70</v>
      </c>
      <c r="B172" s="3"/>
      <c r="C172" s="3"/>
      <c r="D172" s="3"/>
      <c r="E172" s="3"/>
      <c r="F172" s="3"/>
    </row>
    <row r="173" spans="1:6" x14ac:dyDescent="0.2">
      <c r="A173" s="4"/>
      <c r="B173" s="3"/>
      <c r="C173" s="3"/>
      <c r="D173" s="3"/>
      <c r="E173" s="3"/>
      <c r="F173" s="3"/>
    </row>
    <row r="174" spans="1:6" x14ac:dyDescent="0.2">
      <c r="A174" s="4"/>
      <c r="B174" s="3"/>
      <c r="C174" s="3"/>
      <c r="D174" s="3"/>
      <c r="E174" s="3"/>
      <c r="F174" s="3"/>
    </row>
    <row r="175" spans="1:6" x14ac:dyDescent="0.2">
      <c r="A175" s="4"/>
      <c r="B175" s="3" t="s">
        <v>467</v>
      </c>
      <c r="C175" s="3" t="s">
        <v>223</v>
      </c>
      <c r="D175" s="3">
        <v>81</v>
      </c>
      <c r="E175" s="3">
        <v>3054</v>
      </c>
      <c r="F175" s="3">
        <v>31.7</v>
      </c>
    </row>
    <row r="176" spans="1:6" x14ac:dyDescent="0.2">
      <c r="A176" s="4"/>
      <c r="B176" s="3" t="s">
        <v>468</v>
      </c>
      <c r="C176" s="3" t="s">
        <v>224</v>
      </c>
      <c r="D176" s="3">
        <v>79</v>
      </c>
      <c r="E176" s="3">
        <v>3048</v>
      </c>
      <c r="F176" s="3">
        <v>30.4</v>
      </c>
    </row>
    <row r="177" spans="1:6" x14ac:dyDescent="0.2">
      <c r="A177" s="4"/>
      <c r="B177" s="3" t="s">
        <v>469</v>
      </c>
      <c r="C177" s="3" t="s">
        <v>221</v>
      </c>
      <c r="D177" s="3">
        <v>78</v>
      </c>
      <c r="E177" s="3">
        <v>3002</v>
      </c>
      <c r="F177" s="3">
        <v>30</v>
      </c>
    </row>
    <row r="178" spans="1:6" x14ac:dyDescent="0.2">
      <c r="A178" s="4"/>
      <c r="B178" s="3"/>
      <c r="C178" s="3"/>
      <c r="D178" s="3"/>
      <c r="E178" s="3"/>
      <c r="F178" s="3"/>
    </row>
    <row r="179" spans="1:6" x14ac:dyDescent="0.2">
      <c r="A179" s="4"/>
      <c r="B179" s="3" t="s">
        <v>470</v>
      </c>
      <c r="C179" s="3" t="s">
        <v>220</v>
      </c>
      <c r="D179" s="3">
        <v>79</v>
      </c>
      <c r="E179" s="3">
        <v>2821</v>
      </c>
      <c r="F179" s="3">
        <v>25.4</v>
      </c>
    </row>
    <row r="180" spans="1:6" x14ac:dyDescent="0.2">
      <c r="A180" s="4"/>
      <c r="B180" s="3" t="s">
        <v>471</v>
      </c>
      <c r="C180" s="3" t="s">
        <v>224</v>
      </c>
      <c r="D180" s="3">
        <v>82</v>
      </c>
      <c r="E180" s="3">
        <v>2960</v>
      </c>
      <c r="F180" s="3">
        <v>24.4</v>
      </c>
    </row>
    <row r="181" spans="1:6" x14ac:dyDescent="0.2">
      <c r="A181" s="4"/>
      <c r="B181" s="3" t="s">
        <v>472</v>
      </c>
      <c r="C181" s="3" t="s">
        <v>220</v>
      </c>
      <c r="D181" s="3">
        <v>75</v>
      </c>
      <c r="E181" s="3">
        <v>2524</v>
      </c>
      <c r="F181" s="3">
        <v>24.4</v>
      </c>
    </row>
    <row r="182" spans="1:6" x14ac:dyDescent="0.2">
      <c r="A182" s="4"/>
      <c r="B182" s="3" t="s">
        <v>473</v>
      </c>
      <c r="C182" s="3" t="s">
        <v>224</v>
      </c>
      <c r="D182" s="3">
        <v>78</v>
      </c>
      <c r="E182" s="3">
        <v>2903</v>
      </c>
      <c r="F182" s="3">
        <v>24</v>
      </c>
    </row>
    <row r="183" spans="1:6" x14ac:dyDescent="0.2">
      <c r="A183" s="4"/>
      <c r="B183" s="3" t="s">
        <v>474</v>
      </c>
      <c r="C183" s="3" t="s">
        <v>221</v>
      </c>
      <c r="D183" s="3">
        <v>72</v>
      </c>
      <c r="E183" s="3">
        <v>2456</v>
      </c>
      <c r="F183" s="3">
        <v>23.4</v>
      </c>
    </row>
    <row r="184" spans="1:6" x14ac:dyDescent="0.2">
      <c r="A184" s="4"/>
      <c r="B184" s="3"/>
      <c r="C184" s="3"/>
      <c r="D184" s="3"/>
      <c r="E184" s="3"/>
      <c r="F184" s="3"/>
    </row>
    <row r="185" spans="1:6" x14ac:dyDescent="0.2">
      <c r="A185" s="4"/>
      <c r="B185" s="3" t="s">
        <v>475</v>
      </c>
      <c r="C185" s="3" t="s">
        <v>222</v>
      </c>
      <c r="D185" s="3">
        <v>81</v>
      </c>
      <c r="E185" s="3">
        <v>3050</v>
      </c>
      <c r="F185" s="3">
        <v>23.1</v>
      </c>
    </row>
    <row r="186" spans="1:6" x14ac:dyDescent="0.2">
      <c r="A186" s="4"/>
      <c r="B186" s="3"/>
      <c r="C186" s="3"/>
      <c r="D186" s="3"/>
      <c r="E186" s="3"/>
      <c r="F186" s="3"/>
    </row>
    <row r="187" spans="1:6" x14ac:dyDescent="0.2">
      <c r="A187" s="4"/>
      <c r="B187" s="3" t="s">
        <v>476</v>
      </c>
      <c r="C187" s="3" t="s">
        <v>220</v>
      </c>
      <c r="D187" s="3">
        <v>77</v>
      </c>
      <c r="E187" s="3">
        <v>2589</v>
      </c>
      <c r="F187" s="3">
        <v>22.7</v>
      </c>
    </row>
    <row r="188" spans="1:6" x14ac:dyDescent="0.2">
      <c r="A188" s="4"/>
      <c r="B188" s="3" t="s">
        <v>477</v>
      </c>
      <c r="C188" s="3" t="s">
        <v>220</v>
      </c>
      <c r="D188" s="3">
        <v>75</v>
      </c>
      <c r="E188" s="3">
        <v>2252</v>
      </c>
      <c r="F188" s="3">
        <v>22.3</v>
      </c>
    </row>
    <row r="189" spans="1:6" x14ac:dyDescent="0.2">
      <c r="A189" s="4"/>
      <c r="B189" s="3" t="s">
        <v>478</v>
      </c>
      <c r="C189" s="3" t="s">
        <v>220</v>
      </c>
      <c r="D189" s="3">
        <v>81</v>
      </c>
      <c r="E189" s="3">
        <v>2999</v>
      </c>
      <c r="F189" s="3">
        <v>22.2</v>
      </c>
    </row>
    <row r="190" spans="1:6" x14ac:dyDescent="0.2">
      <c r="A190" s="4"/>
      <c r="B190" s="3" t="s">
        <v>479</v>
      </c>
      <c r="C190" s="3" t="s">
        <v>220</v>
      </c>
      <c r="D190" s="3">
        <v>77</v>
      </c>
      <c r="E190" s="3">
        <v>2928</v>
      </c>
      <c r="F190" s="3">
        <v>22.1</v>
      </c>
    </row>
    <row r="191" spans="1:6" x14ac:dyDescent="0.2">
      <c r="A191" s="4"/>
      <c r="B191" s="3" t="s">
        <v>480</v>
      </c>
      <c r="C191" s="3" t="s">
        <v>223</v>
      </c>
      <c r="D191" s="3">
        <v>67</v>
      </c>
      <c r="E191" s="3">
        <v>2424</v>
      </c>
      <c r="F191" s="3">
        <v>21.8</v>
      </c>
    </row>
    <row r="192" spans="1:6" x14ac:dyDescent="0.2">
      <c r="A192" s="4"/>
      <c r="B192" s="3" t="s">
        <v>481</v>
      </c>
      <c r="C192" s="3" t="s">
        <v>221</v>
      </c>
      <c r="D192" s="3">
        <v>69</v>
      </c>
      <c r="E192" s="3">
        <v>2494</v>
      </c>
      <c r="F192" s="3">
        <v>21.6</v>
      </c>
    </row>
    <row r="193" spans="1:6" x14ac:dyDescent="0.2">
      <c r="A193" s="4"/>
      <c r="B193" s="3" t="s">
        <v>482</v>
      </c>
      <c r="C193" s="3" t="s">
        <v>222</v>
      </c>
      <c r="D193" s="3">
        <v>57</v>
      </c>
      <c r="E193" s="3">
        <v>1772</v>
      </c>
      <c r="F193" s="3">
        <v>21.2</v>
      </c>
    </row>
    <row r="194" spans="1:6" x14ac:dyDescent="0.2">
      <c r="A194" s="4"/>
      <c r="B194" s="3" t="s">
        <v>483</v>
      </c>
      <c r="C194" s="3" t="s">
        <v>221</v>
      </c>
      <c r="D194" s="3">
        <v>68</v>
      </c>
      <c r="E194" s="3">
        <v>2505</v>
      </c>
      <c r="F194" s="3">
        <v>21.1</v>
      </c>
    </row>
    <row r="195" spans="1:6" x14ac:dyDescent="0.2">
      <c r="A195" s="4" t="s">
        <v>75</v>
      </c>
      <c r="B195" s="3"/>
      <c r="C195" s="3"/>
      <c r="D195" s="3"/>
      <c r="E195" s="3"/>
      <c r="F195" s="3"/>
    </row>
    <row r="196" spans="1:6" x14ac:dyDescent="0.2">
      <c r="A196" s="4"/>
      <c r="B196" s="3"/>
      <c r="C196" s="3"/>
      <c r="D196" s="3"/>
      <c r="E196" s="3"/>
      <c r="F196" s="3"/>
    </row>
    <row r="197" spans="1:6" x14ac:dyDescent="0.2">
      <c r="A197" s="4"/>
      <c r="B197" s="3" t="s">
        <v>484</v>
      </c>
      <c r="C197" s="3" t="s">
        <v>223</v>
      </c>
      <c r="D197" s="3">
        <v>75</v>
      </c>
      <c r="E197" s="3">
        <v>3027</v>
      </c>
      <c r="F197" s="3">
        <v>29.1</v>
      </c>
    </row>
    <row r="198" spans="1:6" x14ac:dyDescent="0.2">
      <c r="A198" s="4"/>
      <c r="B198" s="3" t="s">
        <v>485</v>
      </c>
      <c r="C198" s="3" t="s">
        <v>221</v>
      </c>
      <c r="D198" s="3">
        <v>80</v>
      </c>
      <c r="E198" s="3">
        <v>3006</v>
      </c>
      <c r="F198" s="3">
        <v>28.3</v>
      </c>
    </row>
    <row r="199" spans="1:6" x14ac:dyDescent="0.2">
      <c r="A199" s="4"/>
      <c r="B199" s="3" t="s">
        <v>486</v>
      </c>
      <c r="C199" s="3" t="s">
        <v>220</v>
      </c>
      <c r="D199" s="3">
        <v>79</v>
      </c>
      <c r="E199" s="3">
        <v>2677</v>
      </c>
      <c r="F199" s="3">
        <v>27.6</v>
      </c>
    </row>
    <row r="200" spans="1:6" x14ac:dyDescent="0.2">
      <c r="A200" s="4"/>
      <c r="B200" s="3" t="s">
        <v>487</v>
      </c>
      <c r="C200" s="3" t="s">
        <v>222</v>
      </c>
      <c r="D200" s="3">
        <v>71</v>
      </c>
      <c r="E200" s="3">
        <v>2328</v>
      </c>
      <c r="F200" s="3">
        <v>25.3</v>
      </c>
    </row>
    <row r="201" spans="1:6" x14ac:dyDescent="0.2">
      <c r="A201" s="4"/>
      <c r="B201" s="3" t="s">
        <v>488</v>
      </c>
      <c r="C201" s="3" t="s">
        <v>222</v>
      </c>
      <c r="D201" s="3">
        <v>77</v>
      </c>
      <c r="E201" s="3">
        <v>2769</v>
      </c>
      <c r="F201" s="3">
        <v>24.6</v>
      </c>
    </row>
    <row r="202" spans="1:6" x14ac:dyDescent="0.2">
      <c r="A202" s="4"/>
      <c r="B202" s="3" t="s">
        <v>489</v>
      </c>
      <c r="C202" s="3" t="s">
        <v>220</v>
      </c>
      <c r="D202" s="3">
        <v>78</v>
      </c>
      <c r="E202" s="3">
        <v>2651</v>
      </c>
      <c r="F202" s="3">
        <v>24.4</v>
      </c>
    </row>
    <row r="203" spans="1:6" x14ac:dyDescent="0.2">
      <c r="A203" s="4"/>
      <c r="B203" s="3" t="s">
        <v>490</v>
      </c>
      <c r="C203" s="3" t="s">
        <v>224</v>
      </c>
      <c r="D203" s="3">
        <v>74</v>
      </c>
      <c r="E203" s="3">
        <v>2299</v>
      </c>
      <c r="F203" s="3">
        <v>24.3</v>
      </c>
    </row>
    <row r="204" spans="1:6" x14ac:dyDescent="0.2">
      <c r="A204" s="4"/>
      <c r="B204" s="3" t="s">
        <v>491</v>
      </c>
      <c r="C204" s="3" t="s">
        <v>224</v>
      </c>
      <c r="D204" s="3">
        <v>82</v>
      </c>
      <c r="E204" s="3">
        <v>3192</v>
      </c>
      <c r="F204" s="3">
        <v>24.2</v>
      </c>
    </row>
    <row r="205" spans="1:6" x14ac:dyDescent="0.2">
      <c r="A205" s="4"/>
      <c r="B205" s="3" t="s">
        <v>492</v>
      </c>
      <c r="C205" s="3" t="s">
        <v>220</v>
      </c>
      <c r="D205" s="3">
        <v>67</v>
      </c>
      <c r="E205" s="3">
        <v>2425</v>
      </c>
      <c r="F205" s="3">
        <v>23.8</v>
      </c>
    </row>
    <row r="206" spans="1:6" x14ac:dyDescent="0.2">
      <c r="A206" s="4"/>
      <c r="B206" s="3" t="s">
        <v>493</v>
      </c>
      <c r="C206" s="3" t="s">
        <v>221</v>
      </c>
      <c r="D206" s="3">
        <v>78</v>
      </c>
      <c r="E206" s="3">
        <v>2522</v>
      </c>
      <c r="F206" s="3">
        <v>23.6</v>
      </c>
    </row>
    <row r="207" spans="1:6" x14ac:dyDescent="0.2">
      <c r="A207" s="4"/>
      <c r="B207" s="3" t="s">
        <v>494</v>
      </c>
      <c r="C207" s="3" t="s">
        <v>220</v>
      </c>
      <c r="D207" s="3">
        <v>82</v>
      </c>
      <c r="E207" s="3">
        <v>3088</v>
      </c>
      <c r="F207" s="3">
        <v>22.9</v>
      </c>
    </row>
    <row r="208" spans="1:6" x14ac:dyDescent="0.2">
      <c r="A208" s="4"/>
      <c r="B208" s="3" t="s">
        <v>495</v>
      </c>
      <c r="C208" s="3" t="s">
        <v>220</v>
      </c>
      <c r="D208" s="3">
        <v>82</v>
      </c>
      <c r="E208" s="3">
        <v>2919</v>
      </c>
      <c r="F208" s="3">
        <v>22.7</v>
      </c>
    </row>
    <row r="209" spans="1:6" x14ac:dyDescent="0.2">
      <c r="A209" s="4"/>
      <c r="B209" s="3"/>
      <c r="C209" s="3"/>
      <c r="D209" s="3"/>
      <c r="E209" s="3"/>
      <c r="F209" s="3"/>
    </row>
    <row r="210" spans="1:6" x14ac:dyDescent="0.2">
      <c r="A210" s="4"/>
      <c r="B210" s="3" t="s">
        <v>496</v>
      </c>
      <c r="C210" s="3" t="s">
        <v>220</v>
      </c>
      <c r="D210" s="3">
        <v>55</v>
      </c>
      <c r="E210" s="3">
        <v>2044</v>
      </c>
      <c r="F210" s="3">
        <v>22.5</v>
      </c>
    </row>
    <row r="211" spans="1:6" x14ac:dyDescent="0.2">
      <c r="A211" s="4"/>
      <c r="B211" s="3" t="s">
        <v>497</v>
      </c>
      <c r="C211" s="3" t="s">
        <v>222</v>
      </c>
      <c r="D211" s="3">
        <v>81</v>
      </c>
      <c r="E211" s="3">
        <v>2827</v>
      </c>
      <c r="F211" s="3">
        <v>21.9</v>
      </c>
    </row>
    <row r="212" spans="1:6" x14ac:dyDescent="0.2">
      <c r="A212" s="4"/>
      <c r="B212" s="3"/>
      <c r="C212" s="3"/>
      <c r="D212" s="3"/>
      <c r="E212" s="3"/>
      <c r="F212" s="3"/>
    </row>
    <row r="213" spans="1:6" x14ac:dyDescent="0.2">
      <c r="A213" s="4"/>
      <c r="B213" s="3" t="s">
        <v>498</v>
      </c>
      <c r="C213" s="3" t="s">
        <v>220</v>
      </c>
      <c r="D213" s="3">
        <v>66</v>
      </c>
      <c r="E213" s="3">
        <v>2351</v>
      </c>
      <c r="F213" s="3">
        <v>21.6</v>
      </c>
    </row>
    <row r="214" spans="1:6" x14ac:dyDescent="0.2">
      <c r="A214" s="4"/>
      <c r="B214" s="3" t="s">
        <v>499</v>
      </c>
      <c r="C214" s="3" t="s">
        <v>224</v>
      </c>
      <c r="D214" s="3">
        <v>51</v>
      </c>
      <c r="E214" s="3">
        <v>1954</v>
      </c>
      <c r="F214" s="3">
        <v>21.5</v>
      </c>
    </row>
    <row r="215" spans="1:6" x14ac:dyDescent="0.2">
      <c r="A215" s="4"/>
      <c r="B215" s="3"/>
      <c r="C215" s="3"/>
      <c r="D215" s="3"/>
      <c r="E215" s="3"/>
      <c r="F215" s="3"/>
    </row>
    <row r="216" spans="1:6" x14ac:dyDescent="0.2">
      <c r="A216" s="4"/>
      <c r="B216" s="3" t="s">
        <v>500</v>
      </c>
      <c r="C216" s="3" t="s">
        <v>223</v>
      </c>
      <c r="D216" s="3">
        <v>77</v>
      </c>
      <c r="E216" s="3">
        <v>2806</v>
      </c>
      <c r="F216" s="3">
        <v>21.1</v>
      </c>
    </row>
    <row r="217" spans="1:6" x14ac:dyDescent="0.2">
      <c r="A217" s="4"/>
      <c r="B217" s="3" t="s">
        <v>501</v>
      </c>
      <c r="C217" s="3" t="s">
        <v>221</v>
      </c>
      <c r="D217" s="3">
        <v>81</v>
      </c>
      <c r="E217" s="3">
        <v>2780</v>
      </c>
      <c r="F217" s="3">
        <v>21.1</v>
      </c>
    </row>
    <row r="218" spans="1:6" x14ac:dyDescent="0.2">
      <c r="A218" s="4"/>
      <c r="B218" s="3" t="s">
        <v>502</v>
      </c>
      <c r="C218" s="3" t="s">
        <v>224</v>
      </c>
      <c r="D218" s="3">
        <v>61</v>
      </c>
      <c r="E218" s="3">
        <v>2216</v>
      </c>
      <c r="F218" s="3">
        <v>21</v>
      </c>
    </row>
    <row r="219" spans="1:6" x14ac:dyDescent="0.2">
      <c r="A219" s="4" t="s">
        <v>79</v>
      </c>
      <c r="B219" s="3" t="s">
        <v>503</v>
      </c>
      <c r="C219" s="3" t="s">
        <v>224</v>
      </c>
      <c r="D219" s="3">
        <v>51</v>
      </c>
      <c r="E219" s="3">
        <v>1931</v>
      </c>
      <c r="F219" s="3">
        <v>28.9</v>
      </c>
    </row>
    <row r="220" spans="1:6" x14ac:dyDescent="0.2">
      <c r="A220" s="4"/>
      <c r="B220" s="3" t="s">
        <v>504</v>
      </c>
      <c r="C220" s="3" t="s">
        <v>222</v>
      </c>
      <c r="D220" s="3">
        <v>78</v>
      </c>
      <c r="E220" s="3">
        <v>2820</v>
      </c>
      <c r="F220" s="3">
        <v>27.6</v>
      </c>
    </row>
    <row r="221" spans="1:6" x14ac:dyDescent="0.2">
      <c r="A221" s="4"/>
      <c r="B221" s="3" t="s">
        <v>505</v>
      </c>
      <c r="C221" s="3" t="s">
        <v>220</v>
      </c>
      <c r="D221" s="3">
        <v>48</v>
      </c>
      <c r="E221" s="3">
        <v>1624</v>
      </c>
      <c r="F221" s="3">
        <v>26.5</v>
      </c>
    </row>
    <row r="222" spans="1:6" x14ac:dyDescent="0.2">
      <c r="A222" s="4"/>
      <c r="B222" s="3" t="s">
        <v>507</v>
      </c>
      <c r="C222" s="3" t="s">
        <v>224</v>
      </c>
      <c r="D222" s="3">
        <v>77</v>
      </c>
      <c r="E222" s="3">
        <v>3140</v>
      </c>
      <c r="F222" s="3">
        <v>26.1</v>
      </c>
    </row>
    <row r="223" spans="1:6" x14ac:dyDescent="0.2">
      <c r="A223" s="4"/>
      <c r="B223" s="3" t="s">
        <v>506</v>
      </c>
      <c r="C223" s="3" t="s">
        <v>220</v>
      </c>
      <c r="D223" s="3">
        <v>80</v>
      </c>
      <c r="E223" s="3">
        <v>2726</v>
      </c>
      <c r="F223" s="3">
        <v>26.1</v>
      </c>
    </row>
    <row r="224" spans="1:6" x14ac:dyDescent="0.2">
      <c r="A224" s="4"/>
      <c r="B224" s="3" t="s">
        <v>508</v>
      </c>
      <c r="C224" s="3" t="s">
        <v>223</v>
      </c>
      <c r="D224" s="3">
        <v>78</v>
      </c>
      <c r="E224" s="3">
        <v>3190</v>
      </c>
      <c r="F224" s="3">
        <v>24.5</v>
      </c>
    </row>
    <row r="225" spans="1:6" x14ac:dyDescent="0.2">
      <c r="A225" s="4"/>
      <c r="B225" s="3" t="s">
        <v>509</v>
      </c>
      <c r="C225" s="3" t="s">
        <v>222</v>
      </c>
      <c r="D225" s="3">
        <v>74</v>
      </c>
      <c r="E225" s="3">
        <v>2557</v>
      </c>
      <c r="F225" s="3">
        <v>24.1</v>
      </c>
    </row>
    <row r="226" spans="1:6" x14ac:dyDescent="0.2">
      <c r="A226" s="4"/>
      <c r="B226" s="3" t="s">
        <v>510</v>
      </c>
      <c r="C226" s="3" t="s">
        <v>222</v>
      </c>
      <c r="D226" s="3">
        <v>76</v>
      </c>
      <c r="E226" s="3">
        <v>2995</v>
      </c>
      <c r="F226" s="3">
        <v>24.1</v>
      </c>
    </row>
    <row r="227" spans="1:6" x14ac:dyDescent="0.2">
      <c r="A227" s="4"/>
      <c r="B227" s="3" t="s">
        <v>511</v>
      </c>
      <c r="C227" s="3" t="s">
        <v>220</v>
      </c>
      <c r="D227" s="3">
        <v>59</v>
      </c>
      <c r="E227" s="3">
        <v>2133</v>
      </c>
      <c r="F227" s="3">
        <v>24.1</v>
      </c>
    </row>
    <row r="228" spans="1:6" x14ac:dyDescent="0.2">
      <c r="A228" s="4"/>
      <c r="B228" s="3" t="s">
        <v>512</v>
      </c>
      <c r="C228" s="3" t="s">
        <v>224</v>
      </c>
      <c r="D228" s="3">
        <v>75</v>
      </c>
      <c r="E228" s="3">
        <v>2060</v>
      </c>
      <c r="F228" s="3">
        <v>24.1</v>
      </c>
    </row>
    <row r="229" spans="1:6" x14ac:dyDescent="0.2">
      <c r="A229" s="4"/>
      <c r="B229" s="3" t="s">
        <v>513</v>
      </c>
      <c r="C229" s="3" t="s">
        <v>221</v>
      </c>
      <c r="D229" s="3">
        <v>74</v>
      </c>
      <c r="E229" s="3">
        <v>2942</v>
      </c>
      <c r="F229" s="3">
        <v>24</v>
      </c>
    </row>
    <row r="230" spans="1:6" x14ac:dyDescent="0.2">
      <c r="A230" s="4"/>
      <c r="B230" s="3" t="s">
        <v>514</v>
      </c>
      <c r="C230" s="3" t="s">
        <v>221</v>
      </c>
      <c r="D230" s="3">
        <v>76</v>
      </c>
      <c r="E230" s="3">
        <v>2682</v>
      </c>
      <c r="F230" s="3">
        <v>23.8</v>
      </c>
    </row>
    <row r="231" spans="1:6" x14ac:dyDescent="0.2">
      <c r="A231" s="4"/>
      <c r="B231" s="3" t="s">
        <v>515</v>
      </c>
      <c r="C231" s="3" t="s">
        <v>224</v>
      </c>
      <c r="D231" s="3">
        <v>71</v>
      </c>
      <c r="E231" s="3">
        <v>2539</v>
      </c>
      <c r="F231" s="3">
        <v>23.2</v>
      </c>
    </row>
    <row r="232" spans="1:6" x14ac:dyDescent="0.2">
      <c r="A232" s="4"/>
      <c r="B232" s="3" t="s">
        <v>516</v>
      </c>
      <c r="C232" s="3" t="s">
        <v>222</v>
      </c>
      <c r="D232" s="3">
        <v>80</v>
      </c>
      <c r="E232" s="3">
        <v>3077</v>
      </c>
      <c r="F232" s="3">
        <v>23.1</v>
      </c>
    </row>
    <row r="233" spans="1:6" x14ac:dyDescent="0.2">
      <c r="A233" s="4"/>
      <c r="B233" s="3" t="s">
        <v>517</v>
      </c>
      <c r="C233" s="3" t="s">
        <v>220</v>
      </c>
      <c r="D233" s="3">
        <v>82</v>
      </c>
      <c r="E233" s="3">
        <v>2689</v>
      </c>
      <c r="F233" s="3">
        <v>23.1</v>
      </c>
    </row>
    <row r="234" spans="1:6" x14ac:dyDescent="0.2">
      <c r="A234" s="4"/>
      <c r="B234" s="3" t="s">
        <v>518</v>
      </c>
      <c r="C234" s="3" t="s">
        <v>222</v>
      </c>
      <c r="D234" s="3">
        <v>68</v>
      </c>
      <c r="E234" s="3">
        <v>2425</v>
      </c>
      <c r="F234" s="3">
        <v>22.8</v>
      </c>
    </row>
    <row r="235" spans="1:6" x14ac:dyDescent="0.2">
      <c r="A235" s="4"/>
      <c r="B235" s="3" t="s">
        <v>519</v>
      </c>
      <c r="C235" s="3" t="s">
        <v>220</v>
      </c>
      <c r="D235" s="3">
        <v>69</v>
      </c>
      <c r="E235" s="3">
        <v>2658</v>
      </c>
      <c r="F235" s="3">
        <v>22.6</v>
      </c>
    </row>
    <row r="236" spans="1:6" x14ac:dyDescent="0.2">
      <c r="A236" s="4"/>
      <c r="B236" s="3" t="s">
        <v>520</v>
      </c>
      <c r="C236" s="3" t="s">
        <v>223</v>
      </c>
      <c r="D236" s="3">
        <v>53</v>
      </c>
      <c r="E236" s="3">
        <v>2036</v>
      </c>
      <c r="F236" s="3">
        <v>22.3</v>
      </c>
    </row>
    <row r="237" spans="1:6" x14ac:dyDescent="0.2">
      <c r="A237" s="4"/>
      <c r="B237" s="3" t="s">
        <v>521</v>
      </c>
      <c r="C237" s="3" t="s">
        <v>223</v>
      </c>
      <c r="D237" s="3">
        <v>65</v>
      </c>
      <c r="E237" s="3">
        <v>2486</v>
      </c>
      <c r="F237" s="3">
        <v>22.1</v>
      </c>
    </row>
    <row r="238" spans="1:6" x14ac:dyDescent="0.2">
      <c r="A238" s="4"/>
      <c r="B238" s="3" t="s">
        <v>522</v>
      </c>
      <c r="C238" s="3" t="s">
        <v>221</v>
      </c>
      <c r="D238" s="3">
        <v>64</v>
      </c>
      <c r="E238" s="3">
        <v>2353</v>
      </c>
      <c r="F238" s="3">
        <v>22</v>
      </c>
    </row>
    <row r="239" spans="1:6" x14ac:dyDescent="0.2">
      <c r="A239" s="4"/>
      <c r="B239" s="3" t="s">
        <v>523</v>
      </c>
      <c r="C239" s="3" t="s">
        <v>224</v>
      </c>
      <c r="D239" s="3">
        <v>82</v>
      </c>
      <c r="E239" s="3">
        <v>3126</v>
      </c>
      <c r="F239" s="3">
        <v>21.8</v>
      </c>
    </row>
    <row r="240" spans="1:6" x14ac:dyDescent="0.2">
      <c r="A240" s="4"/>
      <c r="B240" s="3"/>
      <c r="C240" s="3"/>
      <c r="D240" s="3"/>
      <c r="E240" s="3"/>
      <c r="F240" s="3"/>
    </row>
    <row r="241" spans="1:6" x14ac:dyDescent="0.2">
      <c r="A241" s="4"/>
      <c r="B241" s="3"/>
      <c r="C241" s="3"/>
      <c r="D241" s="3"/>
      <c r="E241" s="3"/>
      <c r="F241" s="3"/>
    </row>
    <row r="242" spans="1:6" x14ac:dyDescent="0.2">
      <c r="A242" s="4"/>
      <c r="B242" s="3" t="s">
        <v>524</v>
      </c>
      <c r="C242" s="3" t="s">
        <v>224</v>
      </c>
      <c r="D242" s="3">
        <v>55</v>
      </c>
      <c r="E242" s="3">
        <v>2219</v>
      </c>
      <c r="F242" s="3">
        <v>21.6</v>
      </c>
    </row>
    <row r="243" spans="1:6" x14ac:dyDescent="0.2">
      <c r="A243" s="4"/>
      <c r="B243" s="3" t="s">
        <v>525</v>
      </c>
      <c r="C243" s="3" t="s">
        <v>221</v>
      </c>
      <c r="D243" s="3">
        <v>77</v>
      </c>
      <c r="E243" s="3">
        <v>2499</v>
      </c>
      <c r="F243" s="3">
        <v>21.4</v>
      </c>
    </row>
    <row r="244" spans="1:6" x14ac:dyDescent="0.2">
      <c r="A244" s="4"/>
      <c r="B244" s="3" t="s">
        <v>526</v>
      </c>
      <c r="C244" s="3" t="s">
        <v>221</v>
      </c>
      <c r="D244" s="3">
        <v>70</v>
      </c>
      <c r="E244" s="3">
        <v>2533</v>
      </c>
      <c r="F244" s="3">
        <v>21.3</v>
      </c>
    </row>
    <row r="245" spans="1:6" x14ac:dyDescent="0.2">
      <c r="A245" s="4"/>
      <c r="B245" s="3" t="s">
        <v>527</v>
      </c>
      <c r="C245" s="3" t="s">
        <v>220</v>
      </c>
      <c r="D245" s="3">
        <v>82</v>
      </c>
      <c r="E245" s="3">
        <v>3023</v>
      </c>
      <c r="F245" s="3">
        <v>21.1</v>
      </c>
    </row>
    <row r="246" spans="1:6" x14ac:dyDescent="0.2">
      <c r="A246" s="4"/>
      <c r="B246" s="3" t="s">
        <v>528</v>
      </c>
      <c r="C246" s="3" t="s">
        <v>221</v>
      </c>
      <c r="D246" s="3">
        <v>63</v>
      </c>
      <c r="E246" s="3">
        <v>2221</v>
      </c>
      <c r="F246" s="3">
        <v>21</v>
      </c>
    </row>
    <row r="247" spans="1:6" x14ac:dyDescent="0.2">
      <c r="A247" s="4" t="s">
        <v>82</v>
      </c>
      <c r="B247" s="2" t="s">
        <v>529</v>
      </c>
      <c r="C247" s="2" t="s">
        <v>223</v>
      </c>
      <c r="D247" s="2">
        <v>79</v>
      </c>
      <c r="E247" s="2">
        <v>3361</v>
      </c>
      <c r="F247" s="2">
        <v>28.1</v>
      </c>
    </row>
    <row r="248" spans="1:6" x14ac:dyDescent="0.2">
      <c r="A248" s="4"/>
      <c r="B248" s="2" t="s">
        <v>530</v>
      </c>
      <c r="C248" s="2" t="s">
        <v>222</v>
      </c>
      <c r="D248" s="2">
        <v>81</v>
      </c>
      <c r="E248" s="2">
        <v>3089</v>
      </c>
      <c r="F248" s="2">
        <v>28.1</v>
      </c>
    </row>
    <row r="249" spans="1:6" x14ac:dyDescent="0.2">
      <c r="A249" s="4"/>
      <c r="B249" s="2" t="s">
        <v>531</v>
      </c>
      <c r="C249" s="2" t="s">
        <v>224</v>
      </c>
      <c r="D249" s="2">
        <v>80</v>
      </c>
      <c r="E249" s="2">
        <v>3277</v>
      </c>
      <c r="F249" s="2">
        <v>28</v>
      </c>
    </row>
    <row r="250" spans="1:6" x14ac:dyDescent="0.2">
      <c r="A250" s="4"/>
      <c r="B250" s="2" t="s">
        <v>532</v>
      </c>
      <c r="C250" s="2" t="s">
        <v>224</v>
      </c>
      <c r="D250" s="2">
        <v>75</v>
      </c>
      <c r="E250" s="2">
        <v>2892</v>
      </c>
      <c r="F250" s="2">
        <v>27.6</v>
      </c>
    </row>
    <row r="251" spans="1:6" x14ac:dyDescent="0.2">
      <c r="A251" s="4"/>
      <c r="B251" s="2" t="s">
        <v>533</v>
      </c>
      <c r="C251" s="2" t="s">
        <v>222</v>
      </c>
      <c r="D251" s="2">
        <v>76</v>
      </c>
      <c r="E251" s="2">
        <v>2957</v>
      </c>
      <c r="F251" s="2">
        <v>26.8</v>
      </c>
    </row>
    <row r="252" spans="1:6" x14ac:dyDescent="0.2">
      <c r="A252" s="4"/>
      <c r="B252" s="2" t="s">
        <v>534</v>
      </c>
      <c r="C252" s="2" t="s">
        <v>222</v>
      </c>
      <c r="D252" s="2">
        <v>79</v>
      </c>
      <c r="E252" s="2">
        <v>3099</v>
      </c>
      <c r="F252" s="2">
        <v>26.5</v>
      </c>
    </row>
    <row r="253" spans="1:6" x14ac:dyDescent="0.2">
      <c r="A253" s="4"/>
      <c r="B253" s="2"/>
      <c r="C253" s="2"/>
      <c r="D253" s="2"/>
      <c r="E253" s="2"/>
      <c r="F253" s="2"/>
    </row>
    <row r="254" spans="1:6" x14ac:dyDescent="0.2">
      <c r="A254" s="4"/>
      <c r="B254" s="2" t="s">
        <v>535</v>
      </c>
      <c r="C254" s="2" t="s">
        <v>221</v>
      </c>
      <c r="D254" s="2">
        <v>72</v>
      </c>
      <c r="E254" s="2">
        <v>3103</v>
      </c>
      <c r="F254" s="2">
        <v>25.9</v>
      </c>
    </row>
    <row r="255" spans="1:6" x14ac:dyDescent="0.2">
      <c r="A255" s="4"/>
      <c r="B255" s="2" t="s">
        <v>536</v>
      </c>
      <c r="C255" s="2" t="s">
        <v>220</v>
      </c>
      <c r="D255" s="2">
        <v>57</v>
      </c>
      <c r="E255" s="2">
        <v>1949</v>
      </c>
      <c r="F255" s="2">
        <v>25.6</v>
      </c>
    </row>
    <row r="256" spans="1:6" x14ac:dyDescent="0.2">
      <c r="A256" s="4"/>
      <c r="B256" s="2" t="s">
        <v>537</v>
      </c>
      <c r="C256" s="2" t="s">
        <v>220</v>
      </c>
      <c r="D256" s="2">
        <v>59</v>
      </c>
      <c r="E256" s="2">
        <v>1806</v>
      </c>
      <c r="F256" s="2">
        <v>24.4</v>
      </c>
    </row>
    <row r="257" spans="1:6" x14ac:dyDescent="0.2">
      <c r="A257" s="4"/>
      <c r="B257" s="2"/>
      <c r="C257" s="2"/>
      <c r="D257" s="2"/>
      <c r="E257" s="2"/>
      <c r="F257" s="2"/>
    </row>
    <row r="258" spans="1:6" x14ac:dyDescent="0.2">
      <c r="A258" s="4"/>
      <c r="B258" s="2" t="s">
        <v>538</v>
      </c>
      <c r="C258" s="2" t="s">
        <v>221</v>
      </c>
      <c r="D258" s="2">
        <v>80</v>
      </c>
      <c r="E258" s="2">
        <v>3384</v>
      </c>
      <c r="F258" s="2">
        <v>23.8</v>
      </c>
    </row>
    <row r="259" spans="1:6" x14ac:dyDescent="0.2">
      <c r="A259" s="4"/>
      <c r="B259" s="2" t="s">
        <v>539</v>
      </c>
      <c r="C259" s="2" t="s">
        <v>222</v>
      </c>
      <c r="D259" s="2">
        <v>81</v>
      </c>
      <c r="E259" s="2">
        <v>3263</v>
      </c>
      <c r="F259" s="2">
        <v>23.6</v>
      </c>
    </row>
    <row r="260" spans="1:6" x14ac:dyDescent="0.2">
      <c r="A260" s="4"/>
      <c r="B260" s="2" t="s">
        <v>540</v>
      </c>
      <c r="C260" s="2" t="s">
        <v>223</v>
      </c>
      <c r="D260" s="2">
        <v>79</v>
      </c>
      <c r="E260" s="2">
        <v>3084</v>
      </c>
      <c r="F260" s="2">
        <v>23.6</v>
      </c>
    </row>
    <row r="261" spans="1:6" x14ac:dyDescent="0.2">
      <c r="A261" s="4"/>
      <c r="B261" s="2" t="s">
        <v>541</v>
      </c>
      <c r="C261" s="2" t="s">
        <v>221</v>
      </c>
      <c r="D261" s="2">
        <v>81</v>
      </c>
      <c r="E261" s="2">
        <v>2925</v>
      </c>
      <c r="F261" s="2">
        <v>23.4</v>
      </c>
    </row>
    <row r="262" spans="1:6" x14ac:dyDescent="0.2">
      <c r="A262" s="4"/>
      <c r="B262" s="2" t="s">
        <v>542</v>
      </c>
      <c r="C262" s="2" t="s">
        <v>221</v>
      </c>
      <c r="D262" s="2">
        <v>79</v>
      </c>
      <c r="E262" s="2">
        <v>2796</v>
      </c>
      <c r="F262" s="2">
        <v>23.3</v>
      </c>
    </row>
    <row r="263" spans="1:6" x14ac:dyDescent="0.2">
      <c r="A263" s="4"/>
      <c r="B263" s="2" t="s">
        <v>543</v>
      </c>
      <c r="C263" s="2" t="s">
        <v>220</v>
      </c>
      <c r="D263" s="2">
        <v>70</v>
      </c>
      <c r="E263" s="2">
        <v>2751</v>
      </c>
      <c r="F263" s="2">
        <v>23.2</v>
      </c>
    </row>
    <row r="264" spans="1:6" x14ac:dyDescent="0.2">
      <c r="A264" s="4"/>
      <c r="B264" s="2" t="s">
        <v>545</v>
      </c>
      <c r="C264" s="2" t="s">
        <v>222</v>
      </c>
      <c r="D264" s="2">
        <v>80</v>
      </c>
      <c r="E264" s="2">
        <v>2784</v>
      </c>
      <c r="F264" s="2">
        <v>23.1</v>
      </c>
    </row>
    <row r="265" spans="1:6" x14ac:dyDescent="0.2">
      <c r="A265" s="4"/>
      <c r="B265" s="2" t="s">
        <v>544</v>
      </c>
      <c r="C265" s="2" t="s">
        <v>222</v>
      </c>
      <c r="D265" s="2">
        <v>80</v>
      </c>
      <c r="E265" s="2">
        <v>3135</v>
      </c>
      <c r="F265" s="2">
        <v>22.7</v>
      </c>
    </row>
    <row r="266" spans="1:6" x14ac:dyDescent="0.2">
      <c r="A266" s="4"/>
      <c r="B266" s="2" t="s">
        <v>546</v>
      </c>
      <c r="C266" s="2" t="s">
        <v>224</v>
      </c>
      <c r="D266" s="2">
        <v>65</v>
      </c>
      <c r="E266" s="2">
        <v>1813</v>
      </c>
      <c r="F266" s="2">
        <v>22.4</v>
      </c>
    </row>
    <row r="267" spans="1:6" x14ac:dyDescent="0.2">
      <c r="A267" s="4"/>
      <c r="B267" s="2" t="s">
        <v>547</v>
      </c>
      <c r="C267" s="2" t="s">
        <v>224</v>
      </c>
      <c r="D267" s="2">
        <v>78</v>
      </c>
      <c r="E267" s="2">
        <v>3022</v>
      </c>
      <c r="F267" s="2">
        <v>22.2</v>
      </c>
    </row>
    <row r="268" spans="1:6" x14ac:dyDescent="0.2">
      <c r="A268" s="4"/>
      <c r="B268" s="2" t="s">
        <v>548</v>
      </c>
      <c r="C268" s="2" t="s">
        <v>221</v>
      </c>
      <c r="D268" s="2">
        <v>78</v>
      </c>
      <c r="E268" s="2">
        <v>2808</v>
      </c>
      <c r="F268" s="2">
        <v>22.1</v>
      </c>
    </row>
    <row r="269" spans="1:6" x14ac:dyDescent="0.2">
      <c r="A269" s="4"/>
      <c r="B269" s="2" t="s">
        <v>549</v>
      </c>
      <c r="C269" s="2" t="s">
        <v>223</v>
      </c>
      <c r="D269" s="2">
        <v>80</v>
      </c>
      <c r="E269" s="2">
        <v>2941</v>
      </c>
      <c r="F269" s="2">
        <v>22</v>
      </c>
    </row>
    <row r="270" spans="1:6" x14ac:dyDescent="0.2">
      <c r="A270" s="4"/>
      <c r="B270" s="2"/>
      <c r="C270" s="2"/>
      <c r="D270" s="2"/>
      <c r="E270" s="2"/>
      <c r="F270" s="2"/>
    </row>
    <row r="271" spans="1:6" x14ac:dyDescent="0.2">
      <c r="A271" s="4"/>
      <c r="B271" s="2" t="s">
        <v>550</v>
      </c>
      <c r="C271" s="2" t="s">
        <v>220</v>
      </c>
      <c r="D271" s="2">
        <v>78</v>
      </c>
      <c r="E271" s="2">
        <v>2283</v>
      </c>
      <c r="F271" s="2">
        <v>21.9</v>
      </c>
    </row>
    <row r="272" spans="1:6" x14ac:dyDescent="0.2">
      <c r="A272" s="4"/>
      <c r="B272" s="2"/>
      <c r="C272" s="2"/>
      <c r="D272" s="2"/>
      <c r="E272" s="2"/>
      <c r="F272" s="2"/>
    </row>
    <row r="273" spans="1:6" x14ac:dyDescent="0.2">
      <c r="A273" s="4"/>
      <c r="B273" s="2" t="s">
        <v>551</v>
      </c>
      <c r="C273" s="2" t="s">
        <v>224</v>
      </c>
      <c r="D273" s="2">
        <v>79</v>
      </c>
      <c r="E273" s="2">
        <v>2906</v>
      </c>
      <c r="F273" s="2">
        <v>21.6</v>
      </c>
    </row>
    <row r="274" spans="1:6" x14ac:dyDescent="0.2">
      <c r="A274" s="4"/>
      <c r="B274" s="2"/>
      <c r="C274" s="2"/>
      <c r="D274" s="2"/>
      <c r="E274" s="2"/>
      <c r="F274" s="2"/>
    </row>
    <row r="275" spans="1:6" x14ac:dyDescent="0.2">
      <c r="A275" s="4"/>
      <c r="B275" s="2" t="s">
        <v>552</v>
      </c>
      <c r="C275" s="2" t="s">
        <v>223</v>
      </c>
      <c r="D275" s="2">
        <v>55</v>
      </c>
      <c r="E275" s="2">
        <v>1895</v>
      </c>
      <c r="F275" s="2">
        <v>21.3</v>
      </c>
    </row>
    <row r="276" spans="1:6" x14ac:dyDescent="0.2">
      <c r="A276" s="4"/>
      <c r="B276" s="2" t="s">
        <v>553</v>
      </c>
      <c r="C276" s="2" t="s">
        <v>224</v>
      </c>
      <c r="D276" s="2">
        <v>80</v>
      </c>
      <c r="E276" s="2">
        <v>3130</v>
      </c>
      <c r="F276" s="2">
        <v>21.2</v>
      </c>
    </row>
    <row r="277" spans="1:6" x14ac:dyDescent="0.2">
      <c r="A277" s="4" t="s">
        <v>87</v>
      </c>
      <c r="B277" s="2"/>
      <c r="C277" s="2"/>
      <c r="D277" s="2"/>
      <c r="E277" s="2"/>
      <c r="F277" s="2"/>
    </row>
    <row r="278" spans="1:6" x14ac:dyDescent="0.2">
      <c r="A278" s="4"/>
      <c r="B278" s="2"/>
      <c r="C278" s="2"/>
      <c r="D278" s="2"/>
      <c r="E278" s="2"/>
      <c r="F278" s="2"/>
    </row>
    <row r="279" spans="1:6" x14ac:dyDescent="0.2">
      <c r="A279" s="4"/>
      <c r="B279" s="2" t="s">
        <v>554</v>
      </c>
      <c r="C279" s="2" t="s">
        <v>222</v>
      </c>
      <c r="D279" s="2">
        <v>82</v>
      </c>
      <c r="E279" s="2">
        <v>3121</v>
      </c>
      <c r="F279" s="2">
        <v>28.2</v>
      </c>
    </row>
    <row r="280" spans="1:6" x14ac:dyDescent="0.2">
      <c r="A280" s="4"/>
      <c r="B280" s="2" t="s">
        <v>555</v>
      </c>
      <c r="C280" s="2" t="s">
        <v>222</v>
      </c>
      <c r="D280" s="2">
        <v>66</v>
      </c>
      <c r="E280" s="2">
        <v>2203</v>
      </c>
      <c r="F280" s="2">
        <v>27</v>
      </c>
    </row>
    <row r="281" spans="1:6" x14ac:dyDescent="0.2">
      <c r="A281" s="4"/>
      <c r="B281" s="2" t="s">
        <v>556</v>
      </c>
      <c r="C281" s="2" t="s">
        <v>220</v>
      </c>
      <c r="D281" s="2">
        <v>73</v>
      </c>
      <c r="E281" s="2">
        <v>2492</v>
      </c>
      <c r="F281" s="2">
        <v>27</v>
      </c>
    </row>
    <row r="282" spans="1:6" x14ac:dyDescent="0.2">
      <c r="A282" s="4"/>
      <c r="B282" s="2" t="s">
        <v>557</v>
      </c>
      <c r="C282" s="2" t="s">
        <v>220</v>
      </c>
      <c r="D282" s="2">
        <v>80</v>
      </c>
      <c r="E282" s="2">
        <v>2889</v>
      </c>
      <c r="F282" s="2">
        <v>26.6</v>
      </c>
    </row>
    <row r="283" spans="1:6" x14ac:dyDescent="0.2">
      <c r="A283" s="4"/>
      <c r="B283" s="2" t="s">
        <v>558</v>
      </c>
      <c r="C283" s="2" t="s">
        <v>222</v>
      </c>
      <c r="D283" s="2">
        <v>78</v>
      </c>
      <c r="E283" s="2">
        <v>3020</v>
      </c>
      <c r="F283" s="2">
        <v>26.1</v>
      </c>
    </row>
    <row r="284" spans="1:6" x14ac:dyDescent="0.2">
      <c r="A284" s="4"/>
      <c r="B284" s="2" t="s">
        <v>559</v>
      </c>
      <c r="C284" s="2" t="s">
        <v>223</v>
      </c>
      <c r="D284" s="2">
        <v>80</v>
      </c>
      <c r="E284" s="2">
        <v>3388</v>
      </c>
      <c r="F284" s="2">
        <v>25.7</v>
      </c>
    </row>
    <row r="285" spans="1:6" x14ac:dyDescent="0.2">
      <c r="A285" s="4"/>
      <c r="B285" s="2"/>
      <c r="C285" s="2"/>
      <c r="D285" s="2"/>
      <c r="E285" s="2"/>
      <c r="F285" s="2"/>
    </row>
    <row r="286" spans="1:6" x14ac:dyDescent="0.2">
      <c r="A286" s="4"/>
      <c r="B286" s="2"/>
      <c r="C286" s="2"/>
      <c r="D286" s="2"/>
      <c r="E286" s="2"/>
      <c r="F286" s="2"/>
    </row>
    <row r="287" spans="1:6" x14ac:dyDescent="0.2">
      <c r="A287" s="4"/>
      <c r="B287" s="2" t="s">
        <v>560</v>
      </c>
      <c r="C287" s="2" t="s">
        <v>224</v>
      </c>
      <c r="D287" s="2">
        <v>66</v>
      </c>
      <c r="E287" s="2">
        <v>2689</v>
      </c>
      <c r="F287" s="2">
        <v>23.3</v>
      </c>
    </row>
    <row r="288" spans="1:6" x14ac:dyDescent="0.2">
      <c r="A288" s="4"/>
      <c r="B288" s="2" t="s">
        <v>561</v>
      </c>
      <c r="C288" s="2" t="s">
        <v>221</v>
      </c>
      <c r="D288" s="2">
        <v>75</v>
      </c>
      <c r="E288" s="2">
        <v>3174</v>
      </c>
      <c r="F288" s="2">
        <v>23.2</v>
      </c>
    </row>
    <row r="289" spans="1:6" x14ac:dyDescent="0.2">
      <c r="A289" s="4"/>
      <c r="B289" s="2" t="s">
        <v>562</v>
      </c>
      <c r="C289" s="2" t="s">
        <v>220</v>
      </c>
      <c r="D289" s="2">
        <v>80</v>
      </c>
      <c r="E289" s="2">
        <v>2447</v>
      </c>
      <c r="F289" s="2">
        <v>23.2</v>
      </c>
    </row>
    <row r="290" spans="1:6" x14ac:dyDescent="0.2">
      <c r="A290" s="4"/>
      <c r="B290" s="2" t="s">
        <v>563</v>
      </c>
      <c r="C290" s="2" t="s">
        <v>224</v>
      </c>
      <c r="D290" s="2">
        <v>77</v>
      </c>
      <c r="E290" s="2">
        <v>2974</v>
      </c>
      <c r="F290" s="2">
        <v>23.1</v>
      </c>
    </row>
    <row r="291" spans="1:6" x14ac:dyDescent="0.2">
      <c r="A291" s="4"/>
      <c r="B291" s="2" t="s">
        <v>565</v>
      </c>
      <c r="C291" s="2" t="s">
        <v>233</v>
      </c>
      <c r="D291" s="2">
        <v>77</v>
      </c>
      <c r="E291" s="2">
        <v>2828</v>
      </c>
      <c r="F291" s="2">
        <v>22.9</v>
      </c>
    </row>
    <row r="292" spans="1:6" x14ac:dyDescent="0.2">
      <c r="A292" s="4"/>
      <c r="B292" s="2" t="s">
        <v>564</v>
      </c>
      <c r="C292" s="2" t="s">
        <v>223</v>
      </c>
      <c r="D292" s="2">
        <v>78</v>
      </c>
      <c r="E292" s="2">
        <v>3182</v>
      </c>
      <c r="F292" s="2">
        <v>22.9</v>
      </c>
    </row>
    <row r="293" spans="1:6" x14ac:dyDescent="0.2">
      <c r="A293" s="4"/>
      <c r="B293" s="2"/>
      <c r="C293" s="2"/>
      <c r="D293" s="2"/>
      <c r="E293" s="2"/>
      <c r="F293" s="2"/>
    </row>
    <row r="294" spans="1:6" x14ac:dyDescent="0.2">
      <c r="A294" s="4"/>
      <c r="B294" s="2" t="s">
        <v>566</v>
      </c>
      <c r="C294" s="2" t="s">
        <v>222</v>
      </c>
      <c r="D294" s="2">
        <v>56</v>
      </c>
      <c r="E294" s="2">
        <v>1790</v>
      </c>
      <c r="F294" s="2">
        <v>22.5</v>
      </c>
    </row>
    <row r="295" spans="1:6" x14ac:dyDescent="0.2">
      <c r="A295" s="4"/>
      <c r="B295" s="2" t="s">
        <v>567</v>
      </c>
      <c r="C295" s="2" t="s">
        <v>222</v>
      </c>
      <c r="D295" s="2">
        <v>81</v>
      </c>
      <c r="E295" s="2">
        <v>3001</v>
      </c>
      <c r="F295" s="2">
        <v>22.4</v>
      </c>
    </row>
    <row r="296" spans="1:6" x14ac:dyDescent="0.2">
      <c r="A296" s="4"/>
      <c r="B296" s="2" t="s">
        <v>568</v>
      </c>
      <c r="C296" s="2" t="s">
        <v>224</v>
      </c>
      <c r="D296" s="2">
        <v>74</v>
      </c>
      <c r="E296" s="2">
        <v>2193</v>
      </c>
      <c r="F296" s="2">
        <v>22.3</v>
      </c>
    </row>
    <row r="297" spans="1:6" x14ac:dyDescent="0.2">
      <c r="A297" s="4"/>
      <c r="B297" s="2" t="s">
        <v>569</v>
      </c>
      <c r="C297" s="2" t="s">
        <v>221</v>
      </c>
      <c r="D297" s="2">
        <v>75</v>
      </c>
      <c r="E297" s="2">
        <v>2573</v>
      </c>
      <c r="F297" s="2">
        <v>22</v>
      </c>
    </row>
    <row r="298" spans="1:6" x14ac:dyDescent="0.2">
      <c r="A298" s="4"/>
      <c r="B298" s="2" t="s">
        <v>570</v>
      </c>
      <c r="C298" s="2" t="s">
        <v>221</v>
      </c>
      <c r="D298" s="2">
        <v>82</v>
      </c>
      <c r="E298" s="2">
        <v>3281</v>
      </c>
      <c r="F298" s="2">
        <v>21.9</v>
      </c>
    </row>
    <row r="299" spans="1:6" x14ac:dyDescent="0.2">
      <c r="A299" s="4"/>
      <c r="B299" s="2" t="s">
        <v>571</v>
      </c>
      <c r="C299" s="2" t="s">
        <v>223</v>
      </c>
      <c r="D299" s="2">
        <v>82</v>
      </c>
      <c r="E299" s="2">
        <v>2960</v>
      </c>
      <c r="F299" s="2">
        <v>21.8</v>
      </c>
    </row>
    <row r="300" spans="1:6" x14ac:dyDescent="0.2">
      <c r="A300" s="4"/>
      <c r="B300" s="2" t="s">
        <v>572</v>
      </c>
      <c r="C300" s="2" t="s">
        <v>222</v>
      </c>
      <c r="D300" s="2">
        <v>81</v>
      </c>
      <c r="E300" s="2">
        <v>3146</v>
      </c>
      <c r="F300" s="2">
        <v>21.7</v>
      </c>
    </row>
    <row r="301" spans="1:6" x14ac:dyDescent="0.2">
      <c r="A301" s="4"/>
      <c r="B301" s="2" t="s">
        <v>573</v>
      </c>
      <c r="C301" s="2" t="s">
        <v>224</v>
      </c>
      <c r="D301" s="2">
        <v>61</v>
      </c>
      <c r="E301" s="2">
        <v>2358</v>
      </c>
      <c r="F301" s="2">
        <v>21.6</v>
      </c>
    </row>
    <row r="302" spans="1:6" x14ac:dyDescent="0.2">
      <c r="A302" s="4"/>
      <c r="B302" s="2" t="s">
        <v>574</v>
      </c>
      <c r="C302" s="2" t="s">
        <v>221</v>
      </c>
      <c r="D302" s="2">
        <v>80</v>
      </c>
      <c r="E302" s="2">
        <v>3274</v>
      </c>
      <c r="F302" s="2">
        <v>21.3</v>
      </c>
    </row>
    <row r="303" spans="1:6" x14ac:dyDescent="0.2">
      <c r="A303" s="4" t="s">
        <v>234</v>
      </c>
      <c r="B303" s="2" t="s">
        <v>575</v>
      </c>
      <c r="C303" s="2" t="s">
        <v>222</v>
      </c>
      <c r="D303" s="2">
        <v>82</v>
      </c>
      <c r="E303" s="2">
        <v>3231</v>
      </c>
      <c r="F303" s="2">
        <v>29.4</v>
      </c>
    </row>
    <row r="304" spans="1:6" x14ac:dyDescent="0.2">
      <c r="A304" s="4"/>
      <c r="B304" s="2" t="s">
        <v>576</v>
      </c>
      <c r="C304" s="2" t="s">
        <v>222</v>
      </c>
      <c r="D304" s="2">
        <v>69</v>
      </c>
      <c r="E304" s="2">
        <v>2527</v>
      </c>
      <c r="F304" s="2">
        <v>27.1</v>
      </c>
    </row>
    <row r="305" spans="1:6" x14ac:dyDescent="0.2">
      <c r="A305" s="4"/>
      <c r="B305" s="2" t="s">
        <v>577</v>
      </c>
      <c r="C305" s="2" t="s">
        <v>224</v>
      </c>
      <c r="D305" s="2">
        <v>67</v>
      </c>
      <c r="E305" s="2">
        <v>2675</v>
      </c>
      <c r="F305" s="2">
        <v>25.3</v>
      </c>
    </row>
    <row r="306" spans="1:6" x14ac:dyDescent="0.2">
      <c r="A306" s="4"/>
      <c r="B306" s="2" t="s">
        <v>578</v>
      </c>
      <c r="C306" s="2" t="s">
        <v>220</v>
      </c>
      <c r="D306" s="2">
        <v>67</v>
      </c>
      <c r="E306" s="2">
        <v>2464</v>
      </c>
      <c r="F306" s="2">
        <v>24.4</v>
      </c>
    </row>
    <row r="307" spans="1:6" x14ac:dyDescent="0.2">
      <c r="A307" s="4"/>
      <c r="B307" s="2" t="s">
        <v>579</v>
      </c>
      <c r="C307" s="2" t="s">
        <v>224</v>
      </c>
      <c r="D307" s="2">
        <v>65</v>
      </c>
      <c r="E307" s="2">
        <v>2447</v>
      </c>
      <c r="F307" s="2">
        <v>23.7</v>
      </c>
    </row>
    <row r="308" spans="1:6" x14ac:dyDescent="0.2">
      <c r="A308" s="4"/>
      <c r="B308" s="2" t="s">
        <v>580</v>
      </c>
      <c r="C308" s="2" t="s">
        <v>222</v>
      </c>
      <c r="D308" s="2">
        <v>69</v>
      </c>
      <c r="E308" s="2">
        <v>2670</v>
      </c>
      <c r="F308" s="2">
        <v>23.2</v>
      </c>
    </row>
    <row r="309" spans="1:6" x14ac:dyDescent="0.2">
      <c r="A309" s="4"/>
      <c r="B309" s="2"/>
      <c r="C309" s="2"/>
      <c r="D309" s="2"/>
      <c r="E309" s="2"/>
      <c r="F309" s="2"/>
    </row>
    <row r="310" spans="1:6" x14ac:dyDescent="0.2">
      <c r="A310" s="4"/>
      <c r="B310" s="2" t="s">
        <v>581</v>
      </c>
      <c r="C310" s="2" t="s">
        <v>221</v>
      </c>
      <c r="D310" s="2">
        <v>81</v>
      </c>
      <c r="E310" s="2">
        <v>2838</v>
      </c>
      <c r="F310" s="2">
        <v>22.8</v>
      </c>
    </row>
    <row r="311" spans="1:6" x14ac:dyDescent="0.2">
      <c r="A311" s="4"/>
      <c r="B311" s="2"/>
      <c r="C311" s="2"/>
      <c r="D311" s="2"/>
      <c r="E311" s="2"/>
      <c r="F311" s="2"/>
    </row>
    <row r="312" spans="1:6" x14ac:dyDescent="0.2">
      <c r="A312" s="4"/>
      <c r="B312" s="2" t="s">
        <v>582</v>
      </c>
      <c r="C312" s="2" t="s">
        <v>222</v>
      </c>
      <c r="D312" s="2">
        <v>78</v>
      </c>
      <c r="E312" s="2">
        <v>2895</v>
      </c>
      <c r="F312" s="2">
        <v>22.6</v>
      </c>
    </row>
    <row r="313" spans="1:6" x14ac:dyDescent="0.2">
      <c r="A313" s="4"/>
      <c r="B313" s="2" t="s">
        <v>583</v>
      </c>
      <c r="C313" s="2" t="s">
        <v>220</v>
      </c>
      <c r="D313" s="2">
        <v>77</v>
      </c>
      <c r="E313" s="2">
        <v>2915</v>
      </c>
      <c r="F313" s="2">
        <v>22.5</v>
      </c>
    </row>
    <row r="314" spans="1:6" x14ac:dyDescent="0.2">
      <c r="A314" s="4"/>
      <c r="B314" s="2" t="s">
        <v>585</v>
      </c>
      <c r="C314" s="2" t="s">
        <v>220</v>
      </c>
      <c r="D314" s="2">
        <v>82</v>
      </c>
      <c r="E314" s="2">
        <v>2692</v>
      </c>
      <c r="F314" s="2">
        <v>21.9</v>
      </c>
    </row>
    <row r="315" spans="1:6" x14ac:dyDescent="0.2">
      <c r="A315" s="4"/>
      <c r="B315" s="2" t="s">
        <v>584</v>
      </c>
      <c r="C315" s="2" t="s">
        <v>223</v>
      </c>
      <c r="D315" s="2">
        <v>81</v>
      </c>
      <c r="E315" s="2">
        <v>3264</v>
      </c>
      <c r="F315" s="2">
        <v>21.8</v>
      </c>
    </row>
    <row r="316" spans="1:6" x14ac:dyDescent="0.2">
      <c r="A316" s="4"/>
      <c r="B316" s="2" t="s">
        <v>586</v>
      </c>
      <c r="C316" s="2" t="s">
        <v>224</v>
      </c>
      <c r="D316" s="2">
        <v>56</v>
      </c>
      <c r="E316" s="2">
        <v>2152</v>
      </c>
      <c r="F316" s="2">
        <v>21.7</v>
      </c>
    </row>
    <row r="317" spans="1:6" x14ac:dyDescent="0.2">
      <c r="A317" s="4"/>
      <c r="B317" s="2" t="s">
        <v>587</v>
      </c>
      <c r="C317" s="2" t="s">
        <v>222</v>
      </c>
      <c r="D317" s="2">
        <v>78</v>
      </c>
      <c r="E317" s="2">
        <v>2458</v>
      </c>
      <c r="F317" s="2">
        <v>21.7</v>
      </c>
    </row>
    <row r="318" spans="1:6" x14ac:dyDescent="0.2">
      <c r="A318" s="4"/>
      <c r="B318" s="2"/>
      <c r="C318" s="2"/>
      <c r="D318" s="2"/>
      <c r="E318" s="2"/>
      <c r="F318" s="2"/>
    </row>
    <row r="319" spans="1:6" x14ac:dyDescent="0.2">
      <c r="A319" s="4"/>
      <c r="B319" s="2"/>
      <c r="C319" s="2"/>
      <c r="D319" s="2"/>
      <c r="E319" s="2"/>
      <c r="F319" s="2"/>
    </row>
    <row r="320" spans="1:6" x14ac:dyDescent="0.2">
      <c r="A320" s="4"/>
      <c r="B320" s="2" t="s">
        <v>588</v>
      </c>
      <c r="C320" s="2" t="s">
        <v>223</v>
      </c>
      <c r="D320" s="2">
        <v>82</v>
      </c>
      <c r="E320" s="2">
        <v>2376</v>
      </c>
      <c r="F320" s="2">
        <v>21.2</v>
      </c>
    </row>
    <row r="321" spans="1:6" x14ac:dyDescent="0.2">
      <c r="A321" s="4"/>
      <c r="B321" s="2" t="s">
        <v>589</v>
      </c>
      <c r="C321" s="2" t="s">
        <v>222</v>
      </c>
      <c r="D321" s="2">
        <v>78</v>
      </c>
      <c r="E321" s="2">
        <v>2788</v>
      </c>
      <c r="F321" s="2">
        <v>21.1</v>
      </c>
    </row>
    <row r="322" spans="1:6" x14ac:dyDescent="0.2">
      <c r="A322" s="4" t="s">
        <v>98</v>
      </c>
      <c r="B322" s="2" t="s">
        <v>590</v>
      </c>
      <c r="C322" s="2" t="s">
        <v>224</v>
      </c>
      <c r="D322" s="2">
        <v>75</v>
      </c>
      <c r="E322" s="2">
        <v>2954</v>
      </c>
      <c r="F322" s="2">
        <v>30.3</v>
      </c>
    </row>
    <row r="323" spans="1:6" x14ac:dyDescent="0.2">
      <c r="A323" s="4"/>
      <c r="B323" s="2" t="s">
        <v>591</v>
      </c>
      <c r="C323" s="2" t="s">
        <v>220</v>
      </c>
      <c r="D323" s="2">
        <v>67</v>
      </c>
      <c r="E323" s="2">
        <v>2535</v>
      </c>
      <c r="F323" s="2">
        <v>29.5</v>
      </c>
    </row>
    <row r="324" spans="1:6" x14ac:dyDescent="0.2">
      <c r="A324" s="4"/>
      <c r="B324" s="2"/>
      <c r="C324" s="2"/>
      <c r="D324" s="2"/>
      <c r="E324" s="2"/>
      <c r="F324" s="2"/>
    </row>
    <row r="325" spans="1:6" x14ac:dyDescent="0.2">
      <c r="A325" s="4"/>
      <c r="B325" s="2" t="s">
        <v>592</v>
      </c>
      <c r="C325" s="2" t="s">
        <v>222</v>
      </c>
      <c r="D325" s="2">
        <v>81</v>
      </c>
      <c r="E325" s="2">
        <v>3181</v>
      </c>
      <c r="F325" s="2">
        <v>26.9</v>
      </c>
    </row>
    <row r="326" spans="1:6" x14ac:dyDescent="0.2">
      <c r="A326" s="4"/>
      <c r="B326" s="2" t="s">
        <v>593</v>
      </c>
      <c r="C326" s="2" t="s">
        <v>222</v>
      </c>
      <c r="D326" s="2">
        <v>82</v>
      </c>
      <c r="E326" s="2">
        <v>3321</v>
      </c>
      <c r="F326" s="2">
        <v>26.4</v>
      </c>
    </row>
    <row r="327" spans="1:6" x14ac:dyDescent="0.2">
      <c r="A327" s="4"/>
      <c r="B327" s="2" t="s">
        <v>595</v>
      </c>
      <c r="C327" s="2" t="s">
        <v>224</v>
      </c>
      <c r="D327" s="2">
        <v>82</v>
      </c>
      <c r="E327" s="2">
        <v>3401</v>
      </c>
      <c r="F327" s="2">
        <v>26.2</v>
      </c>
    </row>
    <row r="328" spans="1:6" x14ac:dyDescent="0.2">
      <c r="A328" s="4"/>
      <c r="B328" s="2" t="s">
        <v>594</v>
      </c>
      <c r="C328" s="2" t="s">
        <v>222</v>
      </c>
      <c r="D328" s="2">
        <v>80</v>
      </c>
      <c r="E328" s="2">
        <v>3117</v>
      </c>
      <c r="F328" s="2">
        <v>25.6</v>
      </c>
    </row>
    <row r="329" spans="1:6" x14ac:dyDescent="0.2">
      <c r="A329" s="4"/>
      <c r="B329" s="2" t="s">
        <v>596</v>
      </c>
      <c r="C329" s="2" t="s">
        <v>224</v>
      </c>
      <c r="D329" s="2">
        <v>79</v>
      </c>
      <c r="E329" s="2">
        <v>3096</v>
      </c>
      <c r="F329" s="2">
        <v>22.7</v>
      </c>
    </row>
    <row r="330" spans="1:6" x14ac:dyDescent="0.2">
      <c r="A330" s="4"/>
      <c r="B330" s="2" t="s">
        <v>597</v>
      </c>
      <c r="C330" s="2" t="s">
        <v>221</v>
      </c>
      <c r="D330" s="2">
        <v>82</v>
      </c>
      <c r="E330" s="2">
        <v>2711</v>
      </c>
      <c r="F330" s="2">
        <v>22.6</v>
      </c>
    </row>
    <row r="331" spans="1:6" x14ac:dyDescent="0.2">
      <c r="A331" s="4"/>
      <c r="B331" s="2" t="s">
        <v>598</v>
      </c>
      <c r="C331" s="2" t="s">
        <v>221</v>
      </c>
      <c r="D331" s="2">
        <v>78</v>
      </c>
      <c r="E331" s="2">
        <v>2700</v>
      </c>
      <c r="F331" s="2">
        <v>22.3</v>
      </c>
    </row>
    <row r="332" spans="1:6" x14ac:dyDescent="0.2">
      <c r="A332" s="4"/>
      <c r="B332" s="2" t="s">
        <v>599</v>
      </c>
      <c r="C332" s="2" t="s">
        <v>221</v>
      </c>
      <c r="D332" s="2">
        <v>80</v>
      </c>
      <c r="E332" s="2">
        <v>2989</v>
      </c>
      <c r="F332" s="2">
        <v>22.2</v>
      </c>
    </row>
    <row r="333" spans="1:6" x14ac:dyDescent="0.2">
      <c r="A333" s="4"/>
      <c r="B333" s="2"/>
      <c r="C333" s="2"/>
      <c r="D333" s="2"/>
      <c r="E333" s="2"/>
      <c r="F333" s="2"/>
    </row>
    <row r="334" spans="1:6" x14ac:dyDescent="0.2">
      <c r="A334" s="4"/>
      <c r="B334" s="2" t="s">
        <v>600</v>
      </c>
      <c r="C334" s="2" t="s">
        <v>222</v>
      </c>
      <c r="D334" s="2">
        <v>62</v>
      </c>
      <c r="E334" s="2">
        <v>2454</v>
      </c>
      <c r="F334" s="2">
        <v>21.7</v>
      </c>
    </row>
    <row r="335" spans="1:6" x14ac:dyDescent="0.2">
      <c r="A335" s="4"/>
      <c r="B335" s="2" t="s">
        <v>601</v>
      </c>
      <c r="C335" s="2" t="s">
        <v>222</v>
      </c>
      <c r="D335" s="2">
        <v>81</v>
      </c>
      <c r="E335" s="2">
        <v>2936</v>
      </c>
      <c r="F335" s="2">
        <v>21.7</v>
      </c>
    </row>
    <row r="336" spans="1:6" x14ac:dyDescent="0.2">
      <c r="A336" s="4"/>
      <c r="B336" s="2" t="s">
        <v>602</v>
      </c>
      <c r="C336" s="2" t="s">
        <v>222</v>
      </c>
      <c r="D336" s="2">
        <v>77</v>
      </c>
      <c r="E336" s="2">
        <v>2864</v>
      </c>
      <c r="F336" s="2">
        <v>21.4</v>
      </c>
    </row>
    <row r="337" spans="1:6" x14ac:dyDescent="0.2">
      <c r="A337" s="4"/>
      <c r="B337" s="2" t="s">
        <v>603</v>
      </c>
      <c r="C337" s="2" t="s">
        <v>224</v>
      </c>
      <c r="D337" s="2">
        <v>76</v>
      </c>
      <c r="E337" s="2">
        <v>2880</v>
      </c>
      <c r="F337" s="2">
        <v>21.3</v>
      </c>
    </row>
    <row r="338" spans="1:6" x14ac:dyDescent="0.2">
      <c r="A338" s="4"/>
      <c r="B338" s="2" t="s">
        <v>604</v>
      </c>
      <c r="C338" s="2" t="s">
        <v>223</v>
      </c>
      <c r="D338" s="2">
        <v>81</v>
      </c>
      <c r="E338" s="2">
        <v>3373</v>
      </c>
      <c r="F338" s="2">
        <v>21.3</v>
      </c>
    </row>
    <row r="339" spans="1:6" x14ac:dyDescent="0.2">
      <c r="A339" s="4"/>
      <c r="B339" s="2" t="s">
        <v>605</v>
      </c>
      <c r="C339" s="2" t="s">
        <v>224</v>
      </c>
      <c r="D339" s="2">
        <v>82</v>
      </c>
      <c r="E339" s="2">
        <v>3485</v>
      </c>
      <c r="F339" s="2">
        <v>21.2</v>
      </c>
    </row>
    <row r="340" spans="1:6" x14ac:dyDescent="0.2">
      <c r="A340" s="4"/>
      <c r="B340" s="2" t="s">
        <v>606</v>
      </c>
      <c r="C340" s="2" t="s">
        <v>223</v>
      </c>
      <c r="D340" s="2">
        <v>80</v>
      </c>
      <c r="E340" s="2">
        <v>2213</v>
      </c>
      <c r="F340" s="2">
        <v>21.1</v>
      </c>
    </row>
    <row r="341" spans="1:6" x14ac:dyDescent="0.2">
      <c r="A341" s="4"/>
      <c r="B341" s="2" t="s">
        <v>607</v>
      </c>
      <c r="C341" s="2" t="s">
        <v>221</v>
      </c>
      <c r="D341" s="2">
        <v>80</v>
      </c>
      <c r="E341" s="2">
        <v>3208</v>
      </c>
      <c r="F341" s="2">
        <v>21.1</v>
      </c>
    </row>
    <row r="342" spans="1:6" x14ac:dyDescent="0.2">
      <c r="A342" s="4"/>
      <c r="B342" s="2" t="s">
        <v>608</v>
      </c>
      <c r="C342" s="2" t="s">
        <v>224</v>
      </c>
      <c r="D342" s="2">
        <v>82</v>
      </c>
      <c r="E342" s="2">
        <v>2316</v>
      </c>
      <c r="F342" s="2">
        <v>21</v>
      </c>
    </row>
    <row r="343" spans="1:6" x14ac:dyDescent="0.2">
      <c r="A343" s="4"/>
      <c r="B343" s="2" t="s">
        <v>609</v>
      </c>
      <c r="C343" s="2" t="s">
        <v>221</v>
      </c>
      <c r="D343" s="2">
        <v>82</v>
      </c>
      <c r="E343" s="2">
        <v>2275</v>
      </c>
      <c r="F343" s="2">
        <v>21</v>
      </c>
    </row>
    <row r="344" spans="1:6" x14ac:dyDescent="0.2">
      <c r="A344" s="4" t="s">
        <v>103</v>
      </c>
      <c r="B344" s="2"/>
      <c r="C344" s="2"/>
      <c r="D344" s="2"/>
      <c r="E344" s="2"/>
      <c r="F344" s="2"/>
    </row>
    <row r="345" spans="1:6" x14ac:dyDescent="0.2">
      <c r="A345" s="4"/>
      <c r="B345" s="2" t="s">
        <v>610</v>
      </c>
      <c r="C345" s="2" t="s">
        <v>220</v>
      </c>
      <c r="D345" s="2">
        <v>67</v>
      </c>
      <c r="E345" s="2">
        <v>2422</v>
      </c>
      <c r="F345" s="2">
        <v>29.7</v>
      </c>
    </row>
    <row r="346" spans="1:6" x14ac:dyDescent="0.2">
      <c r="A346" s="4"/>
      <c r="B346" s="2" t="s">
        <v>611</v>
      </c>
      <c r="C346" s="2" t="s">
        <v>222</v>
      </c>
      <c r="D346" s="2">
        <v>82</v>
      </c>
      <c r="E346" s="2">
        <v>3329</v>
      </c>
      <c r="F346" s="2">
        <v>27</v>
      </c>
    </row>
    <row r="347" spans="1:6" x14ac:dyDescent="0.2">
      <c r="A347" s="4"/>
      <c r="B347" s="2" t="s">
        <v>612</v>
      </c>
      <c r="C347" s="2" t="s">
        <v>224</v>
      </c>
      <c r="D347" s="2">
        <v>76</v>
      </c>
      <c r="E347" s="2">
        <v>2912</v>
      </c>
      <c r="F347" s="2">
        <v>25.1</v>
      </c>
    </row>
    <row r="348" spans="1:6" x14ac:dyDescent="0.2">
      <c r="A348" s="4"/>
      <c r="B348" s="2" t="s">
        <v>613</v>
      </c>
      <c r="C348" s="2" t="s">
        <v>222</v>
      </c>
      <c r="D348" s="2">
        <v>54</v>
      </c>
      <c r="E348" s="2">
        <v>2071</v>
      </c>
      <c r="F348" s="2">
        <v>24.4</v>
      </c>
    </row>
    <row r="349" spans="1:6" x14ac:dyDescent="0.2">
      <c r="A349" s="4"/>
      <c r="B349" s="2" t="s">
        <v>614</v>
      </c>
      <c r="C349" s="2" t="s">
        <v>220</v>
      </c>
      <c r="D349" s="2">
        <v>76</v>
      </c>
      <c r="E349" s="2">
        <v>2891</v>
      </c>
      <c r="F349" s="2">
        <v>24.1</v>
      </c>
    </row>
    <row r="350" spans="1:6" x14ac:dyDescent="0.2">
      <c r="A350" s="4"/>
      <c r="B350" s="2" t="s">
        <v>615</v>
      </c>
      <c r="C350" s="2" t="s">
        <v>222</v>
      </c>
      <c r="D350" s="2">
        <v>81</v>
      </c>
      <c r="E350" s="2">
        <v>3175</v>
      </c>
      <c r="F350" s="2">
        <v>23.8</v>
      </c>
    </row>
    <row r="351" spans="1:6" x14ac:dyDescent="0.2">
      <c r="A351" s="4"/>
      <c r="B351" s="2" t="s">
        <v>616</v>
      </c>
      <c r="C351" s="2" t="s">
        <v>222</v>
      </c>
      <c r="D351" s="2">
        <v>80</v>
      </c>
      <c r="E351" s="2">
        <v>3020</v>
      </c>
      <c r="F351" s="2">
        <v>23.6</v>
      </c>
    </row>
    <row r="352" spans="1:6" x14ac:dyDescent="0.2">
      <c r="A352" s="4"/>
      <c r="B352" s="2" t="s">
        <v>617</v>
      </c>
      <c r="C352" s="2" t="s">
        <v>224</v>
      </c>
      <c r="D352" s="2">
        <v>80</v>
      </c>
      <c r="E352" s="2">
        <v>3063</v>
      </c>
      <c r="F352" s="2">
        <v>23.2</v>
      </c>
    </row>
    <row r="353" spans="1:6" x14ac:dyDescent="0.2">
      <c r="A353" s="4"/>
      <c r="B353" s="2" t="s">
        <v>618</v>
      </c>
      <c r="C353" s="2" t="s">
        <v>221</v>
      </c>
      <c r="D353" s="2">
        <v>82</v>
      </c>
      <c r="E353" s="2">
        <v>3301</v>
      </c>
      <c r="F353" s="2">
        <v>22.9</v>
      </c>
    </row>
    <row r="354" spans="1:6" x14ac:dyDescent="0.2">
      <c r="A354" s="4"/>
      <c r="B354" s="2" t="s">
        <v>619</v>
      </c>
      <c r="C354" s="2" t="s">
        <v>224</v>
      </c>
      <c r="D354" s="2">
        <v>82</v>
      </c>
      <c r="E354" s="2">
        <v>3302</v>
      </c>
      <c r="F354" s="2">
        <v>22.3</v>
      </c>
    </row>
    <row r="355" spans="1:6" x14ac:dyDescent="0.2">
      <c r="A355" s="4"/>
      <c r="B355" s="2" t="s">
        <v>620</v>
      </c>
      <c r="C355" s="2" t="s">
        <v>224</v>
      </c>
      <c r="D355" s="2">
        <v>60</v>
      </c>
      <c r="E355" s="2">
        <v>2622</v>
      </c>
      <c r="F355" s="2">
        <v>21.9</v>
      </c>
    </row>
    <row r="356" spans="1:6" x14ac:dyDescent="0.2">
      <c r="A356" s="4"/>
      <c r="B356" s="2" t="s">
        <v>621</v>
      </c>
      <c r="C356" s="2" t="s">
        <v>221</v>
      </c>
      <c r="D356" s="2">
        <v>82</v>
      </c>
      <c r="E356" s="2">
        <v>2566</v>
      </c>
      <c r="F356" s="2">
        <v>21.9</v>
      </c>
    </row>
    <row r="357" spans="1:6" x14ac:dyDescent="0.2">
      <c r="A357" s="4"/>
      <c r="B357" s="2" t="s">
        <v>622</v>
      </c>
      <c r="C357" s="2" t="s">
        <v>221</v>
      </c>
      <c r="D357" s="2">
        <v>81</v>
      </c>
      <c r="E357" s="2">
        <v>3023</v>
      </c>
      <c r="F357" s="2">
        <v>21.8</v>
      </c>
    </row>
    <row r="358" spans="1:6" x14ac:dyDescent="0.2">
      <c r="A358" s="4"/>
      <c r="B358" s="2" t="s">
        <v>623</v>
      </c>
      <c r="C358" s="2" t="s">
        <v>224</v>
      </c>
      <c r="D358" s="2">
        <v>69</v>
      </c>
      <c r="E358" s="2">
        <v>2525</v>
      </c>
      <c r="F358" s="2">
        <v>21.6</v>
      </c>
    </row>
    <row r="359" spans="1:6" x14ac:dyDescent="0.2">
      <c r="A359" s="4"/>
      <c r="B359" s="2" t="s">
        <v>624</v>
      </c>
      <c r="C359" s="2" t="s">
        <v>221</v>
      </c>
      <c r="D359" s="2">
        <v>74</v>
      </c>
      <c r="E359" s="2">
        <v>2605</v>
      </c>
      <c r="F359" s="2">
        <v>21.3</v>
      </c>
    </row>
    <row r="360" spans="1:6" x14ac:dyDescent="0.2">
      <c r="A360" s="4"/>
      <c r="B360" s="2"/>
      <c r="C360" s="2"/>
      <c r="D360" s="2"/>
      <c r="E360" s="2"/>
      <c r="F360" s="2"/>
    </row>
    <row r="361" spans="1:6" x14ac:dyDescent="0.2">
      <c r="A361" s="4"/>
      <c r="B361" s="2" t="s">
        <v>625</v>
      </c>
      <c r="C361" s="2" t="s">
        <v>222</v>
      </c>
      <c r="D361" s="2">
        <v>80</v>
      </c>
      <c r="E361" s="2">
        <v>3040</v>
      </c>
      <c r="F361" s="2">
        <v>21.1</v>
      </c>
    </row>
    <row r="362" spans="1:6" x14ac:dyDescent="0.2">
      <c r="A362" s="4"/>
      <c r="B362" s="2"/>
      <c r="C362" s="2"/>
      <c r="D362" s="2"/>
      <c r="E362" s="2"/>
      <c r="F362" s="2"/>
    </row>
    <row r="363" spans="1:6" x14ac:dyDescent="0.2">
      <c r="A363" s="4" t="s">
        <v>109</v>
      </c>
      <c r="B363" s="2"/>
      <c r="C363" s="2"/>
      <c r="D363" s="2"/>
      <c r="E363" s="2"/>
      <c r="F363" s="2"/>
    </row>
    <row r="364" spans="1:6" x14ac:dyDescent="0.2">
      <c r="A364" s="4"/>
      <c r="B364" s="2" t="s">
        <v>626</v>
      </c>
      <c r="C364" s="2" t="s">
        <v>220</v>
      </c>
      <c r="D364" s="2">
        <v>74</v>
      </c>
      <c r="E364" s="2">
        <v>2924</v>
      </c>
      <c r="F364" s="2">
        <v>30.2</v>
      </c>
    </row>
    <row r="365" spans="1:6" x14ac:dyDescent="0.2">
      <c r="A365" s="4"/>
      <c r="B365" s="2" t="s">
        <v>627</v>
      </c>
      <c r="C365" s="2" t="s">
        <v>223</v>
      </c>
      <c r="D365" s="2">
        <v>75</v>
      </c>
      <c r="E365" s="2">
        <v>2979</v>
      </c>
      <c r="F365" s="2">
        <v>25</v>
      </c>
    </row>
    <row r="366" spans="1:6" x14ac:dyDescent="0.2">
      <c r="A366" s="4"/>
      <c r="B366" s="2" t="s">
        <v>628</v>
      </c>
      <c r="C366" s="2" t="s">
        <v>224</v>
      </c>
      <c r="D366" s="2">
        <v>77</v>
      </c>
      <c r="E366" s="2">
        <v>3087</v>
      </c>
      <c r="F366" s="2">
        <v>24.9</v>
      </c>
    </row>
    <row r="367" spans="1:6" x14ac:dyDescent="0.2">
      <c r="A367" s="4"/>
      <c r="B367" s="2" t="s">
        <v>630</v>
      </c>
      <c r="C367" s="2" t="s">
        <v>222</v>
      </c>
      <c r="D367" s="2">
        <v>81</v>
      </c>
      <c r="E367" s="2">
        <v>2895</v>
      </c>
      <c r="F367" s="2">
        <v>24.7</v>
      </c>
    </row>
    <row r="368" spans="1:6" x14ac:dyDescent="0.2">
      <c r="A368" s="4"/>
      <c r="B368" s="2" t="s">
        <v>629</v>
      </c>
      <c r="C368" s="2" t="s">
        <v>222</v>
      </c>
      <c r="D368" s="2">
        <v>70</v>
      </c>
      <c r="E368" s="2">
        <v>2836</v>
      </c>
      <c r="F368" s="2">
        <v>24.7</v>
      </c>
    </row>
    <row r="369" spans="1:6" x14ac:dyDescent="0.2">
      <c r="A369" s="4"/>
      <c r="B369" s="2"/>
      <c r="C369" s="2"/>
      <c r="D369" s="2"/>
      <c r="E369" s="2"/>
      <c r="F369" s="2"/>
    </row>
    <row r="370" spans="1:6" x14ac:dyDescent="0.2">
      <c r="A370" s="4"/>
      <c r="B370" s="2" t="s">
        <v>631</v>
      </c>
      <c r="C370" s="2" t="s">
        <v>224</v>
      </c>
      <c r="D370" s="2">
        <v>68</v>
      </c>
      <c r="E370" s="2">
        <v>2783</v>
      </c>
      <c r="F370" s="2">
        <v>24.5</v>
      </c>
    </row>
    <row r="371" spans="1:6" x14ac:dyDescent="0.2">
      <c r="A371" s="4"/>
      <c r="B371" s="2"/>
      <c r="C371" s="2"/>
      <c r="D371" s="2"/>
      <c r="E371" s="2"/>
      <c r="F371" s="2"/>
    </row>
    <row r="372" spans="1:6" x14ac:dyDescent="0.2">
      <c r="A372" s="4"/>
      <c r="B372" s="2" t="s">
        <v>632</v>
      </c>
      <c r="C372" s="2" t="s">
        <v>224</v>
      </c>
      <c r="D372" s="2">
        <v>71</v>
      </c>
      <c r="E372" s="2">
        <v>2979</v>
      </c>
      <c r="F372" s="2">
        <v>24</v>
      </c>
    </row>
    <row r="373" spans="1:6" x14ac:dyDescent="0.2">
      <c r="A373" s="4"/>
      <c r="B373" s="2" t="s">
        <v>633</v>
      </c>
      <c r="C373" s="2" t="s">
        <v>222</v>
      </c>
      <c r="D373" s="2">
        <v>81</v>
      </c>
      <c r="E373" s="2">
        <v>3202</v>
      </c>
      <c r="F373" s="2">
        <v>23.9</v>
      </c>
    </row>
    <row r="374" spans="1:6" x14ac:dyDescent="0.2">
      <c r="A374" s="4"/>
      <c r="B374" s="2" t="s">
        <v>634</v>
      </c>
      <c r="C374" s="2" t="s">
        <v>222</v>
      </c>
      <c r="D374" s="2">
        <v>82</v>
      </c>
      <c r="E374" s="2">
        <v>3174</v>
      </c>
      <c r="F374" s="2">
        <v>23.8</v>
      </c>
    </row>
    <row r="375" spans="1:6" x14ac:dyDescent="0.2">
      <c r="A375" s="4"/>
      <c r="B375" s="2" t="s">
        <v>635</v>
      </c>
      <c r="C375" s="2" t="s">
        <v>220</v>
      </c>
      <c r="D375" s="2">
        <v>80</v>
      </c>
      <c r="E375" s="2">
        <v>2371</v>
      </c>
      <c r="F375" s="2">
        <v>23.7</v>
      </c>
    </row>
    <row r="376" spans="1:6" x14ac:dyDescent="0.2">
      <c r="A376" s="4"/>
      <c r="B376" s="2" t="s">
        <v>636</v>
      </c>
      <c r="C376" s="2" t="s">
        <v>224</v>
      </c>
      <c r="D376" s="2">
        <v>82</v>
      </c>
      <c r="E376" s="2">
        <v>3129</v>
      </c>
      <c r="F376" s="2">
        <v>22.9</v>
      </c>
    </row>
    <row r="377" spans="1:6" x14ac:dyDescent="0.2">
      <c r="A377" s="4"/>
      <c r="B377" s="2"/>
      <c r="C377" s="2"/>
      <c r="D377" s="2"/>
      <c r="E377" s="2"/>
      <c r="F377" s="2"/>
    </row>
    <row r="378" spans="1:6" x14ac:dyDescent="0.2">
      <c r="A378" s="4"/>
      <c r="B378" s="2" t="s">
        <v>637</v>
      </c>
      <c r="C378" s="2" t="s">
        <v>222</v>
      </c>
      <c r="D378" s="2">
        <v>82</v>
      </c>
      <c r="E378" s="2">
        <v>3125</v>
      </c>
      <c r="F378" s="2">
        <v>22.8</v>
      </c>
    </row>
    <row r="379" spans="1:6" x14ac:dyDescent="0.2">
      <c r="A379" s="4"/>
      <c r="B379" s="2" t="s">
        <v>638</v>
      </c>
      <c r="C379" s="2" t="s">
        <v>221</v>
      </c>
      <c r="D379" s="2">
        <v>67</v>
      </c>
      <c r="E379" s="2">
        <v>2557</v>
      </c>
      <c r="F379" s="2">
        <v>22.7</v>
      </c>
    </row>
    <row r="380" spans="1:6" x14ac:dyDescent="0.2">
      <c r="A380" s="4"/>
      <c r="B380" s="2"/>
      <c r="C380" s="2"/>
      <c r="D380" s="2"/>
      <c r="E380" s="2"/>
      <c r="F380" s="2"/>
    </row>
    <row r="381" spans="1:6" x14ac:dyDescent="0.2">
      <c r="A381" s="4"/>
      <c r="B381" s="2" t="s">
        <v>639</v>
      </c>
      <c r="C381" s="2" t="s">
        <v>223</v>
      </c>
      <c r="D381" s="2">
        <v>82</v>
      </c>
      <c r="E381" s="2">
        <v>3120</v>
      </c>
      <c r="F381" s="2">
        <v>22.3</v>
      </c>
    </row>
    <row r="382" spans="1:6" x14ac:dyDescent="0.2">
      <c r="A382" s="4"/>
      <c r="B382" s="2" t="s">
        <v>640</v>
      </c>
      <c r="C382" s="2" t="s">
        <v>221</v>
      </c>
      <c r="D382" s="2">
        <v>82</v>
      </c>
      <c r="E382" s="2">
        <v>2397</v>
      </c>
      <c r="F382" s="2">
        <v>22.3</v>
      </c>
    </row>
    <row r="383" spans="1:6" x14ac:dyDescent="0.2">
      <c r="A383" s="4"/>
      <c r="B383" s="2" t="s">
        <v>641</v>
      </c>
      <c r="C383" s="2" t="s">
        <v>221</v>
      </c>
      <c r="D383" s="2">
        <v>79</v>
      </c>
      <c r="E383" s="2">
        <v>3244</v>
      </c>
      <c r="F383" s="2">
        <v>22.1</v>
      </c>
    </row>
    <row r="384" spans="1:6" x14ac:dyDescent="0.2">
      <c r="A384" s="4"/>
      <c r="B384" s="2" t="s">
        <v>642</v>
      </c>
      <c r="C384" s="2" t="s">
        <v>222</v>
      </c>
      <c r="D384" s="2">
        <v>70</v>
      </c>
      <c r="E384" s="2">
        <v>2555</v>
      </c>
      <c r="F384" s="2">
        <v>22</v>
      </c>
    </row>
    <row r="385" spans="1:6" x14ac:dyDescent="0.2">
      <c r="A385" s="4"/>
      <c r="B385" s="2"/>
      <c r="C385" s="2"/>
      <c r="D385" s="2"/>
      <c r="E385" s="2"/>
      <c r="F385" s="2"/>
    </row>
    <row r="386" spans="1:6" x14ac:dyDescent="0.2">
      <c r="A386" s="4"/>
      <c r="B386" s="2" t="s">
        <v>643</v>
      </c>
      <c r="C386" s="2" t="s">
        <v>224</v>
      </c>
      <c r="D386" s="2">
        <v>80</v>
      </c>
      <c r="E386" s="2">
        <v>3215</v>
      </c>
      <c r="F386" s="2">
        <v>21.8</v>
      </c>
    </row>
    <row r="387" spans="1:6" x14ac:dyDescent="0.2">
      <c r="A387" s="4"/>
      <c r="B387" s="2" t="s">
        <v>644</v>
      </c>
      <c r="C387" s="2" t="s">
        <v>221</v>
      </c>
      <c r="D387" s="2">
        <v>80</v>
      </c>
      <c r="E387" s="2">
        <v>3194</v>
      </c>
      <c r="F387" s="2">
        <v>21.6</v>
      </c>
    </row>
    <row r="388" spans="1:6" x14ac:dyDescent="0.2">
      <c r="A388" s="4"/>
      <c r="B388" s="2" t="s">
        <v>645</v>
      </c>
      <c r="C388" s="2" t="s">
        <v>223</v>
      </c>
      <c r="D388" s="2">
        <v>79</v>
      </c>
      <c r="E388" s="2">
        <v>2857</v>
      </c>
      <c r="F388" s="2">
        <v>21</v>
      </c>
    </row>
    <row r="389" spans="1:6" x14ac:dyDescent="0.2">
      <c r="A389" s="4" t="s">
        <v>113</v>
      </c>
      <c r="B389" s="2" t="s">
        <v>646</v>
      </c>
      <c r="C389" s="2" t="s">
        <v>220</v>
      </c>
      <c r="D389" s="2">
        <v>79</v>
      </c>
      <c r="E389" s="2">
        <v>3163</v>
      </c>
      <c r="F389" s="2">
        <v>30.6</v>
      </c>
    </row>
    <row r="390" spans="1:6" x14ac:dyDescent="0.2">
      <c r="A390" s="4"/>
      <c r="B390" s="2" t="s">
        <v>647</v>
      </c>
      <c r="C390" s="2" t="s">
        <v>222</v>
      </c>
      <c r="D390" s="2">
        <v>82</v>
      </c>
      <c r="E390" s="2">
        <v>2947</v>
      </c>
      <c r="F390" s="2">
        <v>27.1</v>
      </c>
    </row>
    <row r="391" spans="1:6" x14ac:dyDescent="0.2">
      <c r="A391" s="4"/>
      <c r="B391" s="2" t="s">
        <v>648</v>
      </c>
      <c r="C391" s="2" t="s">
        <v>220</v>
      </c>
      <c r="D391" s="2">
        <v>79</v>
      </c>
      <c r="E391" s="2">
        <v>2748</v>
      </c>
      <c r="F391" s="2">
        <v>25.8</v>
      </c>
    </row>
    <row r="392" spans="1:6" x14ac:dyDescent="0.2">
      <c r="A392" s="4"/>
      <c r="B392" s="2"/>
      <c r="C392" s="2"/>
      <c r="D392" s="2"/>
      <c r="E392" s="2"/>
      <c r="F392" s="2"/>
    </row>
    <row r="393" spans="1:6" x14ac:dyDescent="0.2">
      <c r="A393" s="4"/>
      <c r="B393" s="2" t="s">
        <v>649</v>
      </c>
      <c r="C393" s="2" t="s">
        <v>222</v>
      </c>
      <c r="D393" s="2">
        <v>74</v>
      </c>
      <c r="E393" s="2">
        <v>2875</v>
      </c>
      <c r="F393" s="2">
        <v>24.8</v>
      </c>
    </row>
    <row r="394" spans="1:6" x14ac:dyDescent="0.2">
      <c r="A394" s="4"/>
      <c r="B394" s="2" t="s">
        <v>650</v>
      </c>
      <c r="C394" s="2" t="s">
        <v>220</v>
      </c>
      <c r="D394" s="2">
        <v>80</v>
      </c>
      <c r="E394" s="2">
        <v>2557</v>
      </c>
      <c r="F394" s="2">
        <v>24.6</v>
      </c>
    </row>
    <row r="395" spans="1:6" x14ac:dyDescent="0.2">
      <c r="A395" s="4"/>
      <c r="B395" s="2" t="s">
        <v>651</v>
      </c>
      <c r="C395" s="2" t="s">
        <v>223</v>
      </c>
      <c r="D395" s="2">
        <v>74</v>
      </c>
      <c r="E395" s="2">
        <v>2776</v>
      </c>
      <c r="F395" s="2">
        <v>24.5</v>
      </c>
    </row>
    <row r="396" spans="1:6" x14ac:dyDescent="0.2">
      <c r="A396" s="4"/>
      <c r="B396" s="2" t="s">
        <v>652</v>
      </c>
      <c r="C396" s="2" t="s">
        <v>222</v>
      </c>
      <c r="D396" s="2">
        <v>81</v>
      </c>
      <c r="E396" s="2">
        <v>3243</v>
      </c>
      <c r="F396" s="2">
        <v>23.6</v>
      </c>
    </row>
    <row r="397" spans="1:6" x14ac:dyDescent="0.2">
      <c r="A397" s="4"/>
      <c r="B397" s="2" t="s">
        <v>653</v>
      </c>
      <c r="C397" s="2" t="s">
        <v>221</v>
      </c>
      <c r="D397" s="2">
        <v>82</v>
      </c>
      <c r="E397" s="2">
        <v>3425</v>
      </c>
      <c r="F397" s="2">
        <v>23.6</v>
      </c>
    </row>
    <row r="398" spans="1:6" x14ac:dyDescent="0.2">
      <c r="A398" s="4"/>
      <c r="B398" s="2" t="s">
        <v>654</v>
      </c>
      <c r="C398" s="2" t="s">
        <v>223</v>
      </c>
      <c r="D398" s="2">
        <v>82</v>
      </c>
      <c r="E398" s="2">
        <v>3126</v>
      </c>
      <c r="F398" s="2">
        <v>23.4</v>
      </c>
    </row>
    <row r="399" spans="1:6" x14ac:dyDescent="0.2">
      <c r="A399" s="4"/>
      <c r="B399" s="2" t="s">
        <v>655</v>
      </c>
      <c r="C399" s="2" t="s">
        <v>222</v>
      </c>
      <c r="D399" s="2">
        <v>75</v>
      </c>
      <c r="E399" s="2">
        <v>2880</v>
      </c>
      <c r="F399" s="2">
        <v>23.4</v>
      </c>
    </row>
    <row r="400" spans="1:6" x14ac:dyDescent="0.2">
      <c r="A400" s="4"/>
      <c r="B400" s="2" t="s">
        <v>656</v>
      </c>
      <c r="C400" s="2" t="s">
        <v>221</v>
      </c>
      <c r="D400" s="2">
        <v>82</v>
      </c>
      <c r="E400" s="2">
        <v>2432</v>
      </c>
      <c r="F400" s="2">
        <v>22.4</v>
      </c>
    </row>
    <row r="401" spans="1:6" x14ac:dyDescent="0.2">
      <c r="A401" s="4"/>
      <c r="B401" s="2" t="s">
        <v>657</v>
      </c>
      <c r="C401" s="2" t="s">
        <v>224</v>
      </c>
      <c r="D401" s="2">
        <v>66</v>
      </c>
      <c r="E401" s="2">
        <v>2524</v>
      </c>
      <c r="F401" s="2">
        <v>21.7</v>
      </c>
    </row>
    <row r="402" spans="1:6" x14ac:dyDescent="0.2">
      <c r="A402" s="4"/>
      <c r="B402" s="2" t="s">
        <v>658</v>
      </c>
      <c r="C402" s="2" t="s">
        <v>221</v>
      </c>
      <c r="D402" s="2">
        <v>81</v>
      </c>
      <c r="E402" s="2">
        <v>2899</v>
      </c>
      <c r="F402" s="2">
        <v>21.1</v>
      </c>
    </row>
    <row r="403" spans="1:6" x14ac:dyDescent="0.2">
      <c r="A403" s="4" t="s">
        <v>117</v>
      </c>
      <c r="B403" s="2"/>
      <c r="C403" s="2"/>
      <c r="D403" s="2"/>
      <c r="E403" s="2"/>
      <c r="F403" s="2"/>
    </row>
    <row r="404" spans="1:6" x14ac:dyDescent="0.2">
      <c r="A404" s="4"/>
      <c r="B404" s="2"/>
      <c r="C404" s="2"/>
      <c r="D404" s="2"/>
      <c r="E404" s="2"/>
      <c r="F404" s="2"/>
    </row>
    <row r="405" spans="1:6" x14ac:dyDescent="0.2">
      <c r="A405" s="4"/>
      <c r="B405" s="2"/>
      <c r="C405" s="2"/>
      <c r="D405" s="2"/>
      <c r="E405" s="2"/>
      <c r="F405" s="2"/>
    </row>
    <row r="406" spans="1:6" x14ac:dyDescent="0.2">
      <c r="A406" s="4"/>
      <c r="B406" s="2"/>
      <c r="C406" s="2"/>
      <c r="D406" s="2"/>
      <c r="E406" s="2"/>
      <c r="F406" s="2"/>
    </row>
    <row r="407" spans="1:6" x14ac:dyDescent="0.2">
      <c r="A407" s="4"/>
      <c r="B407" s="2"/>
      <c r="C407" s="2"/>
      <c r="D407" s="2"/>
      <c r="E407" s="2"/>
      <c r="F407" s="2"/>
    </row>
    <row r="408" spans="1:6" x14ac:dyDescent="0.2">
      <c r="A408" s="4"/>
      <c r="B408" s="2"/>
      <c r="C408" s="2"/>
      <c r="D408" s="2"/>
      <c r="E408" s="2"/>
      <c r="F408" s="2"/>
    </row>
    <row r="409" spans="1:6" x14ac:dyDescent="0.2">
      <c r="A409" s="4"/>
      <c r="B409" s="2"/>
      <c r="C409" s="2"/>
      <c r="D409" s="2"/>
      <c r="E409" s="2"/>
      <c r="F409" s="2"/>
    </row>
    <row r="410" spans="1:6" x14ac:dyDescent="0.2">
      <c r="A410" s="4"/>
      <c r="B410" s="2" t="s">
        <v>659</v>
      </c>
      <c r="C410" s="2" t="s">
        <v>220</v>
      </c>
      <c r="D410" s="2">
        <v>49</v>
      </c>
      <c r="E410" s="2">
        <v>1705</v>
      </c>
      <c r="F410" s="2">
        <v>30.6</v>
      </c>
    </row>
    <row r="411" spans="1:6" x14ac:dyDescent="0.2">
      <c r="A411" s="4"/>
      <c r="B411" s="2"/>
      <c r="C411" s="2"/>
      <c r="D411" s="2"/>
      <c r="E411" s="2"/>
      <c r="F411" s="2"/>
    </row>
    <row r="412" spans="1:6" x14ac:dyDescent="0.2">
      <c r="A412" s="4"/>
      <c r="B412" s="2"/>
      <c r="C412" s="2"/>
      <c r="D412" s="2"/>
      <c r="E412" s="2"/>
      <c r="F412" s="2"/>
    </row>
    <row r="413" spans="1:6" x14ac:dyDescent="0.2">
      <c r="A413" s="4"/>
      <c r="B413" s="2" t="s">
        <v>660</v>
      </c>
      <c r="C413" s="2" t="s">
        <v>222</v>
      </c>
      <c r="D413" s="2">
        <v>49</v>
      </c>
      <c r="E413" s="2">
        <v>1832</v>
      </c>
      <c r="F413" s="2">
        <v>25.6</v>
      </c>
    </row>
    <row r="414" spans="1:6" x14ac:dyDescent="0.2">
      <c r="A414" s="4"/>
      <c r="B414" s="2" t="s">
        <v>661</v>
      </c>
      <c r="C414" s="2" t="s">
        <v>220</v>
      </c>
      <c r="D414" s="2">
        <v>49</v>
      </c>
      <c r="E414" s="2">
        <v>1554</v>
      </c>
      <c r="F414" s="2">
        <v>24.9</v>
      </c>
    </row>
    <row r="415" spans="1:6" x14ac:dyDescent="0.2">
      <c r="A415" s="4"/>
      <c r="B415" s="2" t="s">
        <v>662</v>
      </c>
      <c r="C415" s="2" t="s">
        <v>220</v>
      </c>
      <c r="D415" s="2">
        <v>46</v>
      </c>
      <c r="E415" s="2">
        <v>1753</v>
      </c>
      <c r="F415" s="2">
        <v>24.6</v>
      </c>
    </row>
    <row r="416" spans="1:6" x14ac:dyDescent="0.2">
      <c r="A416" s="4"/>
      <c r="B416" s="2"/>
      <c r="C416" s="2"/>
      <c r="D416" s="2"/>
      <c r="E416" s="2"/>
      <c r="F416" s="2"/>
    </row>
    <row r="417" spans="1:6" x14ac:dyDescent="0.2">
      <c r="A417" s="4"/>
      <c r="B417" s="2" t="s">
        <v>663</v>
      </c>
      <c r="C417" s="2" t="s">
        <v>223</v>
      </c>
      <c r="D417" s="2">
        <v>50</v>
      </c>
      <c r="E417" s="2">
        <v>1852</v>
      </c>
      <c r="F417" s="2">
        <v>23.9</v>
      </c>
    </row>
    <row r="418" spans="1:6" x14ac:dyDescent="0.2">
      <c r="A418" s="4"/>
      <c r="B418" s="2" t="s">
        <v>664</v>
      </c>
      <c r="C418" s="2" t="s">
        <v>222</v>
      </c>
      <c r="D418" s="2">
        <v>42</v>
      </c>
      <c r="E418" s="2">
        <v>1475</v>
      </c>
      <c r="F418" s="2">
        <v>23.6</v>
      </c>
    </row>
    <row r="419" spans="1:6" x14ac:dyDescent="0.2">
      <c r="A419" s="4"/>
      <c r="B419" s="2"/>
      <c r="C419" s="2"/>
      <c r="D419" s="2"/>
      <c r="E419" s="2"/>
      <c r="F419" s="2"/>
    </row>
    <row r="420" spans="1:6" x14ac:dyDescent="0.2">
      <c r="A420" s="4"/>
      <c r="B420" s="2" t="s">
        <v>665</v>
      </c>
      <c r="C420" s="2" t="s">
        <v>222</v>
      </c>
      <c r="D420" s="2">
        <v>50</v>
      </c>
      <c r="E420" s="2">
        <v>1963</v>
      </c>
      <c r="F420" s="2">
        <v>23.2</v>
      </c>
    </row>
    <row r="421" spans="1:6" x14ac:dyDescent="0.2">
      <c r="A421" s="4"/>
      <c r="B421" s="2" t="s">
        <v>666</v>
      </c>
      <c r="C421" s="2" t="s">
        <v>222</v>
      </c>
      <c r="D421" s="2">
        <v>42</v>
      </c>
      <c r="E421" s="2">
        <v>1526</v>
      </c>
      <c r="F421" s="2">
        <v>23.1</v>
      </c>
    </row>
    <row r="422" spans="1:6" x14ac:dyDescent="0.2">
      <c r="A422" s="4"/>
      <c r="B422" s="2"/>
      <c r="C422" s="2"/>
      <c r="D422" s="2"/>
      <c r="E422" s="2"/>
      <c r="F422" s="2"/>
    </row>
    <row r="423" spans="1:6" x14ac:dyDescent="0.2">
      <c r="A423" s="4"/>
      <c r="B423" s="2" t="s">
        <v>667</v>
      </c>
      <c r="C423" s="2" t="s">
        <v>220</v>
      </c>
      <c r="D423" s="2">
        <v>50</v>
      </c>
      <c r="E423" s="2">
        <v>1784</v>
      </c>
      <c r="F423" s="2">
        <v>23.1</v>
      </c>
    </row>
    <row r="424" spans="1:6" x14ac:dyDescent="0.2">
      <c r="A424" s="4"/>
      <c r="B424" s="2" t="s">
        <v>668</v>
      </c>
      <c r="C424" s="2" t="s">
        <v>221</v>
      </c>
      <c r="D424" s="2">
        <v>50</v>
      </c>
      <c r="E424" s="2">
        <v>2008</v>
      </c>
      <c r="F424" s="2">
        <v>23.1</v>
      </c>
    </row>
    <row r="425" spans="1:6" x14ac:dyDescent="0.2">
      <c r="A425" s="4"/>
      <c r="B425" s="2" t="s">
        <v>669</v>
      </c>
      <c r="C425" s="2" t="s">
        <v>221</v>
      </c>
      <c r="D425" s="2">
        <v>50</v>
      </c>
      <c r="E425" s="2">
        <v>2060</v>
      </c>
      <c r="F425" s="2">
        <v>22.5</v>
      </c>
    </row>
    <row r="426" spans="1:6" x14ac:dyDescent="0.2">
      <c r="A426" s="4"/>
      <c r="B426" s="2" t="s">
        <v>670</v>
      </c>
      <c r="C426" s="2" t="s">
        <v>222</v>
      </c>
      <c r="D426" s="2">
        <v>47</v>
      </c>
      <c r="E426" s="2">
        <v>1780</v>
      </c>
      <c r="F426" s="2">
        <v>22.4</v>
      </c>
    </row>
    <row r="427" spans="1:6" x14ac:dyDescent="0.2">
      <c r="A427" s="4"/>
      <c r="B427" s="2" t="s">
        <v>671</v>
      </c>
      <c r="C427" s="2" t="s">
        <v>221</v>
      </c>
      <c r="D427" s="2">
        <v>50</v>
      </c>
      <c r="E427" s="2">
        <v>1502</v>
      </c>
      <c r="F427" s="2">
        <v>22.2</v>
      </c>
    </row>
    <row r="428" spans="1:6" x14ac:dyDescent="0.2">
      <c r="A428" s="4"/>
      <c r="B428" s="2" t="s">
        <v>672</v>
      </c>
      <c r="C428" s="2" t="s">
        <v>224</v>
      </c>
      <c r="D428" s="2">
        <v>48</v>
      </c>
      <c r="E428" s="2">
        <v>1990</v>
      </c>
      <c r="F428" s="2">
        <v>22.2</v>
      </c>
    </row>
    <row r="429" spans="1:6" x14ac:dyDescent="0.2">
      <c r="A429" s="4"/>
      <c r="B429" s="2" t="s">
        <v>673</v>
      </c>
      <c r="C429" s="2" t="s">
        <v>221</v>
      </c>
      <c r="D429" s="2">
        <v>50</v>
      </c>
      <c r="E429" s="2">
        <v>1410</v>
      </c>
      <c r="F429" s="2">
        <v>21.9</v>
      </c>
    </row>
    <row r="430" spans="1:6" x14ac:dyDescent="0.2">
      <c r="A430" s="4"/>
      <c r="B430" s="2" t="s">
        <v>674</v>
      </c>
      <c r="C430" s="2" t="s">
        <v>220</v>
      </c>
      <c r="D430" s="2">
        <v>50</v>
      </c>
      <c r="E430" s="2">
        <v>1937</v>
      </c>
      <c r="F430" s="2">
        <v>21.7</v>
      </c>
    </row>
    <row r="431" spans="1:6" x14ac:dyDescent="0.2">
      <c r="A431" s="4"/>
      <c r="B431" s="2" t="s">
        <v>675</v>
      </c>
      <c r="C431" s="2" t="s">
        <v>220</v>
      </c>
      <c r="D431" s="2">
        <v>38</v>
      </c>
      <c r="E431" s="2">
        <v>469</v>
      </c>
      <c r="F431" s="2">
        <v>21.2</v>
      </c>
    </row>
    <row r="432" spans="1:6" x14ac:dyDescent="0.2">
      <c r="A432" s="4"/>
      <c r="B432" s="2"/>
      <c r="C432" s="2"/>
      <c r="D432" s="2"/>
      <c r="E432" s="2"/>
      <c r="F432" s="2"/>
    </row>
    <row r="433" spans="1:6" x14ac:dyDescent="0.2">
      <c r="A433" s="4" t="s">
        <v>122</v>
      </c>
      <c r="B433" s="2"/>
      <c r="C433" s="2"/>
      <c r="D433" s="2"/>
      <c r="E433" s="2"/>
      <c r="F433" s="2"/>
    </row>
    <row r="434" spans="1:6" x14ac:dyDescent="0.2">
      <c r="A434" s="4"/>
      <c r="B434" s="2" t="s">
        <v>676</v>
      </c>
      <c r="C434" s="2" t="s">
        <v>220</v>
      </c>
      <c r="D434" s="2">
        <v>60</v>
      </c>
      <c r="E434" s="2">
        <v>2175</v>
      </c>
      <c r="F434" s="2">
        <v>28.8</v>
      </c>
    </row>
    <row r="435" spans="1:6" x14ac:dyDescent="0.2">
      <c r="A435" s="4"/>
      <c r="B435" s="2" t="s">
        <v>677</v>
      </c>
      <c r="C435" s="2" t="s">
        <v>222</v>
      </c>
      <c r="D435" s="2">
        <v>81</v>
      </c>
      <c r="E435" s="2">
        <v>3030</v>
      </c>
      <c r="F435" s="2">
        <v>27.9</v>
      </c>
    </row>
    <row r="436" spans="1:6" x14ac:dyDescent="0.2">
      <c r="A436" s="4"/>
      <c r="B436" s="2" t="s">
        <v>678</v>
      </c>
      <c r="C436" s="2" t="s">
        <v>220</v>
      </c>
      <c r="D436" s="2">
        <v>73</v>
      </c>
      <c r="E436" s="2">
        <v>2457</v>
      </c>
      <c r="F436" s="2">
        <v>27.8</v>
      </c>
    </row>
    <row r="437" spans="1:6" x14ac:dyDescent="0.2">
      <c r="A437" s="4"/>
      <c r="B437" s="2" t="s">
        <v>679</v>
      </c>
      <c r="C437" s="2" t="s">
        <v>224</v>
      </c>
      <c r="D437" s="2">
        <v>82</v>
      </c>
      <c r="E437" s="2">
        <v>3181</v>
      </c>
      <c r="F437" s="2">
        <v>25.2</v>
      </c>
    </row>
    <row r="438" spans="1:6" x14ac:dyDescent="0.2">
      <c r="A438" s="4"/>
      <c r="B438" s="2"/>
      <c r="C438" s="2"/>
      <c r="D438" s="2"/>
      <c r="E438" s="2"/>
      <c r="F438" s="2"/>
    </row>
    <row r="439" spans="1:6" x14ac:dyDescent="0.2">
      <c r="A439" s="4"/>
      <c r="B439" s="2" t="s">
        <v>681</v>
      </c>
      <c r="C439" s="2" t="s">
        <v>222</v>
      </c>
      <c r="D439" s="2">
        <v>82</v>
      </c>
      <c r="E439" s="2">
        <v>3204</v>
      </c>
      <c r="F439" s="2">
        <v>22.6</v>
      </c>
    </row>
    <row r="440" spans="1:6" x14ac:dyDescent="0.2">
      <c r="A440" s="4"/>
      <c r="B440" s="2" t="s">
        <v>680</v>
      </c>
      <c r="C440" s="2" t="s">
        <v>220</v>
      </c>
      <c r="D440" s="2">
        <v>58</v>
      </c>
      <c r="E440" s="2">
        <v>1939</v>
      </c>
      <c r="F440" s="2">
        <v>22.4</v>
      </c>
    </row>
    <row r="441" spans="1:6" x14ac:dyDescent="0.2">
      <c r="A441" s="4"/>
      <c r="B441" s="2"/>
      <c r="C441" s="2"/>
      <c r="D441" s="2"/>
      <c r="E441" s="2"/>
      <c r="F441" s="2"/>
    </row>
    <row r="442" spans="1:6" x14ac:dyDescent="0.2">
      <c r="A442" s="4"/>
      <c r="B442" s="2" t="s">
        <v>682</v>
      </c>
      <c r="C442" s="2" t="s">
        <v>221</v>
      </c>
      <c r="D442" s="2">
        <v>64</v>
      </c>
      <c r="E442" s="2">
        <v>1858</v>
      </c>
      <c r="F442" s="2">
        <v>21.8</v>
      </c>
    </row>
    <row r="443" spans="1:6" x14ac:dyDescent="0.2">
      <c r="A443" s="4"/>
      <c r="B443" s="2" t="s">
        <v>684</v>
      </c>
      <c r="C443" s="2" t="s">
        <v>222</v>
      </c>
      <c r="D443" s="2">
        <v>68</v>
      </c>
      <c r="E443" s="2">
        <v>2243</v>
      </c>
      <c r="F443" s="2">
        <v>21.6</v>
      </c>
    </row>
    <row r="444" spans="1:6" x14ac:dyDescent="0.2">
      <c r="A444" s="4"/>
      <c r="B444" s="2" t="s">
        <v>683</v>
      </c>
      <c r="C444" s="2" t="s">
        <v>221</v>
      </c>
      <c r="D444" s="2">
        <v>82</v>
      </c>
      <c r="E444" s="2">
        <v>3145</v>
      </c>
      <c r="F444" s="2">
        <v>21.6</v>
      </c>
    </row>
    <row r="445" spans="1:6" x14ac:dyDescent="0.2">
      <c r="A445" s="4"/>
      <c r="B445" s="2"/>
      <c r="C445" s="2"/>
      <c r="D445" s="2"/>
      <c r="E445" s="2"/>
      <c r="F445" s="2"/>
    </row>
    <row r="446" spans="1:6" x14ac:dyDescent="0.2">
      <c r="A446" s="4"/>
      <c r="B446" s="2"/>
      <c r="C446" s="2"/>
      <c r="D446" s="2"/>
      <c r="E446" s="2"/>
      <c r="F446" s="2"/>
    </row>
    <row r="447" spans="1:6" x14ac:dyDescent="0.2">
      <c r="A447" s="4"/>
      <c r="B447" s="2" t="s">
        <v>685</v>
      </c>
      <c r="C447" s="2" t="s">
        <v>223</v>
      </c>
      <c r="D447" s="2">
        <v>81</v>
      </c>
      <c r="E447" s="2">
        <v>3294</v>
      </c>
      <c r="F447" s="2">
        <v>21.2</v>
      </c>
    </row>
    <row r="448" spans="1:6" x14ac:dyDescent="0.2">
      <c r="A448" s="4"/>
      <c r="B448" s="2" t="s">
        <v>686</v>
      </c>
      <c r="C448" s="2" t="s">
        <v>223</v>
      </c>
      <c r="D448" s="2">
        <v>82</v>
      </c>
      <c r="E448" s="2">
        <v>2950</v>
      </c>
      <c r="F448" s="2">
        <v>21.1</v>
      </c>
    </row>
    <row r="449" spans="1:6" x14ac:dyDescent="0.2">
      <c r="A449" s="4"/>
      <c r="B449" s="2" t="s">
        <v>687</v>
      </c>
      <c r="C449" s="2" t="s">
        <v>221</v>
      </c>
      <c r="D449" s="2">
        <v>75</v>
      </c>
      <c r="E449" s="2">
        <v>2606</v>
      </c>
      <c r="F449" s="2">
        <v>21</v>
      </c>
    </row>
    <row r="450" spans="1:6" x14ac:dyDescent="0.2">
      <c r="A450" s="4" t="s">
        <v>130</v>
      </c>
      <c r="B450" s="2"/>
      <c r="C450" s="2"/>
      <c r="D450" s="2"/>
      <c r="E450" s="2"/>
      <c r="F450" s="2"/>
    </row>
    <row r="451" spans="1:6" x14ac:dyDescent="0.2">
      <c r="A451" s="4"/>
      <c r="B451" s="2"/>
      <c r="C451" s="2"/>
      <c r="D451" s="2"/>
      <c r="E451" s="2"/>
      <c r="F451" s="2"/>
    </row>
    <row r="452" spans="1:6" x14ac:dyDescent="0.2">
      <c r="A452" s="4"/>
      <c r="B452" s="2" t="s">
        <v>688</v>
      </c>
      <c r="C452" s="2" t="s">
        <v>222</v>
      </c>
      <c r="D452" s="2">
        <v>82</v>
      </c>
      <c r="E452" s="2">
        <v>2998</v>
      </c>
      <c r="F452" s="2">
        <v>28.9</v>
      </c>
    </row>
    <row r="453" spans="1:6" x14ac:dyDescent="0.2">
      <c r="A453" s="4"/>
      <c r="B453" s="2" t="s">
        <v>689</v>
      </c>
      <c r="C453" s="2" t="s">
        <v>224</v>
      </c>
      <c r="D453" s="2">
        <v>82</v>
      </c>
      <c r="E453" s="2">
        <v>3106</v>
      </c>
      <c r="F453" s="2">
        <v>27.8</v>
      </c>
    </row>
    <row r="454" spans="1:6" x14ac:dyDescent="0.2">
      <c r="A454" s="4"/>
      <c r="B454" s="2"/>
      <c r="C454" s="2"/>
      <c r="D454" s="2"/>
      <c r="E454" s="2"/>
      <c r="F454" s="2"/>
    </row>
    <row r="455" spans="1:6" x14ac:dyDescent="0.2">
      <c r="A455" s="4"/>
      <c r="B455" s="2" t="s">
        <v>690</v>
      </c>
      <c r="C455" s="2" t="s">
        <v>220</v>
      </c>
      <c r="D455" s="2">
        <v>51</v>
      </c>
      <c r="E455" s="2">
        <v>1941</v>
      </c>
      <c r="F455" s="2">
        <v>27.1</v>
      </c>
    </row>
    <row r="456" spans="1:6" x14ac:dyDescent="0.2">
      <c r="A456" s="4"/>
      <c r="B456" s="2" t="s">
        <v>691</v>
      </c>
      <c r="C456" s="2" t="s">
        <v>223</v>
      </c>
      <c r="D456" s="2">
        <v>80</v>
      </c>
      <c r="E456" s="2">
        <v>3147</v>
      </c>
      <c r="F456" s="2">
        <v>25.5</v>
      </c>
    </row>
    <row r="457" spans="1:6" x14ac:dyDescent="0.2">
      <c r="A457" s="4"/>
      <c r="B457" s="2"/>
      <c r="C457" s="2"/>
      <c r="D457" s="2"/>
      <c r="E457" s="2"/>
      <c r="F457" s="2"/>
    </row>
    <row r="458" spans="1:6" x14ac:dyDescent="0.2">
      <c r="A458" s="4"/>
      <c r="B458" s="2"/>
      <c r="C458" s="2"/>
      <c r="D458" s="2"/>
      <c r="E458" s="2"/>
      <c r="F458" s="2"/>
    </row>
    <row r="459" spans="1:6" x14ac:dyDescent="0.2">
      <c r="A459" s="4"/>
      <c r="B459" s="2" t="s">
        <v>692</v>
      </c>
      <c r="C459" s="2" t="s">
        <v>222</v>
      </c>
      <c r="D459" s="2">
        <v>53</v>
      </c>
      <c r="E459" s="2">
        <v>2009</v>
      </c>
      <c r="F459" s="2">
        <v>23</v>
      </c>
    </row>
    <row r="460" spans="1:6" x14ac:dyDescent="0.2">
      <c r="A460" s="4"/>
      <c r="B460" s="2" t="s">
        <v>693</v>
      </c>
      <c r="C460" s="2" t="s">
        <v>221</v>
      </c>
      <c r="D460" s="2">
        <v>70</v>
      </c>
      <c r="E460" s="2">
        <v>2658</v>
      </c>
      <c r="F460" s="2">
        <v>22.9</v>
      </c>
    </row>
    <row r="461" spans="1:6" x14ac:dyDescent="0.2">
      <c r="A461" s="4"/>
      <c r="B461" s="2" t="s">
        <v>694</v>
      </c>
      <c r="C461" s="2" t="s">
        <v>220</v>
      </c>
      <c r="D461" s="2">
        <v>78</v>
      </c>
      <c r="E461" s="2">
        <v>2852</v>
      </c>
      <c r="F461" s="2">
        <v>22.7</v>
      </c>
    </row>
    <row r="462" spans="1:6" x14ac:dyDescent="0.2">
      <c r="A462" s="4"/>
      <c r="B462" s="2" t="s">
        <v>695</v>
      </c>
      <c r="C462" s="2" t="s">
        <v>221</v>
      </c>
      <c r="D462" s="2">
        <v>82</v>
      </c>
      <c r="E462" s="2">
        <v>2896</v>
      </c>
      <c r="F462" s="2">
        <v>22.1</v>
      </c>
    </row>
    <row r="463" spans="1:6" x14ac:dyDescent="0.2">
      <c r="A463" s="4"/>
      <c r="B463" s="2" t="s">
        <v>696</v>
      </c>
      <c r="C463" s="2" t="s">
        <v>221</v>
      </c>
      <c r="D463" s="2">
        <v>82</v>
      </c>
      <c r="E463" s="2">
        <v>3213</v>
      </c>
      <c r="F463" s="2">
        <v>21.8</v>
      </c>
    </row>
    <row r="464" spans="1:6" x14ac:dyDescent="0.2">
      <c r="A464" s="4"/>
      <c r="B464" s="2" t="s">
        <v>697</v>
      </c>
      <c r="C464" s="2" t="s">
        <v>220</v>
      </c>
      <c r="D464" s="2">
        <v>69</v>
      </c>
      <c r="E464" s="2">
        <v>1762</v>
      </c>
      <c r="F464" s="2">
        <v>21.8</v>
      </c>
    </row>
    <row r="465" spans="1:6" x14ac:dyDescent="0.2">
      <c r="A465" s="4"/>
      <c r="B465" s="2" t="s">
        <v>699</v>
      </c>
      <c r="C465" s="2" t="s">
        <v>222</v>
      </c>
      <c r="D465" s="2">
        <v>72</v>
      </c>
      <c r="E465" s="2">
        <v>2806</v>
      </c>
      <c r="F465" s="2">
        <v>21.8</v>
      </c>
    </row>
    <row r="466" spans="1:6" x14ac:dyDescent="0.2">
      <c r="A466" s="4"/>
      <c r="B466" s="2" t="s">
        <v>698</v>
      </c>
      <c r="C466" s="2" t="s">
        <v>220</v>
      </c>
      <c r="D466" s="2">
        <v>66</v>
      </c>
      <c r="E466" s="2">
        <v>2320</v>
      </c>
      <c r="F466" s="2">
        <v>21.6</v>
      </c>
    </row>
    <row r="467" spans="1:6" x14ac:dyDescent="0.2">
      <c r="A467" s="4"/>
      <c r="B467" s="2" t="s">
        <v>700</v>
      </c>
      <c r="C467" s="2" t="s">
        <v>224</v>
      </c>
      <c r="D467" s="2">
        <v>81</v>
      </c>
      <c r="E467" s="2">
        <v>3125</v>
      </c>
      <c r="F467" s="2">
        <v>21.6</v>
      </c>
    </row>
    <row r="468" spans="1:6" x14ac:dyDescent="0.2">
      <c r="A468" s="4"/>
      <c r="B468" s="2" t="s">
        <v>701</v>
      </c>
      <c r="C468" s="2" t="s">
        <v>221</v>
      </c>
      <c r="D468" s="2">
        <v>78</v>
      </c>
      <c r="E468" s="2">
        <v>2868</v>
      </c>
      <c r="F468" s="2">
        <v>21.5</v>
      </c>
    </row>
    <row r="469" spans="1:6" x14ac:dyDescent="0.2">
      <c r="A469" s="4"/>
      <c r="B469" s="2" t="s">
        <v>703</v>
      </c>
      <c r="C469" s="2" t="s">
        <v>221</v>
      </c>
      <c r="D469" s="2">
        <v>59</v>
      </c>
      <c r="E469" s="2">
        <v>2221</v>
      </c>
      <c r="F469" s="2">
        <v>21.4</v>
      </c>
    </row>
    <row r="470" spans="1:6" x14ac:dyDescent="0.2">
      <c r="A470" s="4"/>
      <c r="B470" s="2" t="s">
        <v>702</v>
      </c>
      <c r="C470" s="2" t="s">
        <v>220</v>
      </c>
      <c r="D470" s="2">
        <v>78</v>
      </c>
      <c r="E470" s="2">
        <v>2887</v>
      </c>
      <c r="F470" s="2">
        <v>21.3</v>
      </c>
    </row>
    <row r="471" spans="1:6" x14ac:dyDescent="0.2">
      <c r="A471" s="4"/>
      <c r="B471" s="2" t="s">
        <v>704</v>
      </c>
      <c r="C471" s="2" t="s">
        <v>223</v>
      </c>
      <c r="D471" s="2">
        <v>82</v>
      </c>
      <c r="E471" s="2">
        <v>3095</v>
      </c>
      <c r="F471" s="2">
        <v>21.3</v>
      </c>
    </row>
    <row r="472" spans="1:6" x14ac:dyDescent="0.2">
      <c r="A472" s="4" t="s">
        <v>134</v>
      </c>
      <c r="B472" s="2"/>
      <c r="C472" s="2"/>
      <c r="D472" s="2"/>
      <c r="E472" s="2"/>
      <c r="F472" s="2"/>
    </row>
    <row r="473" spans="1:6" x14ac:dyDescent="0.2">
      <c r="A473" s="4"/>
      <c r="B473" s="2"/>
      <c r="C473" s="2"/>
      <c r="D473" s="2"/>
      <c r="E473" s="2"/>
      <c r="F473" s="2"/>
    </row>
    <row r="474" spans="1:6" x14ac:dyDescent="0.2">
      <c r="A474" s="4"/>
      <c r="B474" s="2"/>
      <c r="C474" s="2"/>
      <c r="D474" s="2"/>
      <c r="E474" s="2"/>
      <c r="F474" s="2"/>
    </row>
    <row r="475" spans="1:6" x14ac:dyDescent="0.2">
      <c r="A475" s="4"/>
      <c r="B475" s="2" t="s">
        <v>705</v>
      </c>
      <c r="C475" s="2" t="s">
        <v>224</v>
      </c>
      <c r="D475" s="2">
        <v>82</v>
      </c>
      <c r="E475" s="2">
        <v>3090</v>
      </c>
      <c r="F475" s="2">
        <v>29.4</v>
      </c>
    </row>
    <row r="476" spans="1:6" x14ac:dyDescent="0.2">
      <c r="A476" s="4"/>
      <c r="B476" s="2" t="s">
        <v>706</v>
      </c>
      <c r="C476" s="2" t="s">
        <v>220</v>
      </c>
      <c r="D476" s="2">
        <v>82</v>
      </c>
      <c r="E476" s="2">
        <v>3019</v>
      </c>
      <c r="F476" s="2">
        <v>29.4</v>
      </c>
    </row>
    <row r="477" spans="1:6" x14ac:dyDescent="0.2">
      <c r="A477" s="4"/>
      <c r="B477" s="2" t="s">
        <v>707</v>
      </c>
      <c r="C477" s="2" t="s">
        <v>220</v>
      </c>
      <c r="D477" s="2">
        <v>54</v>
      </c>
      <c r="E477" s="2">
        <v>1946</v>
      </c>
      <c r="F477" s="2">
        <v>26.4</v>
      </c>
    </row>
    <row r="478" spans="1:6" x14ac:dyDescent="0.2">
      <c r="A478" s="4"/>
      <c r="B478" s="2" t="s">
        <v>708</v>
      </c>
      <c r="C478" s="2" t="s">
        <v>222</v>
      </c>
      <c r="D478" s="2">
        <v>82</v>
      </c>
      <c r="E478" s="2">
        <v>3113</v>
      </c>
      <c r="F478" s="2">
        <v>26</v>
      </c>
    </row>
    <row r="479" spans="1:6" x14ac:dyDescent="0.2">
      <c r="A479" s="4"/>
      <c r="B479" s="2"/>
      <c r="C479" s="2"/>
      <c r="D479" s="2"/>
      <c r="E479" s="2"/>
      <c r="F479" s="2"/>
    </row>
    <row r="480" spans="1:6" x14ac:dyDescent="0.2">
      <c r="A480" s="4"/>
      <c r="B480" s="2" t="s">
        <v>709</v>
      </c>
      <c r="C480" s="2" t="s">
        <v>220</v>
      </c>
      <c r="D480" s="2">
        <v>72</v>
      </c>
      <c r="E480" s="2">
        <v>2797</v>
      </c>
      <c r="F480" s="2">
        <v>25.5</v>
      </c>
    </row>
    <row r="481" spans="1:6" x14ac:dyDescent="0.2">
      <c r="A481" s="4"/>
      <c r="B481" s="2" t="s">
        <v>711</v>
      </c>
      <c r="C481" s="2" t="s">
        <v>221</v>
      </c>
      <c r="D481" s="2">
        <v>75</v>
      </c>
      <c r="E481" s="2">
        <v>2570</v>
      </c>
      <c r="F481" s="2">
        <v>25.2</v>
      </c>
    </row>
    <row r="482" spans="1:6" x14ac:dyDescent="0.2">
      <c r="A482" s="4"/>
      <c r="B482" s="2" t="s">
        <v>710</v>
      </c>
      <c r="C482" s="2" t="s">
        <v>222</v>
      </c>
      <c r="D482" s="2">
        <v>71</v>
      </c>
      <c r="E482" s="2">
        <v>2632</v>
      </c>
      <c r="F482" s="2">
        <v>24.8</v>
      </c>
    </row>
    <row r="483" spans="1:6" x14ac:dyDescent="0.2">
      <c r="A483" s="4"/>
      <c r="B483" s="2" t="s">
        <v>712</v>
      </c>
      <c r="C483" s="2" t="s">
        <v>220</v>
      </c>
      <c r="D483" s="2">
        <v>73</v>
      </c>
      <c r="E483" s="2">
        <v>1735</v>
      </c>
      <c r="F483" s="2">
        <v>24.7</v>
      </c>
    </row>
    <row r="484" spans="1:6" x14ac:dyDescent="0.2">
      <c r="A484" s="4"/>
      <c r="B484" s="2" t="s">
        <v>713</v>
      </c>
      <c r="C484" s="2" t="s">
        <v>221</v>
      </c>
      <c r="D484" s="2">
        <v>82</v>
      </c>
      <c r="E484" s="2">
        <v>3015</v>
      </c>
      <c r="F484" s="2">
        <v>24.6</v>
      </c>
    </row>
    <row r="485" spans="1:6" x14ac:dyDescent="0.2">
      <c r="A485" s="4"/>
      <c r="B485" s="2"/>
      <c r="C485" s="2"/>
      <c r="D485" s="2"/>
      <c r="E485" s="2"/>
      <c r="F485" s="2"/>
    </row>
    <row r="486" spans="1:6" x14ac:dyDescent="0.2">
      <c r="A486" s="4"/>
      <c r="B486" s="2" t="s">
        <v>714</v>
      </c>
      <c r="C486" s="2" t="s">
        <v>221</v>
      </c>
      <c r="D486" s="2">
        <v>56</v>
      </c>
      <c r="E486" s="2">
        <v>2007</v>
      </c>
      <c r="F486" s="2">
        <v>22.8</v>
      </c>
    </row>
    <row r="487" spans="1:6" x14ac:dyDescent="0.2">
      <c r="A487" s="4"/>
      <c r="B487" s="2" t="s">
        <v>715</v>
      </c>
      <c r="C487" s="2" t="s">
        <v>220</v>
      </c>
      <c r="D487" s="2">
        <v>70</v>
      </c>
      <c r="E487" s="2">
        <v>2671</v>
      </c>
      <c r="F487" s="2">
        <v>22.7</v>
      </c>
    </row>
    <row r="488" spans="1:6" x14ac:dyDescent="0.2">
      <c r="A488" s="4"/>
      <c r="B488" s="2" t="s">
        <v>716</v>
      </c>
      <c r="C488" s="2" t="s">
        <v>222</v>
      </c>
      <c r="D488" s="2">
        <v>79</v>
      </c>
      <c r="E488" s="2">
        <v>2631</v>
      </c>
      <c r="F488" s="2">
        <v>22.6</v>
      </c>
    </row>
    <row r="489" spans="1:6" x14ac:dyDescent="0.2">
      <c r="A489" s="4"/>
      <c r="B489" s="2" t="s">
        <v>717</v>
      </c>
      <c r="C489" s="2" t="s">
        <v>223</v>
      </c>
      <c r="D489" s="2">
        <v>78</v>
      </c>
      <c r="E489" s="2">
        <v>2628</v>
      </c>
      <c r="F489" s="2">
        <v>22.1</v>
      </c>
    </row>
    <row r="490" spans="1:6" x14ac:dyDescent="0.2">
      <c r="A490" s="4"/>
      <c r="B490" s="2" t="s">
        <v>718</v>
      </c>
      <c r="C490" s="2" t="s">
        <v>221</v>
      </c>
      <c r="D490" s="2">
        <v>82</v>
      </c>
      <c r="E490" s="2">
        <v>2915</v>
      </c>
      <c r="F490" s="2">
        <v>21.9</v>
      </c>
    </row>
    <row r="491" spans="1:6" x14ac:dyDescent="0.2">
      <c r="A491" s="4"/>
      <c r="B491" s="2"/>
      <c r="C491" s="2"/>
      <c r="D491" s="2"/>
      <c r="E491" s="2"/>
      <c r="F491" s="2"/>
    </row>
    <row r="492" spans="1:6" x14ac:dyDescent="0.2">
      <c r="A492" s="4"/>
      <c r="B492" s="2" t="s">
        <v>719</v>
      </c>
      <c r="C492" s="2" t="s">
        <v>220</v>
      </c>
      <c r="D492" s="2">
        <v>76</v>
      </c>
      <c r="E492" s="2">
        <v>2242</v>
      </c>
      <c r="F492" s="2">
        <v>21</v>
      </c>
    </row>
    <row r="493" spans="1:6" x14ac:dyDescent="0.2">
      <c r="A493" s="4"/>
      <c r="B493" s="2" t="s">
        <v>720</v>
      </c>
      <c r="C493" s="2" t="s">
        <v>223</v>
      </c>
      <c r="D493" s="2">
        <v>77</v>
      </c>
      <c r="E493" s="2">
        <v>2825</v>
      </c>
      <c r="F493" s="2">
        <v>21</v>
      </c>
    </row>
    <row r="494" spans="1:6" x14ac:dyDescent="0.2">
      <c r="A494" s="4" t="s">
        <v>138</v>
      </c>
      <c r="B494" s="2"/>
      <c r="C494" s="2"/>
      <c r="D494" s="2"/>
      <c r="E494" s="2"/>
      <c r="F494" s="2"/>
    </row>
    <row r="495" spans="1:6" x14ac:dyDescent="0.2">
      <c r="A495" s="4"/>
      <c r="B495" s="2"/>
      <c r="C495" s="2"/>
      <c r="D495" s="2"/>
      <c r="E495" s="2"/>
      <c r="F495" s="2"/>
    </row>
    <row r="496" spans="1:6" x14ac:dyDescent="0.2">
      <c r="A496" s="4"/>
      <c r="B496" s="2" t="s">
        <v>721</v>
      </c>
      <c r="C496" s="2" t="s">
        <v>220</v>
      </c>
      <c r="D496" s="2">
        <v>81</v>
      </c>
      <c r="E496" s="2">
        <v>3074</v>
      </c>
      <c r="F496" s="2">
        <v>29.1</v>
      </c>
    </row>
    <row r="497" spans="1:6" x14ac:dyDescent="0.2">
      <c r="A497" s="4"/>
      <c r="B497" s="2" t="s">
        <v>722</v>
      </c>
      <c r="C497" s="2" t="s">
        <v>220</v>
      </c>
      <c r="D497" s="2">
        <v>79</v>
      </c>
      <c r="E497" s="2">
        <v>2923</v>
      </c>
      <c r="F497" s="2">
        <v>28.6</v>
      </c>
    </row>
    <row r="498" spans="1:6" x14ac:dyDescent="0.2">
      <c r="A498" s="4"/>
      <c r="B498" s="2" t="s">
        <v>723</v>
      </c>
      <c r="C498" s="2" t="s">
        <v>220</v>
      </c>
      <c r="D498" s="2">
        <v>72</v>
      </c>
      <c r="E498" s="2">
        <v>2853</v>
      </c>
      <c r="F498" s="2">
        <v>26</v>
      </c>
    </row>
    <row r="499" spans="1:6" x14ac:dyDescent="0.2">
      <c r="A499" s="4"/>
      <c r="B499" s="2" t="s">
        <v>724</v>
      </c>
      <c r="C499" s="2" t="s">
        <v>222</v>
      </c>
      <c r="D499" s="2">
        <v>68</v>
      </c>
      <c r="E499" s="2">
        <v>2382</v>
      </c>
      <c r="F499" s="2">
        <v>25.2</v>
      </c>
    </row>
    <row r="500" spans="1:6" x14ac:dyDescent="0.2">
      <c r="A500" s="4"/>
      <c r="B500" s="2" t="s">
        <v>725</v>
      </c>
      <c r="C500" s="2" t="s">
        <v>222</v>
      </c>
      <c r="D500" s="2">
        <v>82</v>
      </c>
      <c r="E500" s="2">
        <v>3126</v>
      </c>
      <c r="F500" s="2">
        <v>25.1</v>
      </c>
    </row>
    <row r="501" spans="1:6" x14ac:dyDescent="0.2">
      <c r="A501" s="4"/>
      <c r="B501" s="2" t="s">
        <v>726</v>
      </c>
      <c r="C501" s="2" t="s">
        <v>221</v>
      </c>
      <c r="D501" s="2">
        <v>82</v>
      </c>
      <c r="E501" s="2">
        <v>2867</v>
      </c>
      <c r="F501" s="2">
        <v>23.3</v>
      </c>
    </row>
    <row r="502" spans="1:6" x14ac:dyDescent="0.2">
      <c r="A502" s="4"/>
      <c r="B502" s="2" t="s">
        <v>727</v>
      </c>
      <c r="C502" s="2" t="s">
        <v>223</v>
      </c>
      <c r="D502" s="2">
        <v>79</v>
      </c>
      <c r="E502" s="2">
        <v>3014</v>
      </c>
      <c r="F502" s="2">
        <v>22.6</v>
      </c>
    </row>
    <row r="503" spans="1:6" x14ac:dyDescent="0.2">
      <c r="A503" s="4"/>
      <c r="B503" s="2" t="s">
        <v>728</v>
      </c>
      <c r="C503" s="2" t="s">
        <v>224</v>
      </c>
      <c r="D503" s="2">
        <v>76</v>
      </c>
      <c r="E503" s="2">
        <v>2728</v>
      </c>
      <c r="F503" s="2">
        <v>22.4</v>
      </c>
    </row>
    <row r="504" spans="1:6" x14ac:dyDescent="0.2">
      <c r="A504" s="4"/>
      <c r="B504" s="2"/>
      <c r="C504" s="2"/>
      <c r="D504" s="2"/>
      <c r="E504" s="2"/>
      <c r="F504" s="2"/>
    </row>
    <row r="505" spans="1:6" x14ac:dyDescent="0.2">
      <c r="A505" s="4"/>
      <c r="B505" s="2" t="s">
        <v>729</v>
      </c>
      <c r="C505" s="2" t="s">
        <v>220</v>
      </c>
      <c r="D505" s="2">
        <v>79</v>
      </c>
      <c r="E505" s="2">
        <v>2920</v>
      </c>
      <c r="F505" s="2">
        <v>21.9</v>
      </c>
    </row>
    <row r="506" spans="1:6" x14ac:dyDescent="0.2">
      <c r="A506" s="4"/>
      <c r="B506" s="2" t="s">
        <v>730</v>
      </c>
      <c r="C506" s="2" t="s">
        <v>222</v>
      </c>
      <c r="D506" s="2">
        <v>82</v>
      </c>
      <c r="E506" s="2">
        <v>2679</v>
      </c>
      <c r="F506" s="2">
        <v>21.7</v>
      </c>
    </row>
    <row r="507" spans="1:6" x14ac:dyDescent="0.2">
      <c r="A507" s="4"/>
      <c r="B507" s="2" t="s">
        <v>731</v>
      </c>
      <c r="C507" s="2" t="s">
        <v>221</v>
      </c>
      <c r="D507" s="2">
        <v>64</v>
      </c>
      <c r="E507" s="2">
        <v>2267</v>
      </c>
      <c r="F507" s="2">
        <v>21.6</v>
      </c>
    </row>
    <row r="508" spans="1:6" x14ac:dyDescent="0.2">
      <c r="A508" s="4"/>
      <c r="B508" s="2" t="s">
        <v>732</v>
      </c>
      <c r="C508" s="2" t="s">
        <v>221</v>
      </c>
      <c r="D508" s="2">
        <v>82</v>
      </c>
      <c r="E508" s="2">
        <v>3015</v>
      </c>
      <c r="F508" s="2">
        <v>21.3</v>
      </c>
    </row>
    <row r="509" spans="1:6" x14ac:dyDescent="0.2">
      <c r="A509" s="4"/>
      <c r="B509" s="2"/>
      <c r="C509" s="2"/>
      <c r="D509" s="2"/>
      <c r="E509" s="2"/>
      <c r="F509" s="2"/>
    </row>
    <row r="510" spans="1:6" x14ac:dyDescent="0.2">
      <c r="A510" s="4" t="s">
        <v>142</v>
      </c>
      <c r="B510" s="2"/>
      <c r="C510" s="2"/>
      <c r="D510" s="2"/>
      <c r="E510" s="2"/>
      <c r="F510" s="2"/>
    </row>
    <row r="511" spans="1:6" x14ac:dyDescent="0.2">
      <c r="A511" s="4"/>
      <c r="B511" s="2"/>
      <c r="C511" s="2"/>
      <c r="D511" s="2"/>
      <c r="E511" s="2"/>
      <c r="F511" s="2"/>
    </row>
    <row r="512" spans="1:6" x14ac:dyDescent="0.2">
      <c r="A512" s="4"/>
      <c r="B512" s="2"/>
      <c r="C512" s="2"/>
      <c r="D512" s="2"/>
      <c r="E512" s="2"/>
      <c r="F512" s="2"/>
    </row>
    <row r="513" spans="1:6" x14ac:dyDescent="0.2">
      <c r="A513" s="4"/>
      <c r="B513" s="2" t="s">
        <v>733</v>
      </c>
      <c r="C513" s="2" t="s">
        <v>220</v>
      </c>
      <c r="D513" s="2">
        <v>80</v>
      </c>
      <c r="E513" s="2">
        <v>3241</v>
      </c>
      <c r="F513" s="2">
        <v>30.7</v>
      </c>
    </row>
    <row r="514" spans="1:6" x14ac:dyDescent="0.2">
      <c r="A514" s="4"/>
      <c r="B514" s="2"/>
      <c r="C514" s="2"/>
      <c r="D514" s="2"/>
      <c r="E514" s="2"/>
      <c r="F514" s="2"/>
    </row>
    <row r="515" spans="1:6" x14ac:dyDescent="0.2">
      <c r="A515" s="4"/>
      <c r="B515" s="2" t="s">
        <v>735</v>
      </c>
      <c r="C515" s="2" t="s">
        <v>220</v>
      </c>
      <c r="D515" s="2">
        <v>81</v>
      </c>
      <c r="E515" s="2">
        <v>3224</v>
      </c>
      <c r="F515" s="2">
        <v>28.5</v>
      </c>
    </row>
    <row r="516" spans="1:6" x14ac:dyDescent="0.2">
      <c r="A516" s="4"/>
      <c r="B516" s="2" t="s">
        <v>734</v>
      </c>
      <c r="C516" s="2" t="s">
        <v>220</v>
      </c>
      <c r="D516" s="2">
        <v>80</v>
      </c>
      <c r="E516" s="2">
        <v>3277</v>
      </c>
      <c r="F516" s="2">
        <v>25.3</v>
      </c>
    </row>
    <row r="517" spans="1:6" x14ac:dyDescent="0.2">
      <c r="A517" s="4"/>
      <c r="B517" s="2"/>
      <c r="C517" s="2"/>
      <c r="D517" s="2"/>
      <c r="E517" s="2"/>
      <c r="F517" s="2"/>
    </row>
    <row r="518" spans="1:6" x14ac:dyDescent="0.2">
      <c r="A518" s="4"/>
      <c r="B518" s="2" t="s">
        <v>736</v>
      </c>
      <c r="C518" s="2" t="s">
        <v>223</v>
      </c>
      <c r="D518" s="2">
        <v>72</v>
      </c>
      <c r="E518" s="2">
        <v>2759</v>
      </c>
      <c r="F518" s="2">
        <v>23.2</v>
      </c>
    </row>
    <row r="519" spans="1:6" x14ac:dyDescent="0.2">
      <c r="A519" s="4"/>
      <c r="B519" s="2" t="s">
        <v>737</v>
      </c>
      <c r="C519" s="2" t="s">
        <v>220</v>
      </c>
      <c r="D519" s="2">
        <v>79</v>
      </c>
      <c r="E519" s="2">
        <v>2972</v>
      </c>
      <c r="F519" s="2">
        <v>22.9</v>
      </c>
    </row>
    <row r="520" spans="1:6" x14ac:dyDescent="0.2">
      <c r="A520" s="4"/>
      <c r="B520" s="2" t="s">
        <v>738</v>
      </c>
      <c r="C520" s="2" t="s">
        <v>222</v>
      </c>
      <c r="D520" s="2">
        <v>79</v>
      </c>
      <c r="E520" s="2">
        <v>2597</v>
      </c>
      <c r="F520" s="2">
        <v>22.9</v>
      </c>
    </row>
    <row r="521" spans="1:6" x14ac:dyDescent="0.2">
      <c r="A521" s="4"/>
      <c r="B521" s="2" t="s">
        <v>739</v>
      </c>
      <c r="C521" s="2" t="s">
        <v>222</v>
      </c>
      <c r="D521" s="2">
        <v>82</v>
      </c>
      <c r="E521" s="2">
        <v>3329</v>
      </c>
      <c r="F521" s="2">
        <v>22.9</v>
      </c>
    </row>
    <row r="522" spans="1:6" x14ac:dyDescent="0.2">
      <c r="A522" s="4"/>
      <c r="B522" s="2" t="s">
        <v>740</v>
      </c>
      <c r="C522" s="2" t="s">
        <v>222</v>
      </c>
      <c r="D522" s="2">
        <v>65</v>
      </c>
      <c r="E522" s="2">
        <v>2298</v>
      </c>
      <c r="F522" s="2">
        <v>22.8</v>
      </c>
    </row>
    <row r="523" spans="1:6" x14ac:dyDescent="0.2">
      <c r="A523" s="4"/>
      <c r="B523" s="2" t="s">
        <v>741</v>
      </c>
      <c r="C523" s="2" t="s">
        <v>221</v>
      </c>
      <c r="D523" s="2">
        <v>76</v>
      </c>
      <c r="E523" s="2">
        <v>2386</v>
      </c>
      <c r="F523" s="2">
        <v>22.7</v>
      </c>
    </row>
    <row r="524" spans="1:6" x14ac:dyDescent="0.2">
      <c r="A524" s="4"/>
      <c r="B524" s="2" t="s">
        <v>742</v>
      </c>
      <c r="C524" s="2" t="s">
        <v>221</v>
      </c>
      <c r="D524" s="2">
        <v>82</v>
      </c>
      <c r="E524" s="2">
        <v>2969</v>
      </c>
      <c r="F524" s="2">
        <v>22.5</v>
      </c>
    </row>
    <row r="525" spans="1:6" x14ac:dyDescent="0.2">
      <c r="A525" s="4"/>
      <c r="B525" s="2" t="s">
        <v>743</v>
      </c>
      <c r="C525" s="2" t="s">
        <v>220</v>
      </c>
      <c r="D525" s="2">
        <v>60</v>
      </c>
      <c r="E525" s="2">
        <v>2018</v>
      </c>
      <c r="F525" s="2">
        <v>21.7</v>
      </c>
    </row>
    <row r="526" spans="1:6" x14ac:dyDescent="0.2">
      <c r="A526" s="4"/>
      <c r="B526" s="2" t="s">
        <v>744</v>
      </c>
      <c r="C526" s="2" t="s">
        <v>220</v>
      </c>
      <c r="D526" s="2">
        <v>76</v>
      </c>
      <c r="E526" s="2">
        <v>2438</v>
      </c>
      <c r="F526" s="2">
        <v>21.7</v>
      </c>
    </row>
    <row r="527" spans="1:6" x14ac:dyDescent="0.2">
      <c r="A527" s="4"/>
      <c r="B527" s="2" t="s">
        <v>745</v>
      </c>
      <c r="C527" s="2" t="s">
        <v>222</v>
      </c>
      <c r="D527" s="2">
        <v>77</v>
      </c>
      <c r="E527" s="2">
        <v>2778</v>
      </c>
      <c r="F527" s="2">
        <v>21.4</v>
      </c>
    </row>
    <row r="528" spans="1:6" x14ac:dyDescent="0.2">
      <c r="A528" s="4"/>
      <c r="B528" s="2" t="s">
        <v>746</v>
      </c>
      <c r="C528" s="2" t="s">
        <v>223</v>
      </c>
      <c r="D528" s="2">
        <v>74</v>
      </c>
      <c r="E528" s="2">
        <v>2635</v>
      </c>
      <c r="F528" s="2">
        <v>21.4</v>
      </c>
    </row>
    <row r="529" spans="1:6" x14ac:dyDescent="0.2">
      <c r="A529" s="4" t="s">
        <v>148</v>
      </c>
      <c r="B529" s="2" t="s">
        <v>386</v>
      </c>
      <c r="C529" s="2" t="s">
        <v>224</v>
      </c>
      <c r="D529" s="2">
        <v>78</v>
      </c>
      <c r="E529" s="2">
        <v>3067</v>
      </c>
      <c r="F529" s="2">
        <v>29.7</v>
      </c>
    </row>
    <row r="530" spans="1:6" x14ac:dyDescent="0.2">
      <c r="A530" s="4"/>
      <c r="B530" s="2"/>
      <c r="C530" s="2"/>
      <c r="D530" s="2"/>
      <c r="E530" s="2"/>
      <c r="F530" s="2"/>
    </row>
    <row r="531" spans="1:6" x14ac:dyDescent="0.2">
      <c r="A531" s="4"/>
      <c r="B531" s="2" t="s">
        <v>385</v>
      </c>
      <c r="C531" s="2" t="s">
        <v>220</v>
      </c>
      <c r="D531" s="2">
        <v>82</v>
      </c>
      <c r="E531" s="2">
        <v>3242</v>
      </c>
      <c r="F531" s="2">
        <v>27.3</v>
      </c>
    </row>
    <row r="532" spans="1:6" x14ac:dyDescent="0.2">
      <c r="A532" s="4"/>
      <c r="B532" s="2" t="s">
        <v>384</v>
      </c>
      <c r="C532" s="2" t="s">
        <v>222</v>
      </c>
      <c r="D532" s="2">
        <v>82</v>
      </c>
      <c r="E532" s="2">
        <v>3099</v>
      </c>
      <c r="F532" s="2">
        <v>26.2</v>
      </c>
    </row>
    <row r="533" spans="1:6" x14ac:dyDescent="0.2">
      <c r="A533" s="4"/>
      <c r="B533" s="2" t="s">
        <v>383</v>
      </c>
      <c r="C533" s="2" t="s">
        <v>222</v>
      </c>
      <c r="D533" s="2">
        <v>76</v>
      </c>
      <c r="E533" s="2">
        <v>2859</v>
      </c>
      <c r="F533" s="2">
        <v>25.9</v>
      </c>
    </row>
    <row r="534" spans="1:6" x14ac:dyDescent="0.2">
      <c r="A534" s="4"/>
      <c r="B534" s="2"/>
      <c r="C534" s="2"/>
      <c r="D534" s="2"/>
      <c r="E534" s="2"/>
      <c r="F534" s="2"/>
    </row>
    <row r="535" spans="1:6" x14ac:dyDescent="0.2">
      <c r="A535" s="4"/>
      <c r="B535" s="2" t="s">
        <v>382</v>
      </c>
      <c r="C535" s="2" t="s">
        <v>223</v>
      </c>
      <c r="D535" s="2">
        <v>71</v>
      </c>
      <c r="E535" s="2">
        <v>2647</v>
      </c>
      <c r="F535" s="2">
        <v>24.3</v>
      </c>
    </row>
    <row r="536" spans="1:6" x14ac:dyDescent="0.2">
      <c r="A536" s="4"/>
      <c r="B536" s="2" t="s">
        <v>381</v>
      </c>
      <c r="C536" s="2" t="s">
        <v>220</v>
      </c>
      <c r="D536" s="2">
        <v>82</v>
      </c>
      <c r="E536" s="2">
        <v>3211</v>
      </c>
      <c r="F536" s="2">
        <v>24.2</v>
      </c>
    </row>
    <row r="537" spans="1:6" x14ac:dyDescent="0.2">
      <c r="A537" s="4"/>
      <c r="B537" s="2" t="s">
        <v>380</v>
      </c>
      <c r="C537" s="2" t="s">
        <v>220</v>
      </c>
      <c r="D537" s="2">
        <v>81</v>
      </c>
      <c r="E537" s="2">
        <v>3071</v>
      </c>
      <c r="F537" s="2">
        <v>22.9</v>
      </c>
    </row>
    <row r="538" spans="1:6" x14ac:dyDescent="0.2">
      <c r="A538" s="4"/>
      <c r="B538" s="2" t="s">
        <v>378</v>
      </c>
      <c r="C538" s="2" t="s">
        <v>221</v>
      </c>
      <c r="D538" s="2">
        <v>75</v>
      </c>
      <c r="E538" s="2">
        <v>2380</v>
      </c>
      <c r="F538" s="2">
        <v>22.1</v>
      </c>
    </row>
    <row r="539" spans="1:6" x14ac:dyDescent="0.2">
      <c r="A539" s="4"/>
      <c r="B539" s="2" t="s">
        <v>379</v>
      </c>
      <c r="C539" s="2" t="s">
        <v>220</v>
      </c>
      <c r="D539" s="2">
        <v>71</v>
      </c>
      <c r="E539" s="2">
        <v>2691</v>
      </c>
      <c r="F539" s="2">
        <v>22</v>
      </c>
    </row>
    <row r="540" spans="1:6" x14ac:dyDescent="0.2">
      <c r="A540" s="4"/>
      <c r="B540" s="2" t="s">
        <v>377</v>
      </c>
      <c r="C540" s="2" t="s">
        <v>221</v>
      </c>
      <c r="D540" s="2">
        <v>82</v>
      </c>
      <c r="E540" s="2">
        <v>2863</v>
      </c>
      <c r="F540" s="2">
        <v>21.3</v>
      </c>
    </row>
    <row r="541" spans="1:6" x14ac:dyDescent="0.2">
      <c r="A541" s="4"/>
      <c r="B541" s="2" t="s">
        <v>376</v>
      </c>
      <c r="C541" s="2" t="s">
        <v>222</v>
      </c>
      <c r="D541" s="2">
        <v>76</v>
      </c>
      <c r="E541" s="2">
        <v>2759</v>
      </c>
      <c r="F541" s="2">
        <v>21.2</v>
      </c>
    </row>
    <row r="542" spans="1:6" x14ac:dyDescent="0.2">
      <c r="A542" s="4"/>
      <c r="B542" s="2"/>
      <c r="C542" s="2"/>
      <c r="D542" s="2"/>
      <c r="E542" s="2"/>
      <c r="F542" s="2"/>
    </row>
    <row r="543" spans="1:6" x14ac:dyDescent="0.2">
      <c r="A543" s="4"/>
      <c r="B543" s="2" t="s">
        <v>375</v>
      </c>
      <c r="C543" s="2" t="s">
        <v>223</v>
      </c>
      <c r="D543" s="2">
        <v>74</v>
      </c>
      <c r="E543" s="2">
        <v>1607</v>
      </c>
      <c r="F543" s="2">
        <v>21</v>
      </c>
    </row>
    <row r="544" spans="1:6" x14ac:dyDescent="0.2">
      <c r="A544" s="4" t="s">
        <v>152</v>
      </c>
      <c r="B544" s="2"/>
      <c r="C544" s="2"/>
      <c r="D544" s="2"/>
      <c r="E544" s="2"/>
      <c r="F544" s="2"/>
    </row>
    <row r="545" spans="1:6" x14ac:dyDescent="0.2">
      <c r="A545" s="4"/>
      <c r="B545" s="2"/>
      <c r="C545" s="2"/>
      <c r="D545" s="2"/>
      <c r="E545" s="2"/>
      <c r="F545" s="2"/>
    </row>
    <row r="546" spans="1:6" x14ac:dyDescent="0.2">
      <c r="A546" s="4"/>
      <c r="B546" s="2" t="s">
        <v>374</v>
      </c>
      <c r="C546" s="2" t="s">
        <v>224</v>
      </c>
      <c r="D546" s="2">
        <v>80</v>
      </c>
      <c r="E546" s="2">
        <v>3102</v>
      </c>
      <c r="F546" s="2">
        <v>27.7</v>
      </c>
    </row>
    <row r="547" spans="1:6" x14ac:dyDescent="0.2">
      <c r="A547" s="4"/>
      <c r="B547" s="2" t="s">
        <v>373</v>
      </c>
      <c r="C547" s="2" t="s">
        <v>220</v>
      </c>
      <c r="D547" s="2">
        <v>68</v>
      </c>
      <c r="E547" s="2">
        <v>2564</v>
      </c>
      <c r="F547" s="2">
        <v>27.5</v>
      </c>
    </row>
    <row r="548" spans="1:6" x14ac:dyDescent="0.2">
      <c r="A548" s="4"/>
      <c r="B548" s="2" t="s">
        <v>372</v>
      </c>
      <c r="C548" s="2" t="s">
        <v>222</v>
      </c>
      <c r="D548" s="2">
        <v>81</v>
      </c>
      <c r="E548" s="2">
        <v>3054</v>
      </c>
      <c r="F548" s="2">
        <v>25.4</v>
      </c>
    </row>
    <row r="549" spans="1:6" x14ac:dyDescent="0.2">
      <c r="A549" s="4"/>
      <c r="B549" s="2" t="s">
        <v>371</v>
      </c>
      <c r="C549" s="2" t="s">
        <v>223</v>
      </c>
      <c r="D549" s="2">
        <v>75</v>
      </c>
      <c r="E549" s="2">
        <v>2881</v>
      </c>
      <c r="F549" s="2">
        <v>24.5</v>
      </c>
    </row>
    <row r="550" spans="1:6" x14ac:dyDescent="0.2">
      <c r="A550" s="4"/>
      <c r="B550" s="2" t="s">
        <v>370</v>
      </c>
      <c r="C550" s="2" t="s">
        <v>220</v>
      </c>
      <c r="D550" s="2">
        <v>70</v>
      </c>
      <c r="E550" s="2">
        <v>2636</v>
      </c>
      <c r="F550" s="2">
        <v>23.7</v>
      </c>
    </row>
    <row r="551" spans="1:6" x14ac:dyDescent="0.2">
      <c r="A551" s="4"/>
      <c r="B551" s="2" t="s">
        <v>369</v>
      </c>
      <c r="C551" s="2" t="s">
        <v>224</v>
      </c>
      <c r="D551" s="2">
        <v>76</v>
      </c>
      <c r="E551" s="2">
        <v>2751</v>
      </c>
      <c r="F551" s="2">
        <v>23.6</v>
      </c>
    </row>
    <row r="552" spans="1:6" x14ac:dyDescent="0.2">
      <c r="A552" s="4"/>
      <c r="B552" s="2" t="s">
        <v>368</v>
      </c>
      <c r="C552" s="2" t="s">
        <v>220</v>
      </c>
      <c r="D552" s="2">
        <v>73</v>
      </c>
      <c r="E552" s="2">
        <v>2643</v>
      </c>
      <c r="F552" s="2">
        <v>23</v>
      </c>
    </row>
    <row r="553" spans="1:6" x14ac:dyDescent="0.2">
      <c r="A553" s="4"/>
      <c r="B553" s="2" t="s">
        <v>367</v>
      </c>
      <c r="C553" s="2" t="s">
        <v>220</v>
      </c>
      <c r="D553" s="2">
        <v>82</v>
      </c>
      <c r="E553" s="2">
        <v>3150</v>
      </c>
      <c r="F553" s="2">
        <v>22.8</v>
      </c>
    </row>
    <row r="554" spans="1:6" x14ac:dyDescent="0.2">
      <c r="A554" s="4"/>
      <c r="B554" s="2" t="s">
        <v>366</v>
      </c>
      <c r="C554" s="2" t="s">
        <v>221</v>
      </c>
      <c r="D554" s="2">
        <v>82</v>
      </c>
      <c r="E554" s="2">
        <v>3002</v>
      </c>
      <c r="F554" s="2">
        <v>22.8</v>
      </c>
    </row>
    <row r="555" spans="1:6" x14ac:dyDescent="0.2">
      <c r="A555" s="4"/>
      <c r="B555" s="2" t="s">
        <v>365</v>
      </c>
      <c r="C555" s="2" t="s">
        <v>221</v>
      </c>
      <c r="D555" s="2">
        <v>72</v>
      </c>
      <c r="E555" s="2">
        <v>2138</v>
      </c>
      <c r="F555" s="2">
        <v>22.7</v>
      </c>
    </row>
    <row r="556" spans="1:6" x14ac:dyDescent="0.2">
      <c r="A556" s="4"/>
      <c r="B556" s="2"/>
      <c r="C556" s="2"/>
      <c r="D556" s="2"/>
      <c r="E556" s="2"/>
      <c r="F556" s="2"/>
    </row>
    <row r="557" spans="1:6" x14ac:dyDescent="0.2">
      <c r="A557" s="4"/>
      <c r="B557" s="2" t="s">
        <v>364</v>
      </c>
      <c r="C557" s="2" t="s">
        <v>222</v>
      </c>
      <c r="D557" s="2">
        <v>64</v>
      </c>
      <c r="E557" s="2">
        <v>1808</v>
      </c>
      <c r="F557" s="2">
        <v>21.6</v>
      </c>
    </row>
    <row r="558" spans="1:6" x14ac:dyDescent="0.2">
      <c r="A558" s="4"/>
      <c r="B558" s="2" t="s">
        <v>363</v>
      </c>
      <c r="C558" s="2" t="s">
        <v>223</v>
      </c>
      <c r="D558" s="2">
        <v>82</v>
      </c>
      <c r="E558" s="2">
        <v>3164</v>
      </c>
      <c r="F558" s="2">
        <v>21.5</v>
      </c>
    </row>
    <row r="559" spans="1:6" x14ac:dyDescent="0.2">
      <c r="A559" s="4"/>
      <c r="B559" s="2" t="s">
        <v>362</v>
      </c>
      <c r="C559" s="2" t="s">
        <v>222</v>
      </c>
      <c r="D559" s="2">
        <v>81</v>
      </c>
      <c r="E559" s="2">
        <v>2880</v>
      </c>
      <c r="F559" s="2">
        <v>21.4</v>
      </c>
    </row>
    <row r="560" spans="1:6" x14ac:dyDescent="0.2">
      <c r="A560" s="4"/>
      <c r="B560" s="2"/>
      <c r="C560" s="2"/>
      <c r="D560" s="2"/>
      <c r="E560" s="2"/>
      <c r="F560" s="2"/>
    </row>
    <row r="561" spans="1:6" x14ac:dyDescent="0.2">
      <c r="A561" s="4" t="s">
        <v>156</v>
      </c>
      <c r="B561" s="2"/>
      <c r="C561" s="2"/>
      <c r="D561" s="2"/>
      <c r="E561" s="2"/>
      <c r="F561" s="2"/>
    </row>
    <row r="562" spans="1:6" x14ac:dyDescent="0.2">
      <c r="A562" s="4"/>
      <c r="B562" s="2"/>
      <c r="C562" s="2"/>
      <c r="D562" s="2"/>
      <c r="E562" s="2"/>
      <c r="F562" s="2"/>
    </row>
    <row r="563" spans="1:6" x14ac:dyDescent="0.2">
      <c r="A563" s="4"/>
      <c r="B563" s="2" t="s">
        <v>361</v>
      </c>
      <c r="C563" s="2" t="s">
        <v>224</v>
      </c>
      <c r="D563" s="2">
        <v>82</v>
      </c>
      <c r="E563" s="2">
        <v>3034</v>
      </c>
      <c r="F563" s="2">
        <v>31.6</v>
      </c>
    </row>
    <row r="564" spans="1:6" x14ac:dyDescent="0.2">
      <c r="A564" s="4"/>
      <c r="B564" s="2" t="s">
        <v>360</v>
      </c>
      <c r="C564" s="2" t="s">
        <v>223</v>
      </c>
      <c r="D564" s="2">
        <v>67</v>
      </c>
      <c r="E564" s="2">
        <v>2498</v>
      </c>
      <c r="F564" s="2">
        <v>28.9</v>
      </c>
    </row>
    <row r="565" spans="1:6" x14ac:dyDescent="0.2">
      <c r="A565" s="4"/>
      <c r="B565" s="2" t="s">
        <v>359</v>
      </c>
      <c r="C565" s="2" t="s">
        <v>220</v>
      </c>
      <c r="D565" s="2">
        <v>82</v>
      </c>
      <c r="E565" s="2">
        <v>3095</v>
      </c>
      <c r="F565" s="2">
        <v>27.4</v>
      </c>
    </row>
    <row r="566" spans="1:6" x14ac:dyDescent="0.2">
      <c r="A566" s="4"/>
      <c r="B566" s="2" t="s">
        <v>358</v>
      </c>
      <c r="C566" s="2" t="s">
        <v>221</v>
      </c>
      <c r="D566" s="2">
        <v>79</v>
      </c>
      <c r="E566" s="2">
        <v>2933</v>
      </c>
      <c r="F566" s="2">
        <v>25.1</v>
      </c>
    </row>
    <row r="567" spans="1:6" x14ac:dyDescent="0.2">
      <c r="A567" s="4"/>
      <c r="B567" s="2" t="s">
        <v>357</v>
      </c>
      <c r="C567" s="2" t="s">
        <v>222</v>
      </c>
      <c r="D567" s="2">
        <v>82</v>
      </c>
      <c r="E567" s="2">
        <v>3302</v>
      </c>
      <c r="F567" s="2">
        <v>24.8</v>
      </c>
    </row>
    <row r="568" spans="1:6" x14ac:dyDescent="0.2">
      <c r="A568" s="4"/>
      <c r="B568" s="2" t="s">
        <v>356</v>
      </c>
      <c r="C568" s="2" t="s">
        <v>220</v>
      </c>
      <c r="D568" s="2">
        <v>56</v>
      </c>
      <c r="E568" s="2">
        <v>2062</v>
      </c>
      <c r="F568" s="2">
        <v>24.3</v>
      </c>
    </row>
    <row r="569" spans="1:6" x14ac:dyDescent="0.2">
      <c r="A569" s="4"/>
      <c r="B569" s="2" t="s">
        <v>355</v>
      </c>
      <c r="C569" s="2" t="s">
        <v>220</v>
      </c>
      <c r="D569" s="2">
        <v>81</v>
      </c>
      <c r="E569" s="2">
        <v>3104</v>
      </c>
      <c r="F569" s="2">
        <v>23.7</v>
      </c>
    </row>
    <row r="570" spans="1:6" x14ac:dyDescent="0.2">
      <c r="A570" s="4"/>
      <c r="B570" s="2" t="s">
        <v>354</v>
      </c>
      <c r="C570" s="2" t="s">
        <v>221</v>
      </c>
      <c r="D570" s="2">
        <v>77</v>
      </c>
      <c r="E570" s="2">
        <v>2772</v>
      </c>
      <c r="F570" s="2">
        <v>23.7</v>
      </c>
    </row>
    <row r="571" spans="1:6" x14ac:dyDescent="0.2">
      <c r="A571" s="4"/>
      <c r="B571" s="2"/>
      <c r="C571" s="2"/>
      <c r="D571" s="2"/>
      <c r="E571" s="2"/>
      <c r="F571" s="2"/>
    </row>
    <row r="572" spans="1:6" x14ac:dyDescent="0.2">
      <c r="A572" s="4"/>
      <c r="B572" s="2" t="s">
        <v>353</v>
      </c>
      <c r="C572" s="2" t="s">
        <v>223</v>
      </c>
      <c r="D572" s="2">
        <v>81</v>
      </c>
      <c r="E572" s="2">
        <v>3078</v>
      </c>
      <c r="F572" s="2">
        <v>23.5</v>
      </c>
    </row>
    <row r="573" spans="1:6" x14ac:dyDescent="0.2">
      <c r="A573" s="4"/>
      <c r="B573" s="2" t="s">
        <v>352</v>
      </c>
      <c r="C573" s="2" t="s">
        <v>221</v>
      </c>
      <c r="D573" s="2">
        <v>82</v>
      </c>
      <c r="E573" s="2">
        <v>3103</v>
      </c>
      <c r="F573" s="2">
        <v>23.4</v>
      </c>
    </row>
    <row r="574" spans="1:6" x14ac:dyDescent="0.2">
      <c r="A574" s="4"/>
      <c r="B574" s="2"/>
      <c r="C574" s="2"/>
      <c r="D574" s="2"/>
      <c r="E574" s="2"/>
      <c r="F574" s="2"/>
    </row>
    <row r="575" spans="1:6" x14ac:dyDescent="0.2">
      <c r="A575" s="4"/>
      <c r="B575" s="2" t="s">
        <v>350</v>
      </c>
      <c r="C575" s="2" t="s">
        <v>221</v>
      </c>
      <c r="D575" s="2">
        <v>66</v>
      </c>
      <c r="E575" s="2">
        <v>2346</v>
      </c>
      <c r="F575" s="2">
        <v>22.3</v>
      </c>
    </row>
    <row r="576" spans="1:6" x14ac:dyDescent="0.2">
      <c r="A576" s="4"/>
      <c r="B576" s="2" t="s">
        <v>351</v>
      </c>
      <c r="C576" s="2" t="s">
        <v>224</v>
      </c>
      <c r="D576" s="2">
        <v>82</v>
      </c>
      <c r="E576" s="2">
        <v>2852</v>
      </c>
      <c r="F576" s="2">
        <v>22.1</v>
      </c>
    </row>
    <row r="577" spans="1:6" x14ac:dyDescent="0.2">
      <c r="A577" s="4"/>
      <c r="B577" s="2" t="s">
        <v>349</v>
      </c>
      <c r="C577" s="2" t="s">
        <v>221</v>
      </c>
      <c r="D577" s="2">
        <v>81</v>
      </c>
      <c r="E577" s="2">
        <v>2665</v>
      </c>
      <c r="F577" s="2">
        <v>21.7</v>
      </c>
    </row>
    <row r="578" spans="1:6" x14ac:dyDescent="0.2">
      <c r="A578" s="4"/>
      <c r="B578" s="2"/>
      <c r="C578" s="2"/>
      <c r="D578" s="2"/>
      <c r="E578" s="2"/>
      <c r="F578" s="2"/>
    </row>
    <row r="579" spans="1:6" x14ac:dyDescent="0.2">
      <c r="A579" s="4"/>
      <c r="B579" s="2" t="s">
        <v>348</v>
      </c>
      <c r="C579" s="2" t="s">
        <v>223</v>
      </c>
      <c r="D579" s="2">
        <v>82</v>
      </c>
      <c r="E579" s="2">
        <v>3315</v>
      </c>
      <c r="F579" s="2">
        <v>21.4</v>
      </c>
    </row>
    <row r="580" spans="1:6" x14ac:dyDescent="0.2">
      <c r="A580" s="4"/>
      <c r="B580" s="2" t="s">
        <v>347</v>
      </c>
      <c r="C580" s="2" t="s">
        <v>222</v>
      </c>
      <c r="D580" s="2">
        <v>68</v>
      </c>
      <c r="E580" s="2">
        <v>2067</v>
      </c>
      <c r="F580" s="2">
        <v>21.2</v>
      </c>
    </row>
    <row r="581" spans="1:6" x14ac:dyDescent="0.2">
      <c r="A581" s="4"/>
      <c r="B581" s="2" t="s">
        <v>346</v>
      </c>
      <c r="C581" s="2" t="s">
        <v>224</v>
      </c>
      <c r="D581" s="2">
        <v>82</v>
      </c>
      <c r="E581" s="2">
        <v>2972</v>
      </c>
      <c r="F581" s="2">
        <v>21.2</v>
      </c>
    </row>
    <row r="582" spans="1:6" x14ac:dyDescent="0.2">
      <c r="A582" s="4"/>
      <c r="B582" s="2" t="s">
        <v>345</v>
      </c>
      <c r="C582" s="2" t="s">
        <v>224</v>
      </c>
      <c r="D582" s="2">
        <v>78</v>
      </c>
      <c r="E582" s="2">
        <v>2167</v>
      </c>
      <c r="F582" s="2">
        <v>21</v>
      </c>
    </row>
    <row r="583" spans="1:6" x14ac:dyDescent="0.2">
      <c r="A583" s="4" t="s">
        <v>160</v>
      </c>
      <c r="B583" s="2" t="s">
        <v>344</v>
      </c>
      <c r="C583" s="2" t="s">
        <v>224</v>
      </c>
      <c r="D583" s="2">
        <v>82</v>
      </c>
      <c r="E583" s="2">
        <v>3197</v>
      </c>
      <c r="F583" s="2">
        <v>31.2</v>
      </c>
    </row>
    <row r="584" spans="1:6" x14ac:dyDescent="0.2">
      <c r="A584" s="4"/>
      <c r="B584" s="2" t="s">
        <v>343</v>
      </c>
      <c r="C584" s="2" t="s">
        <v>222</v>
      </c>
      <c r="D584" s="2">
        <v>82</v>
      </c>
      <c r="E584" s="2">
        <v>3122</v>
      </c>
      <c r="F584" s="2">
        <v>27.2</v>
      </c>
    </row>
    <row r="585" spans="1:6" x14ac:dyDescent="0.2">
      <c r="A585" s="4"/>
      <c r="B585" s="2" t="s">
        <v>342</v>
      </c>
      <c r="C585" s="2" t="s">
        <v>223</v>
      </c>
      <c r="D585" s="2">
        <v>79</v>
      </c>
      <c r="E585" s="2">
        <v>3085</v>
      </c>
      <c r="F585" s="2">
        <v>27.1</v>
      </c>
    </row>
    <row r="586" spans="1:6" x14ac:dyDescent="0.2">
      <c r="A586" s="4"/>
      <c r="B586" s="2" t="s">
        <v>341</v>
      </c>
      <c r="C586" s="2" t="s">
        <v>221</v>
      </c>
      <c r="D586" s="2">
        <v>79</v>
      </c>
      <c r="E586" s="2">
        <v>2937</v>
      </c>
      <c r="F586" s="2">
        <v>26.6</v>
      </c>
    </row>
    <row r="587" spans="1:6" x14ac:dyDescent="0.2">
      <c r="A587" s="4"/>
      <c r="B587" s="2" t="s">
        <v>340</v>
      </c>
      <c r="C587" s="2" t="s">
        <v>220</v>
      </c>
      <c r="D587" s="2">
        <v>82</v>
      </c>
      <c r="E587" s="2">
        <v>3002</v>
      </c>
      <c r="F587" s="2">
        <v>26.3</v>
      </c>
    </row>
    <row r="588" spans="1:6" x14ac:dyDescent="0.2">
      <c r="A588" s="4"/>
      <c r="B588" s="2"/>
      <c r="C588" s="2"/>
      <c r="D588" s="2"/>
      <c r="E588" s="2"/>
      <c r="F588" s="2"/>
    </row>
    <row r="589" spans="1:6" x14ac:dyDescent="0.2">
      <c r="A589" s="4"/>
      <c r="B589" s="2" t="s">
        <v>339</v>
      </c>
      <c r="C589" s="2" t="s">
        <v>220</v>
      </c>
      <c r="D589" s="2">
        <v>82</v>
      </c>
      <c r="E589" s="2">
        <v>3165</v>
      </c>
      <c r="F589" s="2">
        <v>25.8</v>
      </c>
    </row>
    <row r="590" spans="1:6" x14ac:dyDescent="0.2">
      <c r="A590" s="4"/>
      <c r="B590" s="2" t="s">
        <v>338</v>
      </c>
      <c r="C590" s="2" t="s">
        <v>223</v>
      </c>
      <c r="D590" s="2">
        <v>80</v>
      </c>
      <c r="E590" s="2">
        <v>2888</v>
      </c>
      <c r="F590" s="2">
        <v>24.6</v>
      </c>
    </row>
    <row r="591" spans="1:6" x14ac:dyDescent="0.2">
      <c r="A591" s="4"/>
      <c r="B591" s="2" t="s">
        <v>337</v>
      </c>
      <c r="C591" s="2" t="s">
        <v>220</v>
      </c>
      <c r="D591" s="2">
        <v>82</v>
      </c>
      <c r="E591" s="2">
        <v>3124</v>
      </c>
      <c r="F591" s="2">
        <v>24.1</v>
      </c>
    </row>
    <row r="592" spans="1:6" x14ac:dyDescent="0.2">
      <c r="A592" s="4"/>
      <c r="B592" s="2" t="s">
        <v>336</v>
      </c>
      <c r="C592" s="2" t="s">
        <v>221</v>
      </c>
      <c r="D592" s="2">
        <v>78</v>
      </c>
      <c r="E592" s="2">
        <v>2915</v>
      </c>
      <c r="F592" s="2">
        <v>23.9</v>
      </c>
    </row>
    <row r="593" spans="1:6" x14ac:dyDescent="0.2">
      <c r="A593" s="4"/>
      <c r="B593" s="2" t="s">
        <v>335</v>
      </c>
      <c r="C593" s="2" t="s">
        <v>222</v>
      </c>
      <c r="D593" s="2">
        <v>21</v>
      </c>
      <c r="E593" s="2">
        <v>339</v>
      </c>
      <c r="F593" s="2">
        <v>22.9</v>
      </c>
    </row>
    <row r="594" spans="1:6" x14ac:dyDescent="0.2">
      <c r="A594" s="4"/>
      <c r="B594" s="2" t="s">
        <v>334</v>
      </c>
      <c r="C594" s="2" t="s">
        <v>221</v>
      </c>
      <c r="D594" s="2">
        <v>74</v>
      </c>
      <c r="E594" s="2">
        <v>2782</v>
      </c>
      <c r="F594" s="2">
        <v>22.8</v>
      </c>
    </row>
    <row r="595" spans="1:6" x14ac:dyDescent="0.2">
      <c r="A595" s="4"/>
      <c r="B595" s="2" t="s">
        <v>333</v>
      </c>
      <c r="C595" s="2" t="s">
        <v>223</v>
      </c>
      <c r="D595" s="2">
        <v>78</v>
      </c>
      <c r="E595" s="2">
        <v>2830</v>
      </c>
      <c r="F595" s="2">
        <v>22.7</v>
      </c>
    </row>
    <row r="596" spans="1:6" x14ac:dyDescent="0.2">
      <c r="A596" s="4"/>
      <c r="B596" s="2" t="s">
        <v>332</v>
      </c>
      <c r="C596" s="2" t="s">
        <v>224</v>
      </c>
      <c r="D596" s="2">
        <v>73</v>
      </c>
      <c r="E596" s="2">
        <v>2683</v>
      </c>
      <c r="F596" s="2">
        <v>22.2</v>
      </c>
    </row>
    <row r="597" spans="1:6" x14ac:dyDescent="0.2">
      <c r="A597" s="4"/>
      <c r="B597" s="2" t="s">
        <v>331</v>
      </c>
      <c r="C597" s="2" t="s">
        <v>223</v>
      </c>
      <c r="D597" s="2">
        <v>75</v>
      </c>
      <c r="E597" s="2">
        <v>2944</v>
      </c>
      <c r="F597" s="2">
        <v>21.9</v>
      </c>
    </row>
    <row r="598" spans="1:6" x14ac:dyDescent="0.2">
      <c r="A598" s="4"/>
      <c r="B598" s="2" t="s">
        <v>330</v>
      </c>
      <c r="C598" s="2" t="s">
        <v>224</v>
      </c>
      <c r="D598" s="2">
        <v>59</v>
      </c>
      <c r="E598" s="2">
        <v>1709</v>
      </c>
      <c r="F598" s="2">
        <v>21.9</v>
      </c>
    </row>
    <row r="599" spans="1:6" x14ac:dyDescent="0.2">
      <c r="A599" s="4"/>
      <c r="B599" s="2" t="s">
        <v>329</v>
      </c>
      <c r="C599" s="2" t="s">
        <v>222</v>
      </c>
      <c r="D599" s="2">
        <v>82</v>
      </c>
      <c r="E599" s="2">
        <v>2722</v>
      </c>
      <c r="F599" s="2">
        <v>21.8</v>
      </c>
    </row>
    <row r="600" spans="1:6" x14ac:dyDescent="0.2">
      <c r="A600" s="4"/>
      <c r="B600" s="2"/>
      <c r="C600" s="2"/>
      <c r="D600" s="2"/>
      <c r="E600" s="2"/>
      <c r="F600" s="2"/>
    </row>
    <row r="601" spans="1:6" x14ac:dyDescent="0.2">
      <c r="A601" s="4"/>
      <c r="B601" s="2" t="s">
        <v>328</v>
      </c>
      <c r="C601" s="2" t="s">
        <v>221</v>
      </c>
      <c r="D601" s="2">
        <v>73</v>
      </c>
      <c r="E601" s="2">
        <v>2706</v>
      </c>
      <c r="F601" s="2">
        <v>21.1</v>
      </c>
    </row>
    <row r="602" spans="1:6" x14ac:dyDescent="0.2">
      <c r="A602" s="4" t="s">
        <v>163</v>
      </c>
      <c r="B602" s="2" t="s">
        <v>323</v>
      </c>
      <c r="C602" s="2" t="s">
        <v>224</v>
      </c>
      <c r="D602" s="2">
        <v>81</v>
      </c>
      <c r="E602" s="2">
        <v>3255</v>
      </c>
      <c r="F602" s="2">
        <v>31.1</v>
      </c>
    </row>
    <row r="603" spans="1:6" x14ac:dyDescent="0.2">
      <c r="A603" s="4"/>
      <c r="B603" s="2" t="s">
        <v>324</v>
      </c>
      <c r="C603" s="2" t="s">
        <v>222</v>
      </c>
      <c r="D603" s="2">
        <v>79</v>
      </c>
      <c r="E603" s="2">
        <v>3088</v>
      </c>
      <c r="F603" s="2">
        <v>27</v>
      </c>
    </row>
    <row r="604" spans="1:6" x14ac:dyDescent="0.2">
      <c r="A604" s="4"/>
      <c r="B604" s="2" t="s">
        <v>325</v>
      </c>
      <c r="C604" s="2" t="s">
        <v>221</v>
      </c>
      <c r="D604" s="2">
        <v>77</v>
      </c>
      <c r="E604" s="2">
        <v>2886</v>
      </c>
      <c r="F604" s="2">
        <v>26.9</v>
      </c>
    </row>
    <row r="605" spans="1:6" x14ac:dyDescent="0.2">
      <c r="A605" s="4"/>
      <c r="B605" s="2" t="s">
        <v>326</v>
      </c>
      <c r="C605" s="2" t="s">
        <v>220</v>
      </c>
      <c r="D605" s="2">
        <v>82</v>
      </c>
      <c r="E605" s="2">
        <v>3024</v>
      </c>
      <c r="F605" s="2">
        <v>25.2</v>
      </c>
    </row>
    <row r="606" spans="1:6" x14ac:dyDescent="0.2">
      <c r="A606" s="4"/>
      <c r="B606" s="2" t="s">
        <v>327</v>
      </c>
      <c r="C606" s="2" t="s">
        <v>222</v>
      </c>
      <c r="D606" s="2">
        <v>80</v>
      </c>
      <c r="E606" s="2">
        <v>3126</v>
      </c>
      <c r="F606" s="2">
        <v>24.4</v>
      </c>
    </row>
    <row r="607" spans="1:6" x14ac:dyDescent="0.2">
      <c r="A607" s="4"/>
      <c r="B607" s="2" t="s">
        <v>321</v>
      </c>
      <c r="C607" s="2" t="s">
        <v>224</v>
      </c>
      <c r="D607" s="2">
        <v>78</v>
      </c>
      <c r="E607" s="2">
        <v>3064</v>
      </c>
      <c r="F607" s="2">
        <v>23.6</v>
      </c>
    </row>
    <row r="608" spans="1:6" x14ac:dyDescent="0.2">
      <c r="A608" s="4"/>
      <c r="B608" s="2" t="s">
        <v>320</v>
      </c>
      <c r="C608" s="2" t="s">
        <v>221</v>
      </c>
      <c r="D608" s="2">
        <v>82</v>
      </c>
      <c r="E608" s="2">
        <v>3171</v>
      </c>
      <c r="F608" s="2">
        <v>22.9</v>
      </c>
    </row>
    <row r="609" spans="1:6" x14ac:dyDescent="0.2">
      <c r="A609" s="4"/>
      <c r="B609" s="2"/>
      <c r="C609" s="2"/>
      <c r="D609" s="2"/>
      <c r="E609" s="2"/>
      <c r="F609" s="2"/>
    </row>
    <row r="610" spans="1:6" x14ac:dyDescent="0.2">
      <c r="A610" s="4"/>
      <c r="B610" s="2" t="s">
        <v>319</v>
      </c>
      <c r="C610" s="2" t="s">
        <v>220</v>
      </c>
      <c r="D610" s="2">
        <v>80</v>
      </c>
      <c r="E610" s="2">
        <v>2896</v>
      </c>
      <c r="F610" s="2">
        <v>22.1</v>
      </c>
    </row>
    <row r="611" spans="1:6" x14ac:dyDescent="0.2">
      <c r="A611" s="4"/>
      <c r="B611" s="2" t="s">
        <v>317</v>
      </c>
      <c r="C611" s="2" t="s">
        <v>223</v>
      </c>
      <c r="D611" s="2">
        <v>82</v>
      </c>
      <c r="E611" s="2">
        <v>3093</v>
      </c>
      <c r="F611" s="2">
        <v>21.9</v>
      </c>
    </row>
    <row r="612" spans="1:6" x14ac:dyDescent="0.2">
      <c r="A612" s="4"/>
      <c r="B612" s="2" t="s">
        <v>318</v>
      </c>
      <c r="C612" s="2" t="s">
        <v>223</v>
      </c>
      <c r="D612" s="2">
        <v>80</v>
      </c>
      <c r="E612" s="2">
        <v>2997</v>
      </c>
      <c r="F612" s="2">
        <v>21.8</v>
      </c>
    </row>
    <row r="613" spans="1:6" x14ac:dyDescent="0.2">
      <c r="A613" s="4"/>
      <c r="B613" s="2" t="s">
        <v>316</v>
      </c>
      <c r="C613" s="2" t="s">
        <v>220</v>
      </c>
      <c r="D613" s="2">
        <v>80</v>
      </c>
      <c r="E613" s="2">
        <v>2840</v>
      </c>
      <c r="F613" s="2">
        <v>21.6</v>
      </c>
    </row>
    <row r="614" spans="1:6" x14ac:dyDescent="0.2">
      <c r="A614" s="4"/>
      <c r="B614" s="2" t="s">
        <v>315</v>
      </c>
      <c r="C614" s="2" t="s">
        <v>220</v>
      </c>
      <c r="D614" s="2">
        <v>81</v>
      </c>
      <c r="E614" s="2">
        <v>2878</v>
      </c>
      <c r="F614" s="2">
        <v>21.2</v>
      </c>
    </row>
    <row r="615" spans="1:6" x14ac:dyDescent="0.2">
      <c r="A615" s="4" t="s">
        <v>167</v>
      </c>
      <c r="B615" s="2" t="s">
        <v>304</v>
      </c>
      <c r="C615" s="2" t="s">
        <v>224</v>
      </c>
      <c r="D615" s="2">
        <v>82</v>
      </c>
      <c r="E615" s="2">
        <v>3311</v>
      </c>
      <c r="F615" s="2">
        <v>31.7</v>
      </c>
    </row>
    <row r="616" spans="1:6" x14ac:dyDescent="0.2">
      <c r="A616" s="4"/>
      <c r="B616" s="2" t="s">
        <v>305</v>
      </c>
      <c r="C616" s="2" t="s">
        <v>223</v>
      </c>
      <c r="D616" s="2">
        <v>76</v>
      </c>
      <c r="E616" s="2">
        <v>2965</v>
      </c>
      <c r="F616" s="2">
        <v>27.8</v>
      </c>
    </row>
    <row r="617" spans="1:6" x14ac:dyDescent="0.2">
      <c r="A617" s="4"/>
      <c r="B617" s="2" t="s">
        <v>306</v>
      </c>
      <c r="C617" s="2" t="s">
        <v>222</v>
      </c>
      <c r="D617" s="2">
        <v>80</v>
      </c>
      <c r="E617" s="2">
        <v>3170</v>
      </c>
      <c r="F617" s="2">
        <v>27.6</v>
      </c>
    </row>
    <row r="618" spans="1:6" x14ac:dyDescent="0.2">
      <c r="A618" s="4"/>
      <c r="B618" s="2" t="s">
        <v>307</v>
      </c>
      <c r="C618" s="2" t="s">
        <v>224</v>
      </c>
      <c r="D618" s="2">
        <v>81</v>
      </c>
      <c r="E618" s="2">
        <v>3060</v>
      </c>
      <c r="F618" s="2">
        <v>24.1</v>
      </c>
    </row>
    <row r="619" spans="1:6" x14ac:dyDescent="0.2">
      <c r="A619" s="4"/>
      <c r="B619" s="2" t="s">
        <v>308</v>
      </c>
      <c r="C619" s="2" t="s">
        <v>223</v>
      </c>
      <c r="D619" s="2">
        <v>78</v>
      </c>
      <c r="E619" s="2">
        <v>2948</v>
      </c>
      <c r="F619" s="2">
        <v>23.7</v>
      </c>
    </row>
    <row r="620" spans="1:6" x14ac:dyDescent="0.2">
      <c r="A620" s="4"/>
      <c r="B620" s="2" t="s">
        <v>309</v>
      </c>
      <c r="C620" s="2" t="s">
        <v>220</v>
      </c>
      <c r="D620" s="2">
        <v>79</v>
      </c>
      <c r="E620" s="2">
        <v>2825</v>
      </c>
      <c r="F620" s="2">
        <v>23.4</v>
      </c>
    </row>
    <row r="621" spans="1:6" x14ac:dyDescent="0.2">
      <c r="A621" s="4"/>
      <c r="B621" s="2" t="s">
        <v>310</v>
      </c>
      <c r="C621" s="2" t="s">
        <v>221</v>
      </c>
      <c r="D621" s="2">
        <v>82</v>
      </c>
      <c r="E621" s="2">
        <v>2842</v>
      </c>
      <c r="F621" s="2">
        <v>23.2</v>
      </c>
    </row>
    <row r="622" spans="1:6" x14ac:dyDescent="0.2">
      <c r="A622" s="4"/>
      <c r="B622" s="2" t="s">
        <v>311</v>
      </c>
      <c r="C622" s="2" t="s">
        <v>221</v>
      </c>
      <c r="D622" s="2">
        <v>72</v>
      </c>
      <c r="E622" s="2">
        <v>2637</v>
      </c>
      <c r="F622" s="2">
        <v>23.1</v>
      </c>
    </row>
    <row r="623" spans="1:6" x14ac:dyDescent="0.2">
      <c r="A623" s="4"/>
      <c r="B623" s="2" t="s">
        <v>312</v>
      </c>
      <c r="C623" s="2" t="s">
        <v>223</v>
      </c>
      <c r="D623" s="2">
        <v>77</v>
      </c>
      <c r="E623" s="2">
        <v>2610</v>
      </c>
      <c r="F623" s="2">
        <v>21.9</v>
      </c>
    </row>
    <row r="624" spans="1:6" x14ac:dyDescent="0.2">
      <c r="A624" s="4"/>
      <c r="B624" s="2" t="s">
        <v>313</v>
      </c>
      <c r="C624" s="2" t="s">
        <v>220</v>
      </c>
      <c r="D624" s="2">
        <v>82</v>
      </c>
      <c r="E624" s="2">
        <v>2546</v>
      </c>
      <c r="F624" s="2">
        <v>21.9</v>
      </c>
    </row>
    <row r="625" spans="1:6" x14ac:dyDescent="0.2">
      <c r="A625" s="4"/>
      <c r="B625" s="2" t="s">
        <v>314</v>
      </c>
      <c r="C625" s="2" t="s">
        <v>222</v>
      </c>
      <c r="D625" s="2">
        <v>64</v>
      </c>
      <c r="E625" s="2">
        <v>2390</v>
      </c>
      <c r="F625" s="2">
        <v>21.9</v>
      </c>
    </row>
    <row r="626" spans="1:6" x14ac:dyDescent="0.2">
      <c r="A626" s="4"/>
      <c r="B626" s="2" t="s">
        <v>322</v>
      </c>
      <c r="C626" s="2" t="s">
        <v>220</v>
      </c>
      <c r="D626" s="2">
        <v>79</v>
      </c>
      <c r="E626" s="2">
        <v>2692</v>
      </c>
      <c r="F626" s="2">
        <v>21.1</v>
      </c>
    </row>
    <row r="627" spans="1:6" x14ac:dyDescent="0.2">
      <c r="A627" s="4" t="s">
        <v>168</v>
      </c>
      <c r="B627" s="2"/>
      <c r="C627" s="2"/>
      <c r="D627" s="2"/>
      <c r="E627" s="2"/>
      <c r="F627" s="2"/>
    </row>
    <row r="628" spans="1:6" x14ac:dyDescent="0.2">
      <c r="A628" s="4"/>
      <c r="B628" s="2" t="s">
        <v>747</v>
      </c>
      <c r="C628" s="2" t="s">
        <v>224</v>
      </c>
      <c r="D628" s="2">
        <v>82</v>
      </c>
      <c r="E628" s="2">
        <v>3281</v>
      </c>
      <c r="F628" s="2">
        <v>29.8</v>
      </c>
    </row>
    <row r="629" spans="1:6" x14ac:dyDescent="0.2">
      <c r="A629" s="4"/>
      <c r="B629" s="2" t="s">
        <v>748</v>
      </c>
      <c r="C629" s="2" t="s">
        <v>221</v>
      </c>
      <c r="D629" s="2">
        <v>80</v>
      </c>
      <c r="E629" s="2">
        <v>2904</v>
      </c>
      <c r="F629" s="2">
        <v>27</v>
      </c>
    </row>
    <row r="630" spans="1:6" x14ac:dyDescent="0.2">
      <c r="A630" s="4"/>
      <c r="B630" s="2" t="s">
        <v>749</v>
      </c>
      <c r="C630" s="2" t="s">
        <v>223</v>
      </c>
      <c r="D630" s="2">
        <v>74</v>
      </c>
      <c r="E630" s="2">
        <v>3005</v>
      </c>
      <c r="F630" s="2">
        <v>26.4</v>
      </c>
    </row>
    <row r="631" spans="1:6" x14ac:dyDescent="0.2">
      <c r="A631" s="4"/>
      <c r="B631" s="2" t="s">
        <v>750</v>
      </c>
      <c r="C631" s="2" t="s">
        <v>222</v>
      </c>
      <c r="D631" s="2">
        <v>68</v>
      </c>
      <c r="E631" s="2">
        <v>2740</v>
      </c>
      <c r="F631" s="2">
        <v>25.1</v>
      </c>
    </row>
    <row r="632" spans="1:6" x14ac:dyDescent="0.2">
      <c r="A632" s="4"/>
      <c r="B632" s="2" t="s">
        <v>751</v>
      </c>
      <c r="C632" s="2" t="s">
        <v>222</v>
      </c>
      <c r="D632" s="2">
        <v>77</v>
      </c>
      <c r="E632" s="2">
        <v>3060</v>
      </c>
      <c r="F632" s="2">
        <v>24</v>
      </c>
    </row>
    <row r="633" spans="1:6" x14ac:dyDescent="0.2">
      <c r="A633" s="4"/>
      <c r="B633" s="2" t="s">
        <v>752</v>
      </c>
      <c r="C633" s="2" t="s">
        <v>220</v>
      </c>
      <c r="D633" s="2">
        <v>73</v>
      </c>
      <c r="E633" s="2">
        <v>2488</v>
      </c>
      <c r="F633" s="2">
        <v>23.8</v>
      </c>
    </row>
    <row r="634" spans="1:6" x14ac:dyDescent="0.2">
      <c r="A634" s="4"/>
      <c r="B634" s="2" t="s">
        <v>753</v>
      </c>
      <c r="C634" s="2" t="s">
        <v>220</v>
      </c>
      <c r="D634" s="2">
        <v>75</v>
      </c>
      <c r="E634" s="2">
        <v>2760</v>
      </c>
      <c r="F634" s="2">
        <v>23.8</v>
      </c>
    </row>
    <row r="635" spans="1:6" x14ac:dyDescent="0.2">
      <c r="A635" s="4"/>
      <c r="B635" s="2" t="s">
        <v>754</v>
      </c>
      <c r="C635" s="2" t="s">
        <v>223</v>
      </c>
      <c r="D635" s="2">
        <v>79</v>
      </c>
      <c r="E635" s="2">
        <v>2969</v>
      </c>
      <c r="F635" s="2">
        <v>23.5</v>
      </c>
    </row>
    <row r="636" spans="1:6" x14ac:dyDescent="0.2">
      <c r="A636" s="4"/>
      <c r="B636" s="2" t="s">
        <v>755</v>
      </c>
      <c r="C636" s="2" t="s">
        <v>222</v>
      </c>
      <c r="D636" s="2">
        <v>69</v>
      </c>
      <c r="E636" s="2">
        <v>2569</v>
      </c>
      <c r="F636" s="2">
        <v>22.2</v>
      </c>
    </row>
    <row r="637" spans="1:6" x14ac:dyDescent="0.2">
      <c r="A637" s="4"/>
      <c r="B637" s="2"/>
      <c r="C637" s="2"/>
      <c r="D637" s="2"/>
      <c r="E637" s="2"/>
      <c r="F637" s="2"/>
    </row>
    <row r="638" spans="1:6" x14ac:dyDescent="0.2">
      <c r="A638" s="4"/>
      <c r="B638" s="2" t="s">
        <v>756</v>
      </c>
      <c r="C638" s="2" t="s">
        <v>223</v>
      </c>
      <c r="D638" s="2">
        <v>80</v>
      </c>
      <c r="E638" s="2">
        <v>2663</v>
      </c>
      <c r="F638" s="2">
        <v>22.1</v>
      </c>
    </row>
    <row r="639" spans="1:6" x14ac:dyDescent="0.2">
      <c r="A639" s="4" t="s">
        <v>173</v>
      </c>
      <c r="B639" s="2"/>
      <c r="C639" s="2"/>
      <c r="D639" s="2"/>
      <c r="E639" s="2"/>
      <c r="F639" s="2"/>
    </row>
    <row r="640" spans="1:6" x14ac:dyDescent="0.2">
      <c r="A640" s="4"/>
      <c r="B640" s="2"/>
      <c r="C640" s="2"/>
      <c r="D640" s="2"/>
      <c r="E640" s="2"/>
      <c r="F640" s="2"/>
    </row>
    <row r="641" spans="1:6" x14ac:dyDescent="0.2">
      <c r="A641" s="4"/>
      <c r="B641" s="2" t="s">
        <v>757</v>
      </c>
      <c r="C641" s="2" t="s">
        <v>223</v>
      </c>
      <c r="D641" s="2">
        <v>82</v>
      </c>
      <c r="E641" s="2">
        <v>3113</v>
      </c>
      <c r="F641" s="2">
        <v>25.6</v>
      </c>
    </row>
    <row r="642" spans="1:6" x14ac:dyDescent="0.2">
      <c r="A642" s="4"/>
      <c r="B642" s="2" t="s">
        <v>759</v>
      </c>
      <c r="C642" s="2" t="s">
        <v>223</v>
      </c>
      <c r="D642" s="2">
        <v>76</v>
      </c>
      <c r="E642" s="2">
        <v>2744</v>
      </c>
      <c r="F642" s="2">
        <v>24.6</v>
      </c>
    </row>
    <row r="643" spans="1:6" x14ac:dyDescent="0.2">
      <c r="A643" s="4"/>
      <c r="B643" s="2" t="s">
        <v>758</v>
      </c>
      <c r="C643" s="2" t="s">
        <v>220</v>
      </c>
      <c r="D643" s="2">
        <v>68</v>
      </c>
      <c r="E643" s="2">
        <v>2467</v>
      </c>
      <c r="F643" s="2">
        <v>24.2</v>
      </c>
    </row>
    <row r="644" spans="1:6" x14ac:dyDescent="0.2">
      <c r="A644" s="4"/>
      <c r="B644" s="2" t="s">
        <v>760</v>
      </c>
      <c r="C644" s="2" t="s">
        <v>221</v>
      </c>
      <c r="D644" s="2">
        <v>72</v>
      </c>
      <c r="E644" s="2">
        <v>2578</v>
      </c>
      <c r="F644" s="2">
        <v>24</v>
      </c>
    </row>
    <row r="645" spans="1:6" x14ac:dyDescent="0.2">
      <c r="A645" s="4"/>
      <c r="B645" s="2" t="s">
        <v>761</v>
      </c>
      <c r="C645" s="2" t="s">
        <v>223</v>
      </c>
      <c r="D645" s="2">
        <v>78</v>
      </c>
      <c r="E645" s="2">
        <v>3049</v>
      </c>
      <c r="F645" s="2">
        <v>23.3</v>
      </c>
    </row>
    <row r="646" spans="1:6" x14ac:dyDescent="0.2">
      <c r="A646" s="4"/>
      <c r="B646" s="2"/>
      <c r="C646" s="2"/>
      <c r="D646" s="2"/>
      <c r="E646" s="2"/>
      <c r="F646" s="2"/>
    </row>
    <row r="647" spans="1:6" x14ac:dyDescent="0.2">
      <c r="A647" s="4"/>
      <c r="B647" s="2" t="s">
        <v>763</v>
      </c>
      <c r="C647" s="2" t="s">
        <v>220</v>
      </c>
      <c r="D647" s="2">
        <v>79</v>
      </c>
      <c r="E647" s="2">
        <v>2629</v>
      </c>
      <c r="F647" s="2">
        <v>22.7</v>
      </c>
    </row>
    <row r="648" spans="1:6" x14ac:dyDescent="0.2">
      <c r="A648" s="4"/>
      <c r="B648" s="2" t="s">
        <v>762</v>
      </c>
      <c r="C648" s="2" t="s">
        <v>222</v>
      </c>
      <c r="D648" s="2">
        <v>80</v>
      </c>
      <c r="E648" s="2">
        <v>2952</v>
      </c>
      <c r="F648" s="2">
        <v>22.4</v>
      </c>
    </row>
    <row r="649" spans="1:6" x14ac:dyDescent="0.2">
      <c r="A649" s="4"/>
      <c r="B649" s="2"/>
      <c r="C649" s="2"/>
      <c r="D649" s="2"/>
      <c r="E649" s="2"/>
      <c r="F649" s="2"/>
    </row>
    <row r="650" spans="1:6" x14ac:dyDescent="0.2">
      <c r="A650" s="4"/>
      <c r="B650" s="2" t="s">
        <v>764</v>
      </c>
      <c r="C650" s="2" t="s">
        <v>223</v>
      </c>
      <c r="D650" s="2">
        <v>81</v>
      </c>
      <c r="E650" s="2">
        <v>3024</v>
      </c>
      <c r="F650" s="2">
        <v>21.7</v>
      </c>
    </row>
    <row r="651" spans="1:6" x14ac:dyDescent="0.2">
      <c r="A651" s="4"/>
      <c r="B651" s="2" t="s">
        <v>766</v>
      </c>
      <c r="C651" s="2" t="s">
        <v>222</v>
      </c>
      <c r="D651" s="2">
        <v>68</v>
      </c>
      <c r="E651" s="2">
        <v>2397</v>
      </c>
      <c r="F651" s="2">
        <v>21.6</v>
      </c>
    </row>
    <row r="652" spans="1:6" x14ac:dyDescent="0.2">
      <c r="A652" s="4"/>
      <c r="B652" s="2" t="s">
        <v>765</v>
      </c>
      <c r="C652" s="2" t="s">
        <v>221</v>
      </c>
      <c r="D652" s="2">
        <v>77</v>
      </c>
      <c r="E652" s="2">
        <v>2790</v>
      </c>
      <c r="F652" s="2">
        <v>21.2</v>
      </c>
    </row>
    <row r="653" spans="1:6" x14ac:dyDescent="0.2">
      <c r="A653" s="4" t="s">
        <v>178</v>
      </c>
      <c r="B653" s="2" t="s">
        <v>767</v>
      </c>
      <c r="C653" s="2" t="s">
        <v>223</v>
      </c>
      <c r="D653" s="2">
        <v>80</v>
      </c>
      <c r="E653" s="2">
        <v>3161</v>
      </c>
      <c r="F653" s="2">
        <v>26.5</v>
      </c>
    </row>
    <row r="654" spans="1:6" x14ac:dyDescent="0.2">
      <c r="A654" s="4"/>
      <c r="B654" s="2" t="s">
        <v>768</v>
      </c>
      <c r="C654" s="2" t="s">
        <v>224</v>
      </c>
      <c r="D654" s="2">
        <v>82</v>
      </c>
      <c r="E654" s="2">
        <v>3144</v>
      </c>
      <c r="F654" s="2">
        <v>25.8</v>
      </c>
    </row>
    <row r="655" spans="1:6" x14ac:dyDescent="0.2">
      <c r="A655" s="4"/>
      <c r="B655" s="2" t="s">
        <v>769</v>
      </c>
      <c r="C655" s="2" t="s">
        <v>223</v>
      </c>
      <c r="D655" s="2">
        <v>55</v>
      </c>
      <c r="E655" s="2">
        <v>2063</v>
      </c>
      <c r="F655" s="2">
        <v>25.2</v>
      </c>
    </row>
    <row r="656" spans="1:6" x14ac:dyDescent="0.2">
      <c r="A656" s="4"/>
      <c r="B656" s="2" t="s">
        <v>770</v>
      </c>
      <c r="C656" s="2" t="s">
        <v>221</v>
      </c>
      <c r="D656" s="2">
        <v>77</v>
      </c>
      <c r="E656" s="2">
        <v>2781</v>
      </c>
      <c r="F656" s="2">
        <v>23.2</v>
      </c>
    </row>
    <row r="657" spans="1:6" x14ac:dyDescent="0.2">
      <c r="A657" s="4"/>
      <c r="B657" s="2" t="s">
        <v>771</v>
      </c>
      <c r="C657" s="2" t="s">
        <v>220</v>
      </c>
      <c r="D657" s="2">
        <v>79</v>
      </c>
      <c r="E657" s="2">
        <v>2630</v>
      </c>
      <c r="F657" s="2">
        <v>22.9</v>
      </c>
    </row>
    <row r="658" spans="1:6" x14ac:dyDescent="0.2">
      <c r="A658" s="4"/>
      <c r="B658" s="2" t="s">
        <v>772</v>
      </c>
      <c r="C658" s="2" t="s">
        <v>220</v>
      </c>
      <c r="D658" s="2">
        <v>79</v>
      </c>
      <c r="E658" s="2">
        <v>2957</v>
      </c>
      <c r="F658" s="2">
        <v>22.5</v>
      </c>
    </row>
    <row r="659" spans="1:6" x14ac:dyDescent="0.2">
      <c r="A659" s="4"/>
      <c r="B659" s="2" t="s">
        <v>773</v>
      </c>
      <c r="C659" s="2" t="s">
        <v>221</v>
      </c>
      <c r="D659" s="2">
        <v>81</v>
      </c>
      <c r="E659" s="2">
        <v>3089</v>
      </c>
      <c r="F659" s="2">
        <v>22.2</v>
      </c>
    </row>
    <row r="660" spans="1:6" x14ac:dyDescent="0.2">
      <c r="A660" s="4"/>
      <c r="B660" s="2" t="s">
        <v>774</v>
      </c>
      <c r="C660" s="2" t="s">
        <v>222</v>
      </c>
      <c r="D660" s="2">
        <v>79</v>
      </c>
      <c r="E660" s="2">
        <v>2722</v>
      </c>
      <c r="F660" s="2">
        <v>22.1</v>
      </c>
    </row>
    <row r="661" spans="1:6" x14ac:dyDescent="0.2">
      <c r="A661" s="4"/>
      <c r="B661" s="2" t="s">
        <v>776</v>
      </c>
      <c r="C661" s="2" t="s">
        <v>223</v>
      </c>
      <c r="D661" s="2">
        <v>55</v>
      </c>
      <c r="E661" s="2">
        <v>1971</v>
      </c>
      <c r="F661" s="2">
        <v>21.9</v>
      </c>
    </row>
    <row r="662" spans="1:6" x14ac:dyDescent="0.2">
      <c r="A662" s="4"/>
      <c r="B662" s="2" t="s">
        <v>775</v>
      </c>
      <c r="C662" s="2" t="s">
        <v>222</v>
      </c>
      <c r="D662" s="2">
        <v>78</v>
      </c>
      <c r="E662" s="2">
        <v>2657</v>
      </c>
      <c r="F662" s="2">
        <v>21.8</v>
      </c>
    </row>
    <row r="663" spans="1:6" x14ac:dyDescent="0.2">
      <c r="A663" s="4"/>
      <c r="B663" s="2" t="s">
        <v>777</v>
      </c>
      <c r="C663" s="2" t="s">
        <v>223</v>
      </c>
      <c r="D663" s="2">
        <v>81</v>
      </c>
      <c r="E663" s="2">
        <v>2924</v>
      </c>
      <c r="F663" s="2">
        <v>21.6</v>
      </c>
    </row>
    <row r="664" spans="1:6" x14ac:dyDescent="0.2">
      <c r="A664" s="4"/>
      <c r="B664" s="2" t="s">
        <v>778</v>
      </c>
      <c r="C664" s="2" t="s">
        <v>223</v>
      </c>
      <c r="D664" s="2">
        <v>80</v>
      </c>
      <c r="E664" s="2">
        <v>2699</v>
      </c>
      <c r="F664" s="2">
        <v>21.3</v>
      </c>
    </row>
    <row r="665" spans="1:6" x14ac:dyDescent="0.2">
      <c r="A665" s="4"/>
      <c r="B665" s="2" t="s">
        <v>779</v>
      </c>
      <c r="C665" s="2" t="s">
        <v>220</v>
      </c>
      <c r="D665" s="2">
        <v>82</v>
      </c>
      <c r="E665" s="2">
        <v>2914</v>
      </c>
      <c r="F665" s="2">
        <v>21.1</v>
      </c>
    </row>
    <row r="666" spans="1:6" x14ac:dyDescent="0.2">
      <c r="A666" s="4" t="s">
        <v>180</v>
      </c>
      <c r="B666" s="2"/>
      <c r="C666" s="2"/>
      <c r="D666" s="2"/>
      <c r="E666" s="2"/>
      <c r="F666" s="2"/>
    </row>
    <row r="667" spans="1:6" x14ac:dyDescent="0.2">
      <c r="A667" s="4"/>
      <c r="B667" s="2" t="s">
        <v>780</v>
      </c>
      <c r="C667" s="2" t="s">
        <v>223</v>
      </c>
      <c r="D667" s="2">
        <v>79</v>
      </c>
      <c r="E667" s="2">
        <v>2984</v>
      </c>
      <c r="F667" s="2">
        <v>24.6</v>
      </c>
    </row>
    <row r="668" spans="1:6" x14ac:dyDescent="0.2">
      <c r="A668" s="4"/>
      <c r="B668" s="2" t="s">
        <v>781</v>
      </c>
      <c r="C668" s="2" t="s">
        <v>222</v>
      </c>
      <c r="D668" s="2">
        <v>79</v>
      </c>
      <c r="E668" s="2">
        <v>3028</v>
      </c>
      <c r="F668" s="2">
        <v>24.2</v>
      </c>
    </row>
    <row r="669" spans="1:6" x14ac:dyDescent="0.2">
      <c r="A669" s="4"/>
      <c r="B669" s="2" t="s">
        <v>782</v>
      </c>
      <c r="C669" s="2" t="s">
        <v>222</v>
      </c>
      <c r="D669" s="2">
        <v>78</v>
      </c>
      <c r="E669" s="2">
        <v>2734</v>
      </c>
      <c r="F669" s="2">
        <v>23.6</v>
      </c>
    </row>
    <row r="670" spans="1:6" x14ac:dyDescent="0.2">
      <c r="A670" s="4"/>
      <c r="B670" s="2" t="s">
        <v>784</v>
      </c>
      <c r="C670" s="2" t="s">
        <v>223</v>
      </c>
      <c r="D670" s="2">
        <v>79</v>
      </c>
      <c r="E670" s="2">
        <v>2900</v>
      </c>
      <c r="F670" s="2">
        <v>23.5</v>
      </c>
    </row>
    <row r="671" spans="1:6" x14ac:dyDescent="0.2">
      <c r="A671" s="4"/>
      <c r="B671" s="2" t="s">
        <v>783</v>
      </c>
      <c r="C671" s="2" t="s">
        <v>223</v>
      </c>
      <c r="D671" s="2">
        <v>77</v>
      </c>
      <c r="E671" s="2">
        <v>2683</v>
      </c>
      <c r="F671" s="2">
        <v>22.9</v>
      </c>
    </row>
    <row r="672" spans="1:6" x14ac:dyDescent="0.2">
      <c r="A672" s="4"/>
      <c r="B672" s="2" t="s">
        <v>785</v>
      </c>
      <c r="C672" s="2" t="s">
        <v>223</v>
      </c>
      <c r="D672" s="2">
        <v>77</v>
      </c>
      <c r="E672" s="2">
        <v>2667</v>
      </c>
      <c r="F672" s="2">
        <v>22.7</v>
      </c>
    </row>
    <row r="673" spans="1:6" x14ac:dyDescent="0.2">
      <c r="A673" s="4"/>
      <c r="B673" s="2" t="s">
        <v>786</v>
      </c>
      <c r="C673" s="2" t="s">
        <v>221</v>
      </c>
      <c r="D673" s="2">
        <v>67</v>
      </c>
      <c r="E673" s="2">
        <v>2567</v>
      </c>
      <c r="F673" s="2">
        <v>22.6</v>
      </c>
    </row>
    <row r="674" spans="1:6" x14ac:dyDescent="0.2">
      <c r="A674" s="4"/>
      <c r="B674" s="2" t="s">
        <v>787</v>
      </c>
      <c r="C674" s="2" t="s">
        <v>223</v>
      </c>
      <c r="D674" s="2">
        <v>82</v>
      </c>
      <c r="E674" s="2">
        <v>2870</v>
      </c>
      <c r="F674" s="2">
        <v>22.2</v>
      </c>
    </row>
    <row r="675" spans="1:6" x14ac:dyDescent="0.2">
      <c r="A675" s="4"/>
      <c r="B675" s="2" t="s">
        <v>788</v>
      </c>
      <c r="C675" s="2" t="s">
        <v>220</v>
      </c>
      <c r="D675" s="2">
        <v>71</v>
      </c>
      <c r="E675" s="2">
        <v>2613</v>
      </c>
      <c r="F675" s="2">
        <v>21.8</v>
      </c>
    </row>
    <row r="676" spans="1:6" x14ac:dyDescent="0.2">
      <c r="A676" s="4"/>
      <c r="B676" s="2" t="s">
        <v>789</v>
      </c>
      <c r="C676" s="2" t="s">
        <v>220</v>
      </c>
      <c r="D676" s="2">
        <v>80</v>
      </c>
      <c r="E676" s="2">
        <v>2622</v>
      </c>
      <c r="F676" s="2">
        <v>21.3</v>
      </c>
    </row>
    <row r="677" spans="1:6" x14ac:dyDescent="0.2">
      <c r="A677" s="4"/>
      <c r="B677" s="2" t="s">
        <v>790</v>
      </c>
      <c r="C677" s="2" t="s">
        <v>220</v>
      </c>
      <c r="D677" s="2">
        <v>76</v>
      </c>
      <c r="E677" s="2">
        <v>2076</v>
      </c>
      <c r="F677" s="2">
        <v>21.1</v>
      </c>
    </row>
    <row r="678" spans="1:6" x14ac:dyDescent="0.2">
      <c r="A678" s="4" t="s">
        <v>184</v>
      </c>
      <c r="B678" s="2" t="s">
        <v>791</v>
      </c>
      <c r="C678" s="2" t="s">
        <v>220</v>
      </c>
      <c r="D678" s="2">
        <v>78</v>
      </c>
      <c r="E678" s="2">
        <v>2922</v>
      </c>
      <c r="F678" s="2">
        <v>25.1</v>
      </c>
    </row>
    <row r="679" spans="1:6" x14ac:dyDescent="0.2">
      <c r="A679" s="4"/>
      <c r="B679" s="2"/>
      <c r="C679" s="2"/>
      <c r="D679" s="2"/>
      <c r="E679" s="2"/>
      <c r="F679" s="2"/>
    </row>
    <row r="680" spans="1:6" x14ac:dyDescent="0.2">
      <c r="A680" s="4"/>
      <c r="B680" s="2" t="s">
        <v>792</v>
      </c>
      <c r="C680" s="2" t="s">
        <v>222</v>
      </c>
      <c r="D680" s="2">
        <v>79</v>
      </c>
      <c r="E680" s="2">
        <v>2982</v>
      </c>
      <c r="F680" s="2">
        <v>24.1</v>
      </c>
    </row>
    <row r="681" spans="1:6" x14ac:dyDescent="0.2">
      <c r="A681" s="4"/>
      <c r="B681" s="2" t="s">
        <v>793</v>
      </c>
      <c r="C681" s="2" t="s">
        <v>223</v>
      </c>
      <c r="D681" s="2">
        <v>82</v>
      </c>
      <c r="E681" s="2">
        <v>2988</v>
      </c>
      <c r="F681" s="2">
        <v>24.1</v>
      </c>
    </row>
    <row r="682" spans="1:6" x14ac:dyDescent="0.2">
      <c r="A682" s="4"/>
      <c r="B682" s="2" t="s">
        <v>794</v>
      </c>
      <c r="C682" s="2" t="s">
        <v>220</v>
      </c>
      <c r="D682" s="2">
        <v>79</v>
      </c>
      <c r="E682" s="2">
        <v>2554</v>
      </c>
      <c r="F682" s="2">
        <v>23.6</v>
      </c>
    </row>
    <row r="683" spans="1:6" x14ac:dyDescent="0.2">
      <c r="A683" s="4"/>
      <c r="B683" s="2" t="s">
        <v>795</v>
      </c>
      <c r="C683" s="2" t="s">
        <v>223</v>
      </c>
      <c r="D683" s="2">
        <v>72</v>
      </c>
      <c r="E683" s="2">
        <v>2421</v>
      </c>
      <c r="F683" s="2">
        <v>23.1</v>
      </c>
    </row>
    <row r="684" spans="1:6" x14ac:dyDescent="0.2">
      <c r="A684" s="4"/>
      <c r="B684" s="2" t="s">
        <v>796</v>
      </c>
      <c r="C684" s="2" t="s">
        <v>224</v>
      </c>
      <c r="D684" s="2">
        <v>79</v>
      </c>
      <c r="E684" s="2">
        <v>2907</v>
      </c>
      <c r="F684" s="2">
        <v>23</v>
      </c>
    </row>
    <row r="685" spans="1:6" x14ac:dyDescent="0.2">
      <c r="A685" s="4"/>
      <c r="B685" s="2" t="s">
        <v>797</v>
      </c>
      <c r="C685" s="2" t="s">
        <v>220</v>
      </c>
      <c r="D685" s="2">
        <v>78</v>
      </c>
      <c r="E685" s="2">
        <v>2459</v>
      </c>
      <c r="F685" s="2">
        <v>23</v>
      </c>
    </row>
    <row r="686" spans="1:6" x14ac:dyDescent="0.2">
      <c r="A686" s="4"/>
      <c r="B686" s="2" t="s">
        <v>798</v>
      </c>
      <c r="C686" s="2" t="s">
        <v>222</v>
      </c>
      <c r="D686" s="2">
        <v>70</v>
      </c>
      <c r="E686" s="2">
        <v>2531</v>
      </c>
      <c r="F686" s="2">
        <v>22.8</v>
      </c>
    </row>
    <row r="687" spans="1:6" x14ac:dyDescent="0.2">
      <c r="A687" s="4"/>
      <c r="B687" s="2" t="s">
        <v>799</v>
      </c>
      <c r="C687" s="2" t="s">
        <v>224</v>
      </c>
      <c r="D687" s="2">
        <v>76</v>
      </c>
      <c r="E687" s="2">
        <v>2710</v>
      </c>
      <c r="F687" s="2">
        <v>22.6</v>
      </c>
    </row>
    <row r="688" spans="1:6" x14ac:dyDescent="0.2">
      <c r="A688" s="4"/>
      <c r="B688" s="2" t="s">
        <v>800</v>
      </c>
      <c r="C688" s="2" t="s">
        <v>222</v>
      </c>
      <c r="D688" s="2">
        <v>82</v>
      </c>
      <c r="E688" s="2">
        <v>2909</v>
      </c>
      <c r="F688" s="2">
        <v>21.8</v>
      </c>
    </row>
    <row r="689" spans="1:6" x14ac:dyDescent="0.2">
      <c r="A689" s="4"/>
      <c r="B689" s="2" t="s">
        <v>801</v>
      </c>
      <c r="C689" s="2" t="s">
        <v>220</v>
      </c>
      <c r="D689" s="2">
        <v>80</v>
      </c>
      <c r="E689" s="2">
        <v>2431</v>
      </c>
      <c r="F689" s="2">
        <v>21.6</v>
      </c>
    </row>
    <row r="690" spans="1:6" x14ac:dyDescent="0.2">
      <c r="A690" s="4"/>
      <c r="B690" s="2" t="s">
        <v>802</v>
      </c>
      <c r="C690" s="2" t="s">
        <v>220</v>
      </c>
      <c r="D690" s="2">
        <v>82</v>
      </c>
      <c r="E690" s="2">
        <v>2797</v>
      </c>
      <c r="F690" s="2">
        <v>21.2</v>
      </c>
    </row>
    <row r="691" spans="1:6" x14ac:dyDescent="0.2">
      <c r="A691" s="4"/>
      <c r="B691" s="2"/>
      <c r="C691" s="2"/>
      <c r="D691" s="2"/>
      <c r="E691" s="2"/>
      <c r="F691" s="2"/>
    </row>
    <row r="692" spans="1:6" x14ac:dyDescent="0.2">
      <c r="A692" s="4"/>
      <c r="B692" s="2" t="s">
        <v>803</v>
      </c>
      <c r="C692" s="2" t="s">
        <v>223</v>
      </c>
      <c r="D692" s="2">
        <v>80</v>
      </c>
      <c r="E692" s="2">
        <v>2853</v>
      </c>
      <c r="F692" s="2">
        <v>21.1</v>
      </c>
    </row>
    <row r="693" spans="1:6" x14ac:dyDescent="0.2">
      <c r="A693" s="4" t="s">
        <v>187</v>
      </c>
      <c r="B693" s="2"/>
      <c r="C693" s="2"/>
      <c r="D693" s="2"/>
      <c r="E693" s="2"/>
      <c r="F693" s="2"/>
    </row>
    <row r="694" spans="1:6" x14ac:dyDescent="0.2">
      <c r="A694" s="4"/>
      <c r="B694" s="2" t="s">
        <v>804</v>
      </c>
      <c r="C694" s="2" t="s">
        <v>220</v>
      </c>
      <c r="D694" s="2">
        <v>81</v>
      </c>
      <c r="E694" s="2">
        <v>3398</v>
      </c>
      <c r="F694" s="2">
        <v>26.8</v>
      </c>
    </row>
    <row r="695" spans="1:6" x14ac:dyDescent="0.2">
      <c r="A695" s="4"/>
      <c r="B695" s="2" t="s">
        <v>805</v>
      </c>
      <c r="C695" s="2" t="s">
        <v>223</v>
      </c>
      <c r="D695" s="2">
        <v>81</v>
      </c>
      <c r="E695" s="2">
        <v>2789</v>
      </c>
      <c r="F695" s="2">
        <v>25.9</v>
      </c>
    </row>
    <row r="696" spans="1:6" x14ac:dyDescent="0.2">
      <c r="A696" s="4"/>
      <c r="B696" s="2" t="s">
        <v>806</v>
      </c>
      <c r="C696" s="2" t="s">
        <v>223</v>
      </c>
      <c r="D696" s="2">
        <v>81</v>
      </c>
      <c r="E696" s="2">
        <v>3222</v>
      </c>
      <c r="F696" s="2">
        <v>24.2</v>
      </c>
    </row>
    <row r="697" spans="1:6" x14ac:dyDescent="0.2">
      <c r="A697" s="4"/>
      <c r="B697" s="2" t="s">
        <v>807</v>
      </c>
      <c r="C697" s="2" t="s">
        <v>224</v>
      </c>
      <c r="D697" s="2">
        <v>79</v>
      </c>
      <c r="E697" s="2">
        <v>2817</v>
      </c>
      <c r="F697" s="2">
        <v>24.2</v>
      </c>
    </row>
    <row r="698" spans="1:6" x14ac:dyDescent="0.2">
      <c r="A698" s="4"/>
      <c r="B698" s="2" t="s">
        <v>808</v>
      </c>
      <c r="C698" s="2" t="s">
        <v>220</v>
      </c>
      <c r="D698" s="2">
        <v>76</v>
      </c>
      <c r="E698" s="2">
        <v>2677</v>
      </c>
      <c r="F698" s="2">
        <v>23.4</v>
      </c>
    </row>
    <row r="699" spans="1:6" x14ac:dyDescent="0.2">
      <c r="A699" s="4"/>
      <c r="B699" s="2" t="s">
        <v>809</v>
      </c>
      <c r="C699" s="2" t="s">
        <v>220</v>
      </c>
      <c r="D699" s="2">
        <v>81</v>
      </c>
      <c r="E699" s="2">
        <v>2472</v>
      </c>
      <c r="F699" s="2">
        <v>23.1</v>
      </c>
    </row>
    <row r="700" spans="1:6" x14ac:dyDescent="0.2">
      <c r="A700" s="4"/>
      <c r="B700" s="2" t="s">
        <v>810</v>
      </c>
      <c r="C700" s="2" t="s">
        <v>224</v>
      </c>
      <c r="D700" s="2">
        <v>78</v>
      </c>
      <c r="E700" s="2">
        <v>2991</v>
      </c>
      <c r="F700" s="2">
        <v>22.9</v>
      </c>
    </row>
    <row r="701" spans="1:6" x14ac:dyDescent="0.2">
      <c r="A701" s="4"/>
      <c r="B701" s="2" t="s">
        <v>811</v>
      </c>
      <c r="C701" s="2" t="s">
        <v>222</v>
      </c>
      <c r="D701" s="2">
        <v>77</v>
      </c>
      <c r="E701" s="2">
        <v>2923</v>
      </c>
      <c r="F701" s="2">
        <v>22.6</v>
      </c>
    </row>
    <row r="702" spans="1:6" x14ac:dyDescent="0.2">
      <c r="A702" s="4"/>
      <c r="B702" s="2" t="s">
        <v>812</v>
      </c>
      <c r="C702" s="2" t="s">
        <v>220</v>
      </c>
      <c r="D702" s="2">
        <v>80</v>
      </c>
      <c r="E702" s="2">
        <v>2534</v>
      </c>
      <c r="F702" s="2">
        <v>22.6</v>
      </c>
    </row>
    <row r="703" spans="1:6" x14ac:dyDescent="0.2">
      <c r="A703" s="4"/>
      <c r="B703" s="2" t="s">
        <v>813</v>
      </c>
      <c r="C703" s="2" t="s">
        <v>220</v>
      </c>
      <c r="D703" s="2">
        <v>82</v>
      </c>
      <c r="E703" s="2">
        <v>2796</v>
      </c>
      <c r="F703" s="2">
        <v>22.4</v>
      </c>
    </row>
    <row r="704" spans="1:6" x14ac:dyDescent="0.2">
      <c r="A704" s="4"/>
      <c r="B704" s="2" t="s">
        <v>814</v>
      </c>
      <c r="C704" s="2" t="s">
        <v>223</v>
      </c>
      <c r="D704" s="2">
        <v>82</v>
      </c>
      <c r="E704" s="2">
        <v>3015</v>
      </c>
      <c r="F704" s="2">
        <v>22.2</v>
      </c>
    </row>
    <row r="705" spans="1:6" x14ac:dyDescent="0.2">
      <c r="A705" s="4"/>
      <c r="B705" s="2" t="s">
        <v>815</v>
      </c>
      <c r="C705" s="2" t="s">
        <v>221</v>
      </c>
      <c r="D705" s="2">
        <v>80</v>
      </c>
      <c r="E705" s="2">
        <v>2876</v>
      </c>
      <c r="F705" s="2">
        <v>21.8</v>
      </c>
    </row>
    <row r="706" spans="1:6" x14ac:dyDescent="0.2">
      <c r="A706" s="4"/>
      <c r="B706" s="2"/>
      <c r="C706" s="2"/>
      <c r="D706" s="2"/>
      <c r="E706" s="2"/>
      <c r="F706" s="2"/>
    </row>
    <row r="707" spans="1:6" x14ac:dyDescent="0.2">
      <c r="A707" s="4" t="s">
        <v>189</v>
      </c>
      <c r="B707" s="2"/>
      <c r="C707" s="2"/>
      <c r="D707" s="2"/>
      <c r="E707" s="2"/>
      <c r="F707" s="2"/>
    </row>
    <row r="708" spans="1:6" x14ac:dyDescent="0.2">
      <c r="A708" s="4"/>
      <c r="B708" s="2" t="s">
        <v>827</v>
      </c>
      <c r="C708" s="2" t="s">
        <v>220</v>
      </c>
      <c r="D708" s="2">
        <v>80</v>
      </c>
      <c r="E708" s="2">
        <v>2976</v>
      </c>
      <c r="F708" s="2">
        <v>25.5</v>
      </c>
    </row>
    <row r="709" spans="1:6" x14ac:dyDescent="0.2">
      <c r="A709" s="4"/>
      <c r="B709" s="2" t="s">
        <v>828</v>
      </c>
      <c r="C709" s="2" t="s">
        <v>220</v>
      </c>
      <c r="D709" s="2">
        <v>82</v>
      </c>
      <c r="E709" s="2">
        <v>2298</v>
      </c>
      <c r="F709" s="2">
        <v>25.2</v>
      </c>
    </row>
    <row r="710" spans="1:6" x14ac:dyDescent="0.2">
      <c r="A710" s="4"/>
      <c r="B710" s="2" t="s">
        <v>829</v>
      </c>
      <c r="C710" s="2" t="s">
        <v>223</v>
      </c>
      <c r="D710" s="2">
        <v>82</v>
      </c>
      <c r="E710" s="2">
        <v>2874</v>
      </c>
      <c r="F710" s="2">
        <v>25.1</v>
      </c>
    </row>
    <row r="711" spans="1:6" x14ac:dyDescent="0.2">
      <c r="A711" s="4"/>
      <c r="B711" s="2" t="s">
        <v>830</v>
      </c>
      <c r="C711" s="2" t="s">
        <v>220</v>
      </c>
      <c r="D711" s="2">
        <v>80</v>
      </c>
      <c r="E711" s="2">
        <v>3245</v>
      </c>
      <c r="F711" s="2">
        <v>25.1</v>
      </c>
    </row>
    <row r="712" spans="1:6" x14ac:dyDescent="0.2">
      <c r="A712" s="4"/>
      <c r="B712" s="2" t="s">
        <v>832</v>
      </c>
      <c r="C712" s="2" t="s">
        <v>223</v>
      </c>
      <c r="D712" s="2">
        <v>80</v>
      </c>
      <c r="E712" s="2">
        <v>3417</v>
      </c>
      <c r="F712" s="2">
        <v>24.3</v>
      </c>
    </row>
    <row r="713" spans="1:6" x14ac:dyDescent="0.2">
      <c r="A713" s="4"/>
      <c r="B713" s="2" t="s">
        <v>831</v>
      </c>
      <c r="C713" s="2" t="s">
        <v>224</v>
      </c>
      <c r="D713" s="2">
        <v>82</v>
      </c>
      <c r="E713" s="2">
        <v>2765</v>
      </c>
      <c r="F713" s="2">
        <v>22.9</v>
      </c>
    </row>
    <row r="714" spans="1:6" x14ac:dyDescent="0.2">
      <c r="A714" s="4"/>
      <c r="B714" s="2" t="s">
        <v>833</v>
      </c>
      <c r="C714" s="2" t="s">
        <v>223</v>
      </c>
      <c r="D714" s="2">
        <v>76</v>
      </c>
      <c r="E714" s="2">
        <v>2542</v>
      </c>
      <c r="F714" s="2">
        <v>22</v>
      </c>
    </row>
    <row r="715" spans="1:6" x14ac:dyDescent="0.2">
      <c r="A715" s="4"/>
      <c r="B715" s="2" t="s">
        <v>834</v>
      </c>
      <c r="C715" s="2" t="s">
        <v>220</v>
      </c>
      <c r="D715" s="2">
        <v>82</v>
      </c>
      <c r="E715" s="2">
        <v>2832</v>
      </c>
      <c r="F715" s="2">
        <v>21.7</v>
      </c>
    </row>
    <row r="716" spans="1:6" x14ac:dyDescent="0.2">
      <c r="A716" s="4"/>
      <c r="B716" s="2" t="s">
        <v>835</v>
      </c>
      <c r="C716" s="2" t="s">
        <v>220</v>
      </c>
      <c r="D716" s="2">
        <v>80</v>
      </c>
      <c r="E716" s="2">
        <v>2641</v>
      </c>
      <c r="F716" s="2">
        <v>21.7</v>
      </c>
    </row>
    <row r="717" spans="1:6" x14ac:dyDescent="0.2">
      <c r="A717" s="4" t="s">
        <v>194</v>
      </c>
      <c r="B717" s="2" t="s">
        <v>816</v>
      </c>
      <c r="C717" s="2" t="s">
        <v>223</v>
      </c>
      <c r="D717" s="2">
        <v>78</v>
      </c>
      <c r="E717" s="2">
        <v>2812</v>
      </c>
      <c r="F717" s="2">
        <v>25.4</v>
      </c>
    </row>
    <row r="718" spans="1:6" x14ac:dyDescent="0.2">
      <c r="A718" s="4"/>
      <c r="B718" s="2" t="s">
        <v>817</v>
      </c>
      <c r="C718" s="2" t="s">
        <v>220</v>
      </c>
      <c r="D718" s="2">
        <v>82</v>
      </c>
      <c r="E718" s="2">
        <v>3143</v>
      </c>
      <c r="F718" s="2">
        <v>25.3</v>
      </c>
    </row>
    <row r="719" spans="1:6" x14ac:dyDescent="0.2">
      <c r="A719" s="4"/>
      <c r="B719" s="2" t="s">
        <v>818</v>
      </c>
      <c r="C719" s="2" t="s">
        <v>223</v>
      </c>
      <c r="D719" s="2">
        <v>68</v>
      </c>
      <c r="E719" s="2">
        <v>2674</v>
      </c>
      <c r="F719" s="2">
        <v>24.3</v>
      </c>
    </row>
    <row r="720" spans="1:6" x14ac:dyDescent="0.2">
      <c r="A720" s="4"/>
      <c r="B720" s="2" t="s">
        <v>819</v>
      </c>
      <c r="C720" s="2" t="s">
        <v>220</v>
      </c>
      <c r="D720" s="2">
        <v>82</v>
      </c>
      <c r="E720" s="2">
        <v>3140</v>
      </c>
      <c r="F720" s="2">
        <v>24.1</v>
      </c>
    </row>
    <row r="721" spans="1:6" x14ac:dyDescent="0.2">
      <c r="A721" s="4"/>
      <c r="B721" s="2" t="s">
        <v>821</v>
      </c>
      <c r="C721" s="2" t="s">
        <v>224</v>
      </c>
      <c r="D721" s="2">
        <v>78</v>
      </c>
      <c r="E721" s="2">
        <v>2934</v>
      </c>
      <c r="F721" s="2">
        <v>24</v>
      </c>
    </row>
    <row r="722" spans="1:6" x14ac:dyDescent="0.2">
      <c r="A722" s="4"/>
      <c r="B722" s="2" t="s">
        <v>820</v>
      </c>
      <c r="C722" s="2" t="s">
        <v>224</v>
      </c>
      <c r="D722" s="2">
        <v>68</v>
      </c>
      <c r="E722" s="2">
        <v>2585</v>
      </c>
      <c r="F722" s="2">
        <v>22.7</v>
      </c>
    </row>
    <row r="723" spans="1:6" x14ac:dyDescent="0.2">
      <c r="A723" s="4"/>
      <c r="B723" s="2" t="s">
        <v>822</v>
      </c>
      <c r="C723" s="2" t="s">
        <v>220</v>
      </c>
      <c r="D723" s="2">
        <v>82</v>
      </c>
      <c r="E723" s="2">
        <v>2938</v>
      </c>
      <c r="F723" s="2">
        <v>22.2</v>
      </c>
    </row>
    <row r="724" spans="1:6" x14ac:dyDescent="0.2">
      <c r="A724" s="4"/>
      <c r="B724" s="2" t="s">
        <v>823</v>
      </c>
      <c r="C724" s="2" t="s">
        <v>223</v>
      </c>
      <c r="D724" s="2">
        <v>77</v>
      </c>
      <c r="E724" s="2">
        <v>2686</v>
      </c>
      <c r="F724" s="2">
        <v>22</v>
      </c>
    </row>
    <row r="725" spans="1:6" x14ac:dyDescent="0.2">
      <c r="A725" s="4"/>
      <c r="B725" s="2" t="s">
        <v>824</v>
      </c>
      <c r="C725" s="2" t="s">
        <v>221</v>
      </c>
      <c r="D725" s="2">
        <v>82</v>
      </c>
      <c r="E725" s="2">
        <v>2582</v>
      </c>
      <c r="F725" s="2">
        <v>21.6</v>
      </c>
    </row>
    <row r="726" spans="1:6" x14ac:dyDescent="0.2">
      <c r="A726" s="4"/>
      <c r="B726" s="2" t="s">
        <v>825</v>
      </c>
      <c r="C726" s="2" t="s">
        <v>223</v>
      </c>
      <c r="D726" s="2">
        <v>75</v>
      </c>
      <c r="E726" s="2">
        <v>2309</v>
      </c>
      <c r="F726" s="2">
        <v>21.3</v>
      </c>
    </row>
    <row r="727" spans="1:6" x14ac:dyDescent="0.2">
      <c r="A727" s="4"/>
      <c r="B727" s="2" t="s">
        <v>826</v>
      </c>
      <c r="C727" s="2" t="s">
        <v>224</v>
      </c>
      <c r="D727" s="2">
        <v>82</v>
      </c>
      <c r="E727" s="2">
        <v>2665</v>
      </c>
      <c r="F727" s="2">
        <v>21.1</v>
      </c>
    </row>
  </sheetData>
  <mergeCells count="38">
    <mergeCell ref="A2:A26"/>
    <mergeCell ref="A27:A43"/>
    <mergeCell ref="A44:A56"/>
    <mergeCell ref="A57:A71"/>
    <mergeCell ref="A72:A91"/>
    <mergeCell ref="A92:A124"/>
    <mergeCell ref="A125:A146"/>
    <mergeCell ref="A147:A171"/>
    <mergeCell ref="A172:A194"/>
    <mergeCell ref="A195:A218"/>
    <mergeCell ref="A219:A246"/>
    <mergeCell ref="A247:A276"/>
    <mergeCell ref="A277:A302"/>
    <mergeCell ref="A303:A321"/>
    <mergeCell ref="A322:A343"/>
    <mergeCell ref="A344:A362"/>
    <mergeCell ref="A363:A388"/>
    <mergeCell ref="A389:A402"/>
    <mergeCell ref="A403:A432"/>
    <mergeCell ref="A433:A449"/>
    <mergeCell ref="A450:A471"/>
    <mergeCell ref="A472:A493"/>
    <mergeCell ref="A494:A509"/>
    <mergeCell ref="A510:A528"/>
    <mergeCell ref="A529:A543"/>
    <mergeCell ref="A627:A638"/>
    <mergeCell ref="A639:A652"/>
    <mergeCell ref="A653:A665"/>
    <mergeCell ref="A544:A560"/>
    <mergeCell ref="A561:A582"/>
    <mergeCell ref="A583:A601"/>
    <mergeCell ref="A602:A614"/>
    <mergeCell ref="A615:A626"/>
    <mergeCell ref="A666:A677"/>
    <mergeCell ref="A678:A692"/>
    <mergeCell ref="A693:A706"/>
    <mergeCell ref="A707:A716"/>
    <mergeCell ref="A717:A7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0"/>
  <sheetViews>
    <sheetView showRuler="0" workbookViewId="0">
      <selection activeCell="B1" sqref="B1:F30"/>
    </sheetView>
  </sheetViews>
  <sheetFormatPr baseColWidth="10" defaultRowHeight="16" x14ac:dyDescent="0.2"/>
  <cols>
    <col min="1" max="1" width="10.83203125" customWidth="1"/>
    <col min="2" max="2" width="32.33203125" customWidth="1"/>
  </cols>
  <sheetData>
    <row r="1" spans="1:6" x14ac:dyDescent="0.2">
      <c r="A1">
        <f t="shared" ref="A1:A64" ca="1" si="0">RAND()</f>
        <v>0.56658656892382453</v>
      </c>
      <c r="B1" s="2" t="s">
        <v>632</v>
      </c>
      <c r="C1" s="2" t="s">
        <v>224</v>
      </c>
      <c r="D1" s="2">
        <v>71</v>
      </c>
      <c r="E1" s="2">
        <v>2979</v>
      </c>
      <c r="F1" s="2">
        <v>24</v>
      </c>
    </row>
    <row r="2" spans="1:6" x14ac:dyDescent="0.2">
      <c r="A2">
        <f t="shared" ca="1" si="0"/>
        <v>0.82186201710883866</v>
      </c>
      <c r="B2" t="s">
        <v>271</v>
      </c>
      <c r="C2" t="s">
        <v>220</v>
      </c>
      <c r="D2">
        <v>65</v>
      </c>
      <c r="E2">
        <v>2246</v>
      </c>
      <c r="F2">
        <v>23.6</v>
      </c>
    </row>
    <row r="3" spans="1:6" x14ac:dyDescent="0.2">
      <c r="A3">
        <f t="shared" ca="1" si="0"/>
        <v>0.52721029296973232</v>
      </c>
      <c r="B3" s="2" t="s">
        <v>448</v>
      </c>
      <c r="C3" s="2" t="s">
        <v>221</v>
      </c>
      <c r="D3" s="2">
        <v>65</v>
      </c>
      <c r="E3" s="2">
        <v>2465</v>
      </c>
      <c r="F3" s="2">
        <v>21.1</v>
      </c>
    </row>
    <row r="4" spans="1:6" x14ac:dyDescent="0.2">
      <c r="A4">
        <f t="shared" ca="1" si="0"/>
        <v>2.2305146611984239E-2</v>
      </c>
      <c r="B4" s="3" t="s">
        <v>527</v>
      </c>
      <c r="C4" s="3" t="s">
        <v>220</v>
      </c>
      <c r="D4" s="3">
        <v>82</v>
      </c>
      <c r="E4" s="3">
        <v>3023</v>
      </c>
      <c r="F4" s="3">
        <v>21.1</v>
      </c>
    </row>
    <row r="5" spans="1:6" x14ac:dyDescent="0.2">
      <c r="A5">
        <f t="shared" ca="1" si="0"/>
        <v>0.54898026656324572</v>
      </c>
      <c r="B5" s="2" t="s">
        <v>672</v>
      </c>
      <c r="C5" s="2" t="s">
        <v>224</v>
      </c>
      <c r="D5" s="2">
        <v>48</v>
      </c>
      <c r="E5" s="2">
        <v>1990</v>
      </c>
      <c r="F5" s="2">
        <v>22.2</v>
      </c>
    </row>
    <row r="6" spans="1:6" x14ac:dyDescent="0.2">
      <c r="A6">
        <f t="shared" ca="1" si="0"/>
        <v>0.42563380167101161</v>
      </c>
      <c r="B6" s="3" t="s">
        <v>472</v>
      </c>
      <c r="C6" s="3" t="s">
        <v>220</v>
      </c>
      <c r="D6" s="3">
        <v>75</v>
      </c>
      <c r="E6" s="3">
        <v>2524</v>
      </c>
      <c r="F6" s="3">
        <v>24.4</v>
      </c>
    </row>
    <row r="7" spans="1:6" x14ac:dyDescent="0.2">
      <c r="A7">
        <f t="shared" ca="1" si="0"/>
        <v>0.24252540314254334</v>
      </c>
      <c r="B7" t="s">
        <v>240</v>
      </c>
      <c r="C7" t="s">
        <v>223</v>
      </c>
      <c r="D7">
        <v>74</v>
      </c>
      <c r="E7">
        <v>2794</v>
      </c>
      <c r="F7">
        <v>27</v>
      </c>
    </row>
    <row r="8" spans="1:6" x14ac:dyDescent="0.2">
      <c r="A8">
        <f t="shared" ca="1" si="0"/>
        <v>0.37217360856207293</v>
      </c>
      <c r="B8" s="2" t="s">
        <v>610</v>
      </c>
      <c r="C8" s="2" t="s">
        <v>220</v>
      </c>
      <c r="D8" s="2">
        <v>67</v>
      </c>
      <c r="E8" s="2">
        <v>2422</v>
      </c>
      <c r="F8" s="2">
        <v>29.7</v>
      </c>
    </row>
    <row r="9" spans="1:6" x14ac:dyDescent="0.2">
      <c r="A9">
        <f t="shared" ca="1" si="0"/>
        <v>0.35920894663349168</v>
      </c>
      <c r="B9" s="2" t="s">
        <v>801</v>
      </c>
      <c r="C9" s="2" t="s">
        <v>220</v>
      </c>
      <c r="D9" s="2">
        <v>80</v>
      </c>
      <c r="E9" s="2">
        <v>2431</v>
      </c>
      <c r="F9" s="2">
        <v>21.6</v>
      </c>
    </row>
    <row r="10" spans="1:6" x14ac:dyDescent="0.2">
      <c r="A10">
        <f t="shared" ca="1" si="0"/>
        <v>0.39240938137740611</v>
      </c>
      <c r="B10" s="2" t="s">
        <v>318</v>
      </c>
      <c r="C10" s="2" t="s">
        <v>223</v>
      </c>
      <c r="D10" s="2">
        <v>80</v>
      </c>
      <c r="E10" s="2">
        <v>2997</v>
      </c>
      <c r="F10" s="2">
        <v>21.8</v>
      </c>
    </row>
    <row r="11" spans="1:6" x14ac:dyDescent="0.2">
      <c r="A11">
        <f t="shared" ca="1" si="0"/>
        <v>5.2648134703188298E-2</v>
      </c>
      <c r="B11" s="2" t="s">
        <v>665</v>
      </c>
      <c r="C11" s="2" t="s">
        <v>222</v>
      </c>
      <c r="D11" s="2">
        <v>50</v>
      </c>
      <c r="E11" s="2">
        <v>1963</v>
      </c>
      <c r="F11" s="2">
        <v>23.2</v>
      </c>
    </row>
    <row r="12" spans="1:6" x14ac:dyDescent="0.2">
      <c r="A12">
        <f t="shared" ca="1" si="0"/>
        <v>0.50821450508971655</v>
      </c>
      <c r="B12" t="s">
        <v>274</v>
      </c>
      <c r="C12" t="s">
        <v>222</v>
      </c>
      <c r="D12">
        <v>74</v>
      </c>
      <c r="E12">
        <v>2261</v>
      </c>
      <c r="F12">
        <v>22.4</v>
      </c>
    </row>
    <row r="13" spans="1:6" x14ac:dyDescent="0.2">
      <c r="A13">
        <f t="shared" ca="1" si="0"/>
        <v>0.85865379498498695</v>
      </c>
      <c r="B13" s="3" t="s">
        <v>493</v>
      </c>
      <c r="C13" s="3" t="s">
        <v>221</v>
      </c>
      <c r="D13" s="3">
        <v>78</v>
      </c>
      <c r="E13" s="3">
        <v>2522</v>
      </c>
      <c r="F13" s="3">
        <v>23.6</v>
      </c>
    </row>
    <row r="14" spans="1:6" x14ac:dyDescent="0.2">
      <c r="A14">
        <f t="shared" ca="1" si="0"/>
        <v>0.49853436211234725</v>
      </c>
      <c r="B14" s="2" t="s">
        <v>304</v>
      </c>
      <c r="C14" s="2" t="s">
        <v>224</v>
      </c>
      <c r="D14" s="2">
        <v>82</v>
      </c>
      <c r="E14" s="2">
        <v>3311</v>
      </c>
      <c r="F14" s="2">
        <v>31.7</v>
      </c>
    </row>
    <row r="15" spans="1:6" x14ac:dyDescent="0.2">
      <c r="A15">
        <f t="shared" ca="1" si="0"/>
        <v>0.6258620388635</v>
      </c>
      <c r="B15" s="2" t="s">
        <v>643</v>
      </c>
      <c r="C15" s="2" t="s">
        <v>224</v>
      </c>
      <c r="D15" s="2">
        <v>80</v>
      </c>
      <c r="E15" s="2">
        <v>3215</v>
      </c>
      <c r="F15" s="2">
        <v>21.8</v>
      </c>
    </row>
    <row r="16" spans="1:6" x14ac:dyDescent="0.2">
      <c r="A16">
        <f t="shared" ca="1" si="0"/>
        <v>0.18418986283698691</v>
      </c>
      <c r="B16" s="2" t="s">
        <v>860</v>
      </c>
      <c r="C16" s="2" t="s">
        <v>220</v>
      </c>
      <c r="D16" s="2">
        <v>82</v>
      </c>
      <c r="E16" s="2">
        <v>2502</v>
      </c>
      <c r="F16" s="2">
        <v>21.4</v>
      </c>
    </row>
    <row r="17" spans="1:6" x14ac:dyDescent="0.2">
      <c r="A17">
        <f t="shared" ca="1" si="0"/>
        <v>0.27558725711252596</v>
      </c>
      <c r="B17" s="2" t="s">
        <v>351</v>
      </c>
      <c r="C17" s="2" t="s">
        <v>224</v>
      </c>
      <c r="D17" s="2">
        <v>82</v>
      </c>
      <c r="E17" s="2">
        <v>2852</v>
      </c>
      <c r="F17" s="2">
        <v>22.1</v>
      </c>
    </row>
    <row r="18" spans="1:6" x14ac:dyDescent="0.2">
      <c r="A18">
        <f t="shared" ca="1" si="0"/>
        <v>0.19623680747545091</v>
      </c>
      <c r="B18" s="2" t="s">
        <v>813</v>
      </c>
      <c r="C18" s="2" t="s">
        <v>220</v>
      </c>
      <c r="D18" s="2">
        <v>82</v>
      </c>
      <c r="E18" s="2">
        <v>2796</v>
      </c>
      <c r="F18" s="2">
        <v>22.4</v>
      </c>
    </row>
    <row r="19" spans="1:6" x14ac:dyDescent="0.2">
      <c r="A19">
        <f t="shared" ca="1" si="0"/>
        <v>0.82516208486699294</v>
      </c>
      <c r="B19" s="2" t="s">
        <v>705</v>
      </c>
      <c r="C19" s="2" t="s">
        <v>224</v>
      </c>
      <c r="D19" s="2">
        <v>82</v>
      </c>
      <c r="E19" s="2">
        <v>3090</v>
      </c>
      <c r="F19" s="2">
        <v>29.4</v>
      </c>
    </row>
    <row r="20" spans="1:6" x14ac:dyDescent="0.2">
      <c r="A20">
        <f t="shared" ca="1" si="0"/>
        <v>0.9261547924565019</v>
      </c>
      <c r="B20" s="2" t="s">
        <v>815</v>
      </c>
      <c r="C20" s="2" t="s">
        <v>221</v>
      </c>
      <c r="D20" s="2">
        <v>80</v>
      </c>
      <c r="E20" s="2">
        <v>2876</v>
      </c>
      <c r="F20" s="2">
        <v>21.8</v>
      </c>
    </row>
    <row r="21" spans="1:6" x14ac:dyDescent="0.2">
      <c r="A21">
        <f t="shared" ca="1" si="0"/>
        <v>0.70685824150060017</v>
      </c>
      <c r="B21" s="2" t="s">
        <v>342</v>
      </c>
      <c r="C21" s="2" t="s">
        <v>223</v>
      </c>
      <c r="D21" s="2">
        <v>79</v>
      </c>
      <c r="E21" s="2">
        <v>3085</v>
      </c>
      <c r="F21" s="2">
        <v>27.1</v>
      </c>
    </row>
    <row r="22" spans="1:6" x14ac:dyDescent="0.2">
      <c r="A22">
        <f t="shared" ca="1" si="0"/>
        <v>0.18420818749957446</v>
      </c>
      <c r="B22" s="2" t="s">
        <v>578</v>
      </c>
      <c r="C22" s="2" t="s">
        <v>220</v>
      </c>
      <c r="D22" s="2">
        <v>67</v>
      </c>
      <c r="E22" s="2">
        <v>2464</v>
      </c>
      <c r="F22" s="2">
        <v>24.4</v>
      </c>
    </row>
    <row r="23" spans="1:6" x14ac:dyDescent="0.2">
      <c r="A23">
        <f t="shared" ca="1" si="0"/>
        <v>6.623470234579254E-2</v>
      </c>
      <c r="B23" s="2" t="s">
        <v>768</v>
      </c>
      <c r="C23" s="2" t="s">
        <v>224</v>
      </c>
      <c r="D23" s="2">
        <v>82</v>
      </c>
      <c r="E23" s="2">
        <v>3144</v>
      </c>
      <c r="F23" s="2">
        <v>25.8</v>
      </c>
    </row>
    <row r="24" spans="1:6" x14ac:dyDescent="0.2">
      <c r="A24">
        <f t="shared" ca="1" si="0"/>
        <v>0.58413106101201717</v>
      </c>
      <c r="B24" s="2" t="s">
        <v>369</v>
      </c>
      <c r="C24" s="2" t="s">
        <v>224</v>
      </c>
      <c r="D24" s="2">
        <v>76</v>
      </c>
      <c r="E24" s="2">
        <v>2751</v>
      </c>
      <c r="F24" s="2">
        <v>23.6</v>
      </c>
    </row>
    <row r="25" spans="1:6" x14ac:dyDescent="0.2">
      <c r="A25">
        <f t="shared" ca="1" si="0"/>
        <v>0.3965500033469388</v>
      </c>
      <c r="B25" s="2" t="s">
        <v>751</v>
      </c>
      <c r="C25" s="2" t="s">
        <v>222</v>
      </c>
      <c r="D25" s="2">
        <v>77</v>
      </c>
      <c r="E25" s="2">
        <v>3060</v>
      </c>
      <c r="F25" s="2">
        <v>24</v>
      </c>
    </row>
    <row r="26" spans="1:6" x14ac:dyDescent="0.2">
      <c r="A26">
        <f t="shared" ca="1" si="0"/>
        <v>0.66726904147575838</v>
      </c>
      <c r="B26" s="2" t="s">
        <v>645</v>
      </c>
      <c r="C26" s="2" t="s">
        <v>223</v>
      </c>
      <c r="D26" s="2">
        <v>79</v>
      </c>
      <c r="E26" s="2">
        <v>2857</v>
      </c>
      <c r="F26" s="2">
        <v>21</v>
      </c>
    </row>
    <row r="27" spans="1:6" x14ac:dyDescent="0.2">
      <c r="A27">
        <f t="shared" ca="1" si="0"/>
        <v>0.63405451534453949</v>
      </c>
      <c r="B27" s="2" t="s">
        <v>626</v>
      </c>
      <c r="C27" s="2" t="s">
        <v>220</v>
      </c>
      <c r="D27" s="2">
        <v>74</v>
      </c>
      <c r="E27" s="2">
        <v>2924</v>
      </c>
      <c r="F27" s="2">
        <v>30.2</v>
      </c>
    </row>
    <row r="28" spans="1:6" x14ac:dyDescent="0.2">
      <c r="A28">
        <f t="shared" ca="1" si="0"/>
        <v>0.18333659049462225</v>
      </c>
      <c r="B28" t="s">
        <v>257</v>
      </c>
      <c r="C28" t="s">
        <v>221</v>
      </c>
      <c r="D28">
        <v>60</v>
      </c>
      <c r="E28">
        <v>2244</v>
      </c>
      <c r="F28">
        <v>22.9</v>
      </c>
    </row>
    <row r="29" spans="1:6" x14ac:dyDescent="0.2">
      <c r="A29">
        <f t="shared" ca="1" si="0"/>
        <v>0.81209401260641378</v>
      </c>
      <c r="B29" s="2" t="s">
        <v>570</v>
      </c>
      <c r="C29" s="2" t="s">
        <v>221</v>
      </c>
      <c r="D29" s="2">
        <v>82</v>
      </c>
      <c r="E29" s="2">
        <v>3281</v>
      </c>
      <c r="F29" s="2">
        <v>21.9</v>
      </c>
    </row>
    <row r="30" spans="1:6" x14ac:dyDescent="0.2">
      <c r="A30">
        <f t="shared" ca="1" si="0"/>
        <v>0.42162993126749559</v>
      </c>
      <c r="B30" s="2" t="s">
        <v>792</v>
      </c>
      <c r="C30" s="2" t="s">
        <v>222</v>
      </c>
      <c r="D30" s="2">
        <v>79</v>
      </c>
      <c r="E30" s="2">
        <v>2982</v>
      </c>
      <c r="F30" s="2">
        <v>24.1</v>
      </c>
    </row>
    <row r="31" spans="1:6" x14ac:dyDescent="0.2">
      <c r="A31">
        <f t="shared" ca="1" si="0"/>
        <v>0.17566206354493208</v>
      </c>
      <c r="B31" s="2" t="s">
        <v>635</v>
      </c>
      <c r="C31" s="2" t="s">
        <v>220</v>
      </c>
      <c r="D31" s="2">
        <v>80</v>
      </c>
      <c r="E31" s="2">
        <v>2371</v>
      </c>
      <c r="F31" s="2">
        <v>23.7</v>
      </c>
    </row>
    <row r="32" spans="1:6" x14ac:dyDescent="0.2">
      <c r="A32">
        <f t="shared" ca="1" si="0"/>
        <v>0.99131291234170615</v>
      </c>
      <c r="B32" s="2" t="s">
        <v>588</v>
      </c>
      <c r="C32" s="2" t="s">
        <v>223</v>
      </c>
      <c r="D32" s="2">
        <v>82</v>
      </c>
      <c r="E32" s="2">
        <v>2376</v>
      </c>
      <c r="F32" s="2">
        <v>21.2</v>
      </c>
    </row>
    <row r="33" spans="1:6" x14ac:dyDescent="0.2">
      <c r="A33">
        <f t="shared" ca="1" si="0"/>
        <v>0.41820376719037777</v>
      </c>
      <c r="B33" s="2" t="s">
        <v>729</v>
      </c>
      <c r="C33" s="2" t="s">
        <v>220</v>
      </c>
      <c r="D33" s="2">
        <v>79</v>
      </c>
      <c r="E33" s="2">
        <v>2920</v>
      </c>
      <c r="F33" s="2">
        <v>21.9</v>
      </c>
    </row>
    <row r="34" spans="1:6" x14ac:dyDescent="0.2">
      <c r="A34">
        <f t="shared" ca="1" si="0"/>
        <v>0.13439975025640172</v>
      </c>
      <c r="B34" s="2" t="s">
        <v>600</v>
      </c>
      <c r="C34" s="2" t="s">
        <v>222</v>
      </c>
      <c r="D34" s="2">
        <v>62</v>
      </c>
      <c r="E34" s="2">
        <v>2454</v>
      </c>
      <c r="F34" s="2">
        <v>21.7</v>
      </c>
    </row>
    <row r="35" spans="1:6" x14ac:dyDescent="0.2">
      <c r="A35">
        <f t="shared" ca="1" si="0"/>
        <v>0.37830894671228277</v>
      </c>
      <c r="B35" s="2" t="s">
        <v>556</v>
      </c>
      <c r="C35" s="2" t="s">
        <v>220</v>
      </c>
      <c r="D35" s="2">
        <v>73</v>
      </c>
      <c r="E35" s="2">
        <v>2492</v>
      </c>
      <c r="F35" s="2">
        <v>27</v>
      </c>
    </row>
    <row r="36" spans="1:6" x14ac:dyDescent="0.2">
      <c r="A36">
        <f t="shared" ca="1" si="0"/>
        <v>0.91758631487829079</v>
      </c>
      <c r="B36" s="2" t="s">
        <v>739</v>
      </c>
      <c r="C36" s="2" t="s">
        <v>222</v>
      </c>
      <c r="D36" s="2">
        <v>82</v>
      </c>
      <c r="E36" s="2">
        <v>3329</v>
      </c>
      <c r="F36" s="2">
        <v>22.9</v>
      </c>
    </row>
    <row r="37" spans="1:6" x14ac:dyDescent="0.2">
      <c r="A37">
        <f t="shared" ca="1" si="0"/>
        <v>0.31970915746832518</v>
      </c>
      <c r="B37" s="2" t="s">
        <v>420</v>
      </c>
      <c r="C37" s="2" t="s">
        <v>222</v>
      </c>
      <c r="D37" s="2">
        <v>64</v>
      </c>
      <c r="E37" s="2">
        <v>2100</v>
      </c>
      <c r="F37" s="2">
        <v>21.8</v>
      </c>
    </row>
    <row r="38" spans="1:6" x14ac:dyDescent="0.2">
      <c r="A38">
        <f t="shared" ca="1" si="0"/>
        <v>0.13665605471342346</v>
      </c>
      <c r="B38" t="s">
        <v>244</v>
      </c>
      <c r="C38" t="s">
        <v>223</v>
      </c>
      <c r="D38">
        <v>80</v>
      </c>
      <c r="E38">
        <v>2845</v>
      </c>
      <c r="F38">
        <v>26.1</v>
      </c>
    </row>
    <row r="39" spans="1:6" x14ac:dyDescent="0.2">
      <c r="A39">
        <f t="shared" ca="1" si="0"/>
        <v>0.17729935606620306</v>
      </c>
      <c r="B39" s="2" t="s">
        <v>726</v>
      </c>
      <c r="C39" s="2" t="s">
        <v>221</v>
      </c>
      <c r="D39" s="2">
        <v>82</v>
      </c>
      <c r="E39" s="2">
        <v>2867</v>
      </c>
      <c r="F39" s="2">
        <v>23.3</v>
      </c>
    </row>
    <row r="40" spans="1:6" x14ac:dyDescent="0.2">
      <c r="A40">
        <f t="shared" ca="1" si="0"/>
        <v>0.41532523912577668</v>
      </c>
      <c r="B40" s="2" t="s">
        <v>746</v>
      </c>
      <c r="C40" s="2" t="s">
        <v>223</v>
      </c>
      <c r="D40" s="2">
        <v>74</v>
      </c>
      <c r="E40" s="2">
        <v>2635</v>
      </c>
      <c r="F40" s="2">
        <v>21.4</v>
      </c>
    </row>
    <row r="41" spans="1:6" x14ac:dyDescent="0.2">
      <c r="A41">
        <f t="shared" ca="1" si="0"/>
        <v>0.65921782382194616</v>
      </c>
      <c r="B41" s="3" t="s">
        <v>528</v>
      </c>
      <c r="C41" s="3" t="s">
        <v>221</v>
      </c>
      <c r="D41" s="3">
        <v>63</v>
      </c>
      <c r="E41" s="3">
        <v>2221</v>
      </c>
      <c r="F41" s="3">
        <v>21</v>
      </c>
    </row>
    <row r="42" spans="1:6" x14ac:dyDescent="0.2">
      <c r="A42">
        <f t="shared" ca="1" si="0"/>
        <v>0.62221514550031209</v>
      </c>
      <c r="B42" s="2" t="s">
        <v>660</v>
      </c>
      <c r="C42" s="2" t="s">
        <v>222</v>
      </c>
      <c r="D42" s="2">
        <v>49</v>
      </c>
      <c r="E42" s="2">
        <v>1832</v>
      </c>
      <c r="F42" s="2">
        <v>25.6</v>
      </c>
    </row>
    <row r="43" spans="1:6" x14ac:dyDescent="0.2">
      <c r="A43">
        <f t="shared" ca="1" si="0"/>
        <v>0.94451485131931079</v>
      </c>
      <c r="B43" s="3" t="s">
        <v>521</v>
      </c>
      <c r="C43" s="3" t="s">
        <v>223</v>
      </c>
      <c r="D43" s="3">
        <v>65</v>
      </c>
      <c r="E43" s="3">
        <v>2486</v>
      </c>
      <c r="F43" s="3">
        <v>22.1</v>
      </c>
    </row>
    <row r="44" spans="1:6" x14ac:dyDescent="0.2">
      <c r="A44">
        <f t="shared" ca="1" si="0"/>
        <v>0.88727779060601997</v>
      </c>
      <c r="B44" t="s">
        <v>235</v>
      </c>
      <c r="C44" t="s">
        <v>221</v>
      </c>
      <c r="D44">
        <v>81</v>
      </c>
      <c r="E44">
        <v>2802</v>
      </c>
      <c r="F44">
        <v>30.6</v>
      </c>
    </row>
    <row r="45" spans="1:6" x14ac:dyDescent="0.2">
      <c r="A45">
        <f t="shared" ca="1" si="0"/>
        <v>0.779098176164009</v>
      </c>
      <c r="B45" s="2" t="s">
        <v>718</v>
      </c>
      <c r="C45" s="2" t="s">
        <v>221</v>
      </c>
      <c r="D45" s="2">
        <v>82</v>
      </c>
      <c r="E45" s="2">
        <v>2915</v>
      </c>
      <c r="F45" s="2">
        <v>21.9</v>
      </c>
    </row>
    <row r="46" spans="1:6" x14ac:dyDescent="0.2">
      <c r="A46">
        <f t="shared" ca="1" si="0"/>
        <v>4.8721795340137319E-2</v>
      </c>
      <c r="B46" s="2" t="s">
        <v>537</v>
      </c>
      <c r="C46" s="2" t="s">
        <v>220</v>
      </c>
      <c r="D46" s="2">
        <v>59</v>
      </c>
      <c r="E46" s="2">
        <v>1806</v>
      </c>
      <c r="F46" s="2">
        <v>24.4</v>
      </c>
    </row>
    <row r="47" spans="1:6" x14ac:dyDescent="0.2">
      <c r="A47">
        <f t="shared" ca="1" si="0"/>
        <v>0.88228955392636221</v>
      </c>
      <c r="B47" s="2" t="s">
        <v>614</v>
      </c>
      <c r="C47" s="2" t="s">
        <v>220</v>
      </c>
      <c r="D47" s="2">
        <v>76</v>
      </c>
      <c r="E47" s="2">
        <v>2891</v>
      </c>
      <c r="F47" s="2">
        <v>24.1</v>
      </c>
    </row>
    <row r="48" spans="1:6" x14ac:dyDescent="0.2">
      <c r="A48">
        <f t="shared" ca="1" si="0"/>
        <v>0.38481435939213571</v>
      </c>
      <c r="B48" t="s">
        <v>288</v>
      </c>
      <c r="C48" t="s">
        <v>220</v>
      </c>
      <c r="D48">
        <v>77</v>
      </c>
      <c r="E48">
        <v>2227</v>
      </c>
      <c r="F48">
        <v>22.6</v>
      </c>
    </row>
    <row r="49" spans="1:6" x14ac:dyDescent="0.2">
      <c r="A49">
        <f t="shared" ca="1" si="0"/>
        <v>0.80469980321344836</v>
      </c>
      <c r="B49" s="2" t="s">
        <v>839</v>
      </c>
      <c r="C49" s="2" t="s">
        <v>221</v>
      </c>
      <c r="D49" s="2">
        <v>79</v>
      </c>
      <c r="E49" s="2">
        <v>2739</v>
      </c>
      <c r="F49" s="2">
        <v>21.3</v>
      </c>
    </row>
    <row r="50" spans="1:6" x14ac:dyDescent="0.2">
      <c r="A50">
        <f t="shared" ca="1" si="0"/>
        <v>0.80618039813202258</v>
      </c>
      <c r="B50" s="2" t="s">
        <v>568</v>
      </c>
      <c r="C50" s="2" t="s">
        <v>224</v>
      </c>
      <c r="D50" s="2">
        <v>74</v>
      </c>
      <c r="E50" s="2">
        <v>2193</v>
      </c>
      <c r="F50" s="2">
        <v>22.3</v>
      </c>
    </row>
    <row r="51" spans="1:6" x14ac:dyDescent="0.2">
      <c r="A51">
        <f t="shared" ca="1" si="0"/>
        <v>0.43735407393272485</v>
      </c>
      <c r="B51" s="2" t="s">
        <v>690</v>
      </c>
      <c r="C51" s="2" t="s">
        <v>220</v>
      </c>
      <c r="D51" s="2">
        <v>51</v>
      </c>
      <c r="E51" s="2">
        <v>1941</v>
      </c>
      <c r="F51" s="2">
        <v>27.1</v>
      </c>
    </row>
    <row r="52" spans="1:6" x14ac:dyDescent="0.2">
      <c r="A52">
        <f t="shared" ca="1" si="0"/>
        <v>0.38748726073626016</v>
      </c>
      <c r="B52" t="s">
        <v>278</v>
      </c>
      <c r="C52" t="s">
        <v>221</v>
      </c>
      <c r="D52">
        <v>67</v>
      </c>
      <c r="E52">
        <v>2302</v>
      </c>
      <c r="F52">
        <v>29.1</v>
      </c>
    </row>
    <row r="53" spans="1:6" x14ac:dyDescent="0.2">
      <c r="A53">
        <f t="shared" ca="1" si="0"/>
        <v>0.49391627147374184</v>
      </c>
      <c r="B53" s="2" t="s">
        <v>757</v>
      </c>
      <c r="C53" s="2" t="s">
        <v>223</v>
      </c>
      <c r="D53" s="2">
        <v>82</v>
      </c>
      <c r="E53" s="2">
        <v>3113</v>
      </c>
      <c r="F53" s="2">
        <v>25.6</v>
      </c>
    </row>
    <row r="54" spans="1:6" x14ac:dyDescent="0.2">
      <c r="A54">
        <f t="shared" ca="1" si="0"/>
        <v>0.55342317094071292</v>
      </c>
      <c r="B54" s="2" t="s">
        <v>689</v>
      </c>
      <c r="C54" s="2" t="s">
        <v>224</v>
      </c>
      <c r="D54" s="2">
        <v>82</v>
      </c>
      <c r="E54" s="2">
        <v>3106</v>
      </c>
      <c r="F54" s="2">
        <v>27.8</v>
      </c>
    </row>
    <row r="55" spans="1:6" x14ac:dyDescent="0.2">
      <c r="A55">
        <f t="shared" ca="1" si="0"/>
        <v>0.16874061922815597</v>
      </c>
      <c r="B55" s="2" t="s">
        <v>809</v>
      </c>
      <c r="C55" s="2" t="s">
        <v>220</v>
      </c>
      <c r="D55" s="2">
        <v>81</v>
      </c>
      <c r="E55" s="2">
        <v>2472</v>
      </c>
      <c r="F55" s="2">
        <v>23.1</v>
      </c>
    </row>
    <row r="56" spans="1:6" x14ac:dyDescent="0.2">
      <c r="A56">
        <f t="shared" ca="1" si="0"/>
        <v>0.67241521731142495</v>
      </c>
      <c r="B56" s="2" t="s">
        <v>663</v>
      </c>
      <c r="C56" s="2" t="s">
        <v>223</v>
      </c>
      <c r="D56" s="2">
        <v>50</v>
      </c>
      <c r="E56" s="2">
        <v>1852</v>
      </c>
      <c r="F56" s="2">
        <v>23.9</v>
      </c>
    </row>
    <row r="57" spans="1:6" x14ac:dyDescent="0.2">
      <c r="A57">
        <f t="shared" ca="1" si="0"/>
        <v>0.62466579037859904</v>
      </c>
      <c r="B57" s="2" t="s">
        <v>564</v>
      </c>
      <c r="C57" s="2" t="s">
        <v>223</v>
      </c>
      <c r="D57" s="2">
        <v>78</v>
      </c>
      <c r="E57" s="2">
        <v>3182</v>
      </c>
      <c r="F57" s="2">
        <v>22.9</v>
      </c>
    </row>
    <row r="58" spans="1:6" x14ac:dyDescent="0.2">
      <c r="A58">
        <f t="shared" ca="1" si="0"/>
        <v>0.51526438821910725</v>
      </c>
      <c r="B58" s="2" t="s">
        <v>529</v>
      </c>
      <c r="C58" s="2" t="s">
        <v>223</v>
      </c>
      <c r="D58" s="2">
        <v>79</v>
      </c>
      <c r="E58" s="2">
        <v>3361</v>
      </c>
      <c r="F58" s="2">
        <v>28.1</v>
      </c>
    </row>
    <row r="59" spans="1:6" x14ac:dyDescent="0.2">
      <c r="A59">
        <f t="shared" ca="1" si="0"/>
        <v>0.48727679676585556</v>
      </c>
      <c r="B59" s="2" t="s">
        <v>379</v>
      </c>
      <c r="C59" s="2" t="s">
        <v>220</v>
      </c>
      <c r="D59" s="2">
        <v>71</v>
      </c>
      <c r="E59" s="2">
        <v>2691</v>
      </c>
      <c r="F59" s="2">
        <v>22</v>
      </c>
    </row>
    <row r="60" spans="1:6" x14ac:dyDescent="0.2">
      <c r="A60">
        <f t="shared" ca="1" si="0"/>
        <v>0.99774915882641213</v>
      </c>
      <c r="B60" s="2" t="s">
        <v>330</v>
      </c>
      <c r="C60" s="2" t="s">
        <v>224</v>
      </c>
      <c r="D60" s="2">
        <v>59</v>
      </c>
      <c r="E60" s="2">
        <v>1709</v>
      </c>
      <c r="F60" s="2">
        <v>21.9</v>
      </c>
    </row>
    <row r="61" spans="1:6" x14ac:dyDescent="0.2">
      <c r="A61">
        <f t="shared" ca="1" si="0"/>
        <v>0.33702106343958171</v>
      </c>
      <c r="B61" s="2" t="s">
        <v>361</v>
      </c>
      <c r="C61" s="2" t="s">
        <v>224</v>
      </c>
      <c r="D61" s="2">
        <v>82</v>
      </c>
      <c r="E61" s="2">
        <v>3034</v>
      </c>
      <c r="F61" s="2">
        <v>31.6</v>
      </c>
    </row>
    <row r="62" spans="1:6" x14ac:dyDescent="0.2">
      <c r="A62">
        <f t="shared" ca="1" si="0"/>
        <v>7.6248952578156115E-2</v>
      </c>
      <c r="B62" s="2" t="s">
        <v>833</v>
      </c>
      <c r="C62" s="2" t="s">
        <v>223</v>
      </c>
      <c r="D62" s="2">
        <v>76</v>
      </c>
      <c r="E62" s="2">
        <v>2542</v>
      </c>
      <c r="F62" s="2">
        <v>22</v>
      </c>
    </row>
    <row r="63" spans="1:6" x14ac:dyDescent="0.2">
      <c r="A63">
        <f t="shared" ca="1" si="0"/>
        <v>0.3874089216015123</v>
      </c>
      <c r="B63" s="2" t="s">
        <v>615</v>
      </c>
      <c r="C63" s="2" t="s">
        <v>222</v>
      </c>
      <c r="D63" s="2">
        <v>81</v>
      </c>
      <c r="E63" s="2">
        <v>3175</v>
      </c>
      <c r="F63" s="2">
        <v>23.8</v>
      </c>
    </row>
    <row r="64" spans="1:6" x14ac:dyDescent="0.2">
      <c r="A64">
        <f t="shared" ca="1" si="0"/>
        <v>0.89238238621704336</v>
      </c>
      <c r="B64" s="2" t="s">
        <v>360</v>
      </c>
      <c r="C64" s="2" t="s">
        <v>223</v>
      </c>
      <c r="D64" s="2">
        <v>67</v>
      </c>
      <c r="E64" s="2">
        <v>2498</v>
      </c>
      <c r="F64" s="2">
        <v>28.9</v>
      </c>
    </row>
    <row r="65" spans="1:6" x14ac:dyDescent="0.2">
      <c r="A65">
        <f t="shared" ref="A65:A128" ca="1" si="1">RAND()</f>
        <v>0.78625449310043261</v>
      </c>
      <c r="B65" s="2" t="s">
        <v>851</v>
      </c>
      <c r="C65" s="2" t="s">
        <v>222</v>
      </c>
      <c r="D65" s="2">
        <v>81</v>
      </c>
      <c r="E65" s="2">
        <v>2647</v>
      </c>
      <c r="F65" s="2">
        <v>21.3</v>
      </c>
    </row>
    <row r="66" spans="1:6" x14ac:dyDescent="0.2">
      <c r="A66">
        <f t="shared" ca="1" si="1"/>
        <v>4.3965326412731764E-2</v>
      </c>
      <c r="B66" t="s">
        <v>251</v>
      </c>
      <c r="C66" t="s">
        <v>224</v>
      </c>
      <c r="D66">
        <v>74</v>
      </c>
      <c r="E66">
        <v>2620</v>
      </c>
      <c r="F66">
        <v>24</v>
      </c>
    </row>
    <row r="67" spans="1:6" x14ac:dyDescent="0.2">
      <c r="A67">
        <f t="shared" ca="1" si="1"/>
        <v>0.69420971984081248</v>
      </c>
      <c r="B67" s="2" t="s">
        <v>816</v>
      </c>
      <c r="C67" s="2" t="s">
        <v>223</v>
      </c>
      <c r="D67" s="2">
        <v>78</v>
      </c>
      <c r="E67" s="2">
        <v>2812</v>
      </c>
      <c r="F67" s="2">
        <v>25.4</v>
      </c>
    </row>
    <row r="68" spans="1:6" x14ac:dyDescent="0.2">
      <c r="A68">
        <f t="shared" ca="1" si="1"/>
        <v>0.18184885282933294</v>
      </c>
      <c r="B68" t="s">
        <v>279</v>
      </c>
      <c r="C68" t="s">
        <v>221</v>
      </c>
      <c r="D68">
        <v>80</v>
      </c>
      <c r="E68">
        <v>2613</v>
      </c>
      <c r="F68">
        <v>28</v>
      </c>
    </row>
    <row r="69" spans="1:6" x14ac:dyDescent="0.2">
      <c r="A69">
        <f t="shared" ca="1" si="1"/>
        <v>0.21805027190887938</v>
      </c>
      <c r="B69" s="3" t="s">
        <v>501</v>
      </c>
      <c r="C69" s="3" t="s">
        <v>221</v>
      </c>
      <c r="D69" s="3">
        <v>81</v>
      </c>
      <c r="E69" s="3">
        <v>2780</v>
      </c>
      <c r="F69" s="3">
        <v>21.1</v>
      </c>
    </row>
    <row r="70" spans="1:6" x14ac:dyDescent="0.2">
      <c r="A70">
        <f t="shared" ca="1" si="1"/>
        <v>0.29628611514312897</v>
      </c>
      <c r="B70" s="2" t="s">
        <v>355</v>
      </c>
      <c r="C70" s="2" t="s">
        <v>220</v>
      </c>
      <c r="D70" s="2">
        <v>81</v>
      </c>
      <c r="E70" s="2">
        <v>3104</v>
      </c>
      <c r="F70" s="2">
        <v>23.7</v>
      </c>
    </row>
    <row r="71" spans="1:6" x14ac:dyDescent="0.2">
      <c r="A71">
        <f t="shared" ca="1" si="1"/>
        <v>0.22295021834292006</v>
      </c>
      <c r="B71" t="s">
        <v>277</v>
      </c>
      <c r="C71" t="s">
        <v>222</v>
      </c>
      <c r="D71">
        <v>68</v>
      </c>
      <c r="E71">
        <v>2455</v>
      </c>
      <c r="F71">
        <v>30.8</v>
      </c>
    </row>
    <row r="72" spans="1:6" x14ac:dyDescent="0.2">
      <c r="A72">
        <f t="shared" ca="1" si="1"/>
        <v>0.25979294093057859</v>
      </c>
      <c r="B72" s="2" t="s">
        <v>761</v>
      </c>
      <c r="C72" s="2" t="s">
        <v>223</v>
      </c>
      <c r="D72" s="2">
        <v>78</v>
      </c>
      <c r="E72" s="2">
        <v>3049</v>
      </c>
      <c r="F72" s="2">
        <v>23.3</v>
      </c>
    </row>
    <row r="73" spans="1:6" x14ac:dyDescent="0.2">
      <c r="A73">
        <f t="shared" ca="1" si="1"/>
        <v>0.40834013435721928</v>
      </c>
      <c r="B73" s="2" t="s">
        <v>830</v>
      </c>
      <c r="C73" s="2" t="s">
        <v>220</v>
      </c>
      <c r="D73" s="2">
        <v>80</v>
      </c>
      <c r="E73" s="2">
        <v>3245</v>
      </c>
      <c r="F73" s="2">
        <v>25.1</v>
      </c>
    </row>
    <row r="74" spans="1:6" x14ac:dyDescent="0.2">
      <c r="A74">
        <f t="shared" ca="1" si="1"/>
        <v>0.53807621635610081</v>
      </c>
      <c r="B74" s="3" t="s">
        <v>400</v>
      </c>
      <c r="C74" s="3" t="s">
        <v>220</v>
      </c>
      <c r="D74" s="3">
        <v>82</v>
      </c>
      <c r="E74" s="3">
        <v>1555</v>
      </c>
      <c r="F74" s="3">
        <v>21.9</v>
      </c>
    </row>
    <row r="75" spans="1:6" x14ac:dyDescent="0.2">
      <c r="A75">
        <f t="shared" ca="1" si="1"/>
        <v>0.86639677364212531</v>
      </c>
      <c r="B75" s="2" t="s">
        <v>783</v>
      </c>
      <c r="C75" s="2" t="s">
        <v>223</v>
      </c>
      <c r="D75" s="2">
        <v>77</v>
      </c>
      <c r="E75" s="2">
        <v>2683</v>
      </c>
      <c r="F75" s="2">
        <v>22.9</v>
      </c>
    </row>
    <row r="76" spans="1:6" x14ac:dyDescent="0.2">
      <c r="A76">
        <f t="shared" ca="1" si="1"/>
        <v>0.27832280773937024</v>
      </c>
      <c r="B76" s="2" t="s">
        <v>423</v>
      </c>
      <c r="C76" s="2" t="s">
        <v>221</v>
      </c>
      <c r="D76" s="2">
        <v>51</v>
      </c>
      <c r="E76" s="2">
        <v>1558</v>
      </c>
      <c r="F76" s="2">
        <v>21.4</v>
      </c>
    </row>
    <row r="77" spans="1:6" x14ac:dyDescent="0.2">
      <c r="A77">
        <f t="shared" ca="1" si="1"/>
        <v>0.59065597615923771</v>
      </c>
      <c r="B77" s="2" t="s">
        <v>655</v>
      </c>
      <c r="C77" s="2" t="s">
        <v>222</v>
      </c>
      <c r="D77" s="2">
        <v>75</v>
      </c>
      <c r="E77" s="2">
        <v>2880</v>
      </c>
      <c r="F77" s="2">
        <v>23.4</v>
      </c>
    </row>
    <row r="78" spans="1:6" x14ac:dyDescent="0.2">
      <c r="A78">
        <f t="shared" ca="1" si="1"/>
        <v>0.68407710768709939</v>
      </c>
      <c r="B78" s="2" t="s">
        <v>383</v>
      </c>
      <c r="C78" s="2" t="s">
        <v>222</v>
      </c>
      <c r="D78" s="2">
        <v>76</v>
      </c>
      <c r="E78" s="2">
        <v>2859</v>
      </c>
      <c r="F78" s="2">
        <v>25.9</v>
      </c>
    </row>
    <row r="79" spans="1:6" x14ac:dyDescent="0.2">
      <c r="A79">
        <f t="shared" ca="1" si="1"/>
        <v>0.21628221348482646</v>
      </c>
      <c r="B79" s="2" t="s">
        <v>380</v>
      </c>
      <c r="C79" s="2" t="s">
        <v>220</v>
      </c>
      <c r="D79" s="2">
        <v>81</v>
      </c>
      <c r="E79" s="2">
        <v>3071</v>
      </c>
      <c r="F79" s="2">
        <v>22.9</v>
      </c>
    </row>
    <row r="80" spans="1:6" x14ac:dyDescent="0.2">
      <c r="A80">
        <f t="shared" ca="1" si="1"/>
        <v>0.16683151662539863</v>
      </c>
      <c r="B80" s="2" t="s">
        <v>345</v>
      </c>
      <c r="C80" s="2" t="s">
        <v>224</v>
      </c>
      <c r="D80" s="2">
        <v>78</v>
      </c>
      <c r="E80" s="2">
        <v>2167</v>
      </c>
      <c r="F80" s="2">
        <v>21</v>
      </c>
    </row>
    <row r="81" spans="1:6" x14ac:dyDescent="0.2">
      <c r="A81">
        <f t="shared" ca="1" si="1"/>
        <v>0.50897848393216161</v>
      </c>
      <c r="B81" s="2" t="s">
        <v>531</v>
      </c>
      <c r="C81" s="2" t="s">
        <v>224</v>
      </c>
      <c r="D81" s="2">
        <v>80</v>
      </c>
      <c r="E81" s="2">
        <v>3277</v>
      </c>
      <c r="F81" s="2">
        <v>28</v>
      </c>
    </row>
    <row r="82" spans="1:6" x14ac:dyDescent="0.2">
      <c r="A82">
        <f t="shared" ca="1" si="1"/>
        <v>0.29420877282945035</v>
      </c>
      <c r="B82" s="2" t="s">
        <v>840</v>
      </c>
      <c r="C82" s="2" t="s">
        <v>222</v>
      </c>
      <c r="D82" s="2">
        <v>60</v>
      </c>
      <c r="E82" s="2">
        <v>1885</v>
      </c>
      <c r="F82" s="2">
        <v>21.1</v>
      </c>
    </row>
    <row r="83" spans="1:6" x14ac:dyDescent="0.2">
      <c r="A83">
        <f t="shared" ca="1" si="1"/>
        <v>0.44625694393143356</v>
      </c>
      <c r="B83" s="2" t="s">
        <v>762</v>
      </c>
      <c r="C83" s="2" t="s">
        <v>222</v>
      </c>
      <c r="D83" s="2">
        <v>80</v>
      </c>
      <c r="E83" s="2">
        <v>2952</v>
      </c>
      <c r="F83" s="2">
        <v>22.4</v>
      </c>
    </row>
    <row r="84" spans="1:6" x14ac:dyDescent="0.2">
      <c r="A84">
        <f t="shared" ca="1" si="1"/>
        <v>0.49086693486253674</v>
      </c>
      <c r="B84" s="2" t="s">
        <v>779</v>
      </c>
      <c r="C84" s="2" t="s">
        <v>220</v>
      </c>
      <c r="D84" s="2">
        <v>82</v>
      </c>
      <c r="E84" s="2">
        <v>2914</v>
      </c>
      <c r="F84" s="2">
        <v>21.1</v>
      </c>
    </row>
    <row r="85" spans="1:6" x14ac:dyDescent="0.2">
      <c r="A85">
        <f t="shared" ca="1" si="1"/>
        <v>0.94317113034019706</v>
      </c>
      <c r="B85" s="3" t="s">
        <v>470</v>
      </c>
      <c r="C85" s="3" t="s">
        <v>220</v>
      </c>
      <c r="D85" s="3">
        <v>79</v>
      </c>
      <c r="E85" s="3">
        <v>2821</v>
      </c>
      <c r="F85" s="3">
        <v>25.4</v>
      </c>
    </row>
    <row r="86" spans="1:6" x14ac:dyDescent="0.2">
      <c r="A86">
        <f t="shared" ca="1" si="1"/>
        <v>0.3698710705429662</v>
      </c>
      <c r="B86" s="2" t="s">
        <v>765</v>
      </c>
      <c r="C86" s="2" t="s">
        <v>221</v>
      </c>
      <c r="D86" s="2">
        <v>77</v>
      </c>
      <c r="E86" s="2">
        <v>2790</v>
      </c>
      <c r="F86" s="2">
        <v>21.2</v>
      </c>
    </row>
    <row r="87" spans="1:6" x14ac:dyDescent="0.2">
      <c r="A87">
        <f t="shared" ca="1" si="1"/>
        <v>0.94018055812119106</v>
      </c>
      <c r="B87" s="2" t="s">
        <v>325</v>
      </c>
      <c r="C87" s="2" t="s">
        <v>221</v>
      </c>
      <c r="D87" s="2">
        <v>77</v>
      </c>
      <c r="E87" s="2">
        <v>2886</v>
      </c>
      <c r="F87" s="2">
        <v>26.9</v>
      </c>
    </row>
    <row r="88" spans="1:6" x14ac:dyDescent="0.2">
      <c r="A88">
        <f t="shared" ca="1" si="1"/>
        <v>0.54805649392074784</v>
      </c>
      <c r="B88" s="2" t="s">
        <v>377</v>
      </c>
      <c r="C88" s="2" t="s">
        <v>221</v>
      </c>
      <c r="D88" s="2">
        <v>82</v>
      </c>
      <c r="E88" s="2">
        <v>2863</v>
      </c>
      <c r="F88" s="2">
        <v>21.3</v>
      </c>
    </row>
    <row r="89" spans="1:6" x14ac:dyDescent="0.2">
      <c r="A89">
        <f t="shared" ca="1" si="1"/>
        <v>0.71174516093443707</v>
      </c>
      <c r="B89" s="2" t="s">
        <v>441</v>
      </c>
      <c r="C89" s="2" t="s">
        <v>222</v>
      </c>
      <c r="D89" s="2">
        <v>75</v>
      </c>
      <c r="E89" s="2">
        <v>2724</v>
      </c>
      <c r="F89" s="2">
        <v>22.6</v>
      </c>
    </row>
    <row r="90" spans="1:6" x14ac:dyDescent="0.2">
      <c r="A90">
        <f t="shared" ca="1" si="1"/>
        <v>0.65731992684443241</v>
      </c>
      <c r="B90" s="2" t="s">
        <v>829</v>
      </c>
      <c r="C90" s="2" t="s">
        <v>223</v>
      </c>
      <c r="D90" s="2">
        <v>82</v>
      </c>
      <c r="E90" s="2">
        <v>2874</v>
      </c>
      <c r="F90" s="2">
        <v>25.1</v>
      </c>
    </row>
    <row r="91" spans="1:6" x14ac:dyDescent="0.2">
      <c r="A91">
        <f t="shared" ca="1" si="1"/>
        <v>0.93482299510306766</v>
      </c>
      <c r="B91" s="2" t="s">
        <v>436</v>
      </c>
      <c r="C91" s="2" t="s">
        <v>221</v>
      </c>
      <c r="D91" s="2">
        <v>82</v>
      </c>
      <c r="E91" s="2">
        <v>2847</v>
      </c>
      <c r="F91" s="2">
        <v>23.6</v>
      </c>
    </row>
    <row r="92" spans="1:6" x14ac:dyDescent="0.2">
      <c r="A92">
        <f t="shared" ca="1" si="1"/>
        <v>0.52816025752883333</v>
      </c>
      <c r="B92" s="3" t="s">
        <v>389</v>
      </c>
      <c r="C92" s="3" t="s">
        <v>221</v>
      </c>
      <c r="D92" s="3">
        <v>70</v>
      </c>
      <c r="E92" s="3">
        <v>2335</v>
      </c>
      <c r="F92" s="3">
        <v>26.4</v>
      </c>
    </row>
    <row r="93" spans="1:6" x14ac:dyDescent="0.2">
      <c r="A93">
        <f t="shared" ca="1" si="1"/>
        <v>0.923559550793283</v>
      </c>
      <c r="B93" s="3" t="s">
        <v>512</v>
      </c>
      <c r="C93" s="3" t="s">
        <v>224</v>
      </c>
      <c r="D93" s="3">
        <v>75</v>
      </c>
      <c r="E93" s="3">
        <v>2060</v>
      </c>
      <c r="F93" s="3">
        <v>24.1</v>
      </c>
    </row>
    <row r="94" spans="1:6" x14ac:dyDescent="0.2">
      <c r="A94">
        <f t="shared" ca="1" si="1"/>
        <v>0.23178373236854743</v>
      </c>
      <c r="B94" s="2" t="s">
        <v>640</v>
      </c>
      <c r="C94" s="2" t="s">
        <v>221</v>
      </c>
      <c r="D94" s="2">
        <v>82</v>
      </c>
      <c r="E94" s="2">
        <v>2397</v>
      </c>
      <c r="F94" s="2">
        <v>22.3</v>
      </c>
    </row>
    <row r="95" spans="1:6" x14ac:dyDescent="0.2">
      <c r="A95">
        <f t="shared" ca="1" si="1"/>
        <v>0.73586130724408294</v>
      </c>
      <c r="B95" t="s">
        <v>265</v>
      </c>
      <c r="C95" t="s">
        <v>221</v>
      </c>
      <c r="D95">
        <v>74</v>
      </c>
      <c r="E95">
        <v>2420</v>
      </c>
      <c r="F95">
        <v>26.2</v>
      </c>
    </row>
    <row r="96" spans="1:6" x14ac:dyDescent="0.2">
      <c r="A96">
        <f t="shared" ca="1" si="1"/>
        <v>0.60750215818588138</v>
      </c>
      <c r="B96" s="3" t="s">
        <v>508</v>
      </c>
      <c r="C96" s="3" t="s">
        <v>223</v>
      </c>
      <c r="D96" s="3">
        <v>78</v>
      </c>
      <c r="E96" s="3">
        <v>3190</v>
      </c>
      <c r="F96" s="3">
        <v>24.5</v>
      </c>
    </row>
    <row r="97" spans="1:6" x14ac:dyDescent="0.2">
      <c r="A97">
        <f t="shared" ca="1" si="1"/>
        <v>0.84161452787826807</v>
      </c>
      <c r="B97" s="2" t="s">
        <v>858</v>
      </c>
      <c r="C97" s="2" t="s">
        <v>221</v>
      </c>
      <c r="D97" s="2">
        <v>75</v>
      </c>
      <c r="E97" s="2">
        <v>2730</v>
      </c>
      <c r="F97" s="2">
        <v>21.5</v>
      </c>
    </row>
    <row r="98" spans="1:6" x14ac:dyDescent="0.2">
      <c r="A98">
        <f t="shared" ca="1" si="1"/>
        <v>0.9457438750364825</v>
      </c>
      <c r="B98" s="2" t="s">
        <v>565</v>
      </c>
      <c r="C98" s="2" t="s">
        <v>233</v>
      </c>
      <c r="D98" s="2">
        <v>77</v>
      </c>
      <c r="E98" s="2">
        <v>2828</v>
      </c>
      <c r="F98" s="2">
        <v>22.9</v>
      </c>
    </row>
    <row r="99" spans="1:6" x14ac:dyDescent="0.2">
      <c r="A99">
        <f t="shared" ca="1" si="1"/>
        <v>0.72111122057791277</v>
      </c>
      <c r="B99" s="2" t="s">
        <v>543</v>
      </c>
      <c r="C99" s="2" t="s">
        <v>220</v>
      </c>
      <c r="D99" s="2">
        <v>70</v>
      </c>
      <c r="E99" s="2">
        <v>2751</v>
      </c>
      <c r="F99" s="2">
        <v>23.2</v>
      </c>
    </row>
    <row r="100" spans="1:6" x14ac:dyDescent="0.2">
      <c r="A100">
        <f t="shared" ca="1" si="1"/>
        <v>0.99753785285604446</v>
      </c>
      <c r="B100" s="2" t="s">
        <v>763</v>
      </c>
      <c r="C100" s="2" t="s">
        <v>220</v>
      </c>
      <c r="D100" s="2">
        <v>79</v>
      </c>
      <c r="E100" s="2">
        <v>2629</v>
      </c>
      <c r="F100" s="2">
        <v>22.7</v>
      </c>
    </row>
    <row r="101" spans="1:6" x14ac:dyDescent="0.2">
      <c r="A101">
        <f t="shared" ca="1" si="1"/>
        <v>8.1059458790354255E-2</v>
      </c>
      <c r="B101" s="2" t="s">
        <v>306</v>
      </c>
      <c r="C101" s="2" t="s">
        <v>222</v>
      </c>
      <c r="D101" s="2">
        <v>80</v>
      </c>
      <c r="E101" s="2">
        <v>3170</v>
      </c>
      <c r="F101" s="2">
        <v>27.6</v>
      </c>
    </row>
    <row r="102" spans="1:6" x14ac:dyDescent="0.2">
      <c r="A102">
        <f t="shared" ca="1" si="1"/>
        <v>0.66189360692879651</v>
      </c>
      <c r="B102" s="2" t="s">
        <v>612</v>
      </c>
      <c r="C102" s="2" t="s">
        <v>224</v>
      </c>
      <c r="D102" s="2">
        <v>76</v>
      </c>
      <c r="E102" s="2">
        <v>2912</v>
      </c>
      <c r="F102" s="2">
        <v>25.1</v>
      </c>
    </row>
    <row r="103" spans="1:6" x14ac:dyDescent="0.2">
      <c r="A103">
        <f t="shared" ca="1" si="1"/>
        <v>0.71759827294960454</v>
      </c>
      <c r="B103" s="2" t="s">
        <v>560</v>
      </c>
      <c r="C103" s="2" t="s">
        <v>224</v>
      </c>
      <c r="D103" s="2">
        <v>66</v>
      </c>
      <c r="E103" s="2">
        <v>2689</v>
      </c>
      <c r="F103" s="2">
        <v>23.3</v>
      </c>
    </row>
    <row r="104" spans="1:6" x14ac:dyDescent="0.2">
      <c r="A104">
        <f t="shared" ca="1" si="1"/>
        <v>0.3361949676210112</v>
      </c>
      <c r="B104" s="2" t="s">
        <v>312</v>
      </c>
      <c r="C104" s="2" t="s">
        <v>223</v>
      </c>
      <c r="D104" s="2">
        <v>77</v>
      </c>
      <c r="E104" s="2">
        <v>2610</v>
      </c>
      <c r="F104" s="2">
        <v>21.9</v>
      </c>
    </row>
    <row r="105" spans="1:6" x14ac:dyDescent="0.2">
      <c r="A105">
        <f t="shared" ca="1" si="1"/>
        <v>0.76359365569655691</v>
      </c>
      <c r="B105" s="3" t="s">
        <v>494</v>
      </c>
      <c r="C105" s="3" t="s">
        <v>220</v>
      </c>
      <c r="D105" s="3">
        <v>82</v>
      </c>
      <c r="E105" s="3">
        <v>3088</v>
      </c>
      <c r="F105" s="3">
        <v>22.9</v>
      </c>
    </row>
    <row r="106" spans="1:6" x14ac:dyDescent="0.2">
      <c r="A106">
        <f t="shared" ca="1" si="1"/>
        <v>0.32639544004352961</v>
      </c>
      <c r="B106" s="2" t="s">
        <v>409</v>
      </c>
      <c r="C106" s="2" t="s">
        <v>222</v>
      </c>
      <c r="D106" s="2">
        <v>55</v>
      </c>
      <c r="E106" s="2">
        <v>2145</v>
      </c>
      <c r="F106" s="2">
        <v>25.4</v>
      </c>
    </row>
    <row r="107" spans="1:6" x14ac:dyDescent="0.2">
      <c r="A107">
        <f t="shared" ca="1" si="1"/>
        <v>0.12196469661014542</v>
      </c>
      <c r="B107" s="2" t="s">
        <v>455</v>
      </c>
      <c r="C107" s="2" t="s">
        <v>220</v>
      </c>
      <c r="D107" s="2">
        <v>65</v>
      </c>
      <c r="E107" s="2">
        <v>2403</v>
      </c>
      <c r="F107" s="2">
        <v>22.9</v>
      </c>
    </row>
    <row r="108" spans="1:6" x14ac:dyDescent="0.2">
      <c r="A108">
        <f t="shared" ca="1" si="1"/>
        <v>0.315336762559423</v>
      </c>
      <c r="B108" s="2" t="s">
        <v>546</v>
      </c>
      <c r="C108" s="2" t="s">
        <v>224</v>
      </c>
      <c r="D108" s="2">
        <v>65</v>
      </c>
      <c r="E108" s="2">
        <v>1813</v>
      </c>
      <c r="F108" s="2">
        <v>22.4</v>
      </c>
    </row>
    <row r="109" spans="1:6" x14ac:dyDescent="0.2">
      <c r="A109">
        <f t="shared" ca="1" si="1"/>
        <v>0.18001715395986473</v>
      </c>
      <c r="B109" s="2" t="s">
        <v>704</v>
      </c>
      <c r="C109" s="2" t="s">
        <v>223</v>
      </c>
      <c r="D109" s="2">
        <v>82</v>
      </c>
      <c r="E109" s="2">
        <v>3095</v>
      </c>
      <c r="F109" s="2">
        <v>21.3</v>
      </c>
    </row>
    <row r="110" spans="1:6" x14ac:dyDescent="0.2">
      <c r="A110">
        <f t="shared" ca="1" si="1"/>
        <v>0.61721337421319278</v>
      </c>
      <c r="B110" s="2" t="s">
        <v>462</v>
      </c>
      <c r="C110" s="2" t="s">
        <v>221</v>
      </c>
      <c r="D110" s="2">
        <v>81</v>
      </c>
      <c r="E110" s="2">
        <v>2660</v>
      </c>
      <c r="F110" s="2">
        <v>21.6</v>
      </c>
    </row>
    <row r="111" spans="1:6" x14ac:dyDescent="0.2">
      <c r="A111">
        <f t="shared" ca="1" si="1"/>
        <v>0.7275247115425163</v>
      </c>
      <c r="B111" s="2" t="s">
        <v>676</v>
      </c>
      <c r="C111" s="2" t="s">
        <v>220</v>
      </c>
      <c r="D111" s="2">
        <v>60</v>
      </c>
      <c r="E111" s="2">
        <v>2175</v>
      </c>
      <c r="F111" s="2">
        <v>28.8</v>
      </c>
    </row>
    <row r="112" spans="1:6" x14ac:dyDescent="0.2">
      <c r="A112">
        <f t="shared" ca="1" si="1"/>
        <v>0.81822441327375883</v>
      </c>
      <c r="B112" s="2" t="s">
        <v>591</v>
      </c>
      <c r="C112" s="2" t="s">
        <v>220</v>
      </c>
      <c r="D112" s="2">
        <v>67</v>
      </c>
      <c r="E112" s="2">
        <v>2535</v>
      </c>
      <c r="F112" s="2">
        <v>29.5</v>
      </c>
    </row>
    <row r="113" spans="1:6" x14ac:dyDescent="0.2">
      <c r="A113">
        <f t="shared" ca="1" si="1"/>
        <v>0.93656915518168204</v>
      </c>
      <c r="B113" s="2" t="s">
        <v>326</v>
      </c>
      <c r="C113" s="2" t="s">
        <v>220</v>
      </c>
      <c r="D113" s="2">
        <v>82</v>
      </c>
      <c r="E113" s="2">
        <v>3024</v>
      </c>
      <c r="F113" s="2">
        <v>25.2</v>
      </c>
    </row>
    <row r="114" spans="1:6" x14ac:dyDescent="0.2">
      <c r="A114">
        <f t="shared" ca="1" si="1"/>
        <v>0.7538294182987445</v>
      </c>
      <c r="B114" s="2" t="s">
        <v>709</v>
      </c>
      <c r="C114" s="2" t="s">
        <v>220</v>
      </c>
      <c r="D114" s="2">
        <v>72</v>
      </c>
      <c r="E114" s="2">
        <v>2797</v>
      </c>
      <c r="F114" s="2">
        <v>25.5</v>
      </c>
    </row>
    <row r="115" spans="1:6" x14ac:dyDescent="0.2">
      <c r="A115">
        <f t="shared" ca="1" si="1"/>
        <v>0.70354571292494317</v>
      </c>
      <c r="B115" s="2" t="s">
        <v>692</v>
      </c>
      <c r="C115" s="2" t="s">
        <v>222</v>
      </c>
      <c r="D115" s="2">
        <v>53</v>
      </c>
      <c r="E115" s="2">
        <v>2009</v>
      </c>
      <c r="F115" s="2">
        <v>23</v>
      </c>
    </row>
    <row r="116" spans="1:6" x14ac:dyDescent="0.2">
      <c r="A116">
        <f t="shared" ca="1" si="1"/>
        <v>0.64880599057586696</v>
      </c>
      <c r="B116" s="2" t="s">
        <v>406</v>
      </c>
      <c r="C116" s="2" t="s">
        <v>221</v>
      </c>
      <c r="D116" s="2">
        <v>60</v>
      </c>
      <c r="E116" s="2">
        <v>2181</v>
      </c>
      <c r="F116" s="2">
        <v>27</v>
      </c>
    </row>
    <row r="117" spans="1:6" x14ac:dyDescent="0.2">
      <c r="A117">
        <f t="shared" ca="1" si="1"/>
        <v>0.90838249399014981</v>
      </c>
      <c r="B117" s="2" t="s">
        <v>733</v>
      </c>
      <c r="C117" s="2" t="s">
        <v>220</v>
      </c>
      <c r="D117" s="2">
        <v>80</v>
      </c>
      <c r="E117" s="2">
        <v>3241</v>
      </c>
      <c r="F117" s="2">
        <v>30.7</v>
      </c>
    </row>
    <row r="118" spans="1:6" x14ac:dyDescent="0.2">
      <c r="A118">
        <f t="shared" ca="1" si="1"/>
        <v>0.83834383442607341</v>
      </c>
      <c r="B118" s="3" t="s">
        <v>391</v>
      </c>
      <c r="C118" s="3" t="s">
        <v>220</v>
      </c>
      <c r="D118" s="3">
        <v>74</v>
      </c>
      <c r="E118" s="3">
        <v>2253</v>
      </c>
      <c r="F118" s="3">
        <v>24.7</v>
      </c>
    </row>
    <row r="119" spans="1:6" x14ac:dyDescent="0.2">
      <c r="A119">
        <f t="shared" ca="1" si="1"/>
        <v>0.12325631998368924</v>
      </c>
      <c r="B119" s="2" t="s">
        <v>432</v>
      </c>
      <c r="C119" s="2" t="s">
        <v>222</v>
      </c>
      <c r="D119" s="2">
        <v>73</v>
      </c>
      <c r="E119" s="2">
        <v>2611</v>
      </c>
      <c r="F119" s="2">
        <v>24.3</v>
      </c>
    </row>
    <row r="120" spans="1:6" x14ac:dyDescent="0.2">
      <c r="A120">
        <f t="shared" ca="1" si="1"/>
        <v>6.6813338611507067E-2</v>
      </c>
      <c r="B120" s="2" t="s">
        <v>592</v>
      </c>
      <c r="C120" s="2" t="s">
        <v>222</v>
      </c>
      <c r="D120" s="2">
        <v>81</v>
      </c>
      <c r="E120" s="2">
        <v>3181</v>
      </c>
      <c r="F120" s="2">
        <v>26.9</v>
      </c>
    </row>
    <row r="121" spans="1:6" x14ac:dyDescent="0.2">
      <c r="A121">
        <f t="shared" ca="1" si="1"/>
        <v>0.91644822506642265</v>
      </c>
      <c r="B121" s="2" t="s">
        <v>656</v>
      </c>
      <c r="C121" s="2" t="s">
        <v>221</v>
      </c>
      <c r="D121" s="2">
        <v>82</v>
      </c>
      <c r="E121" s="2">
        <v>2432</v>
      </c>
      <c r="F121" s="2">
        <v>22.4</v>
      </c>
    </row>
    <row r="122" spans="1:6" x14ac:dyDescent="0.2">
      <c r="A122">
        <f t="shared" ca="1" si="1"/>
        <v>0.38343148111281411</v>
      </c>
      <c r="B122" s="2" t="s">
        <v>719</v>
      </c>
      <c r="C122" s="2" t="s">
        <v>220</v>
      </c>
      <c r="D122" s="2">
        <v>76</v>
      </c>
      <c r="E122" s="2">
        <v>2242</v>
      </c>
      <c r="F122" s="2">
        <v>21</v>
      </c>
    </row>
    <row r="123" spans="1:6" x14ac:dyDescent="0.2">
      <c r="A123">
        <f t="shared" ca="1" si="1"/>
        <v>9.5093753148761007E-2</v>
      </c>
      <c r="B123" t="s">
        <v>289</v>
      </c>
      <c r="C123" t="s">
        <v>223</v>
      </c>
      <c r="D123">
        <v>64</v>
      </c>
      <c r="E123">
        <v>2033</v>
      </c>
      <c r="F123">
        <v>22</v>
      </c>
    </row>
    <row r="124" spans="1:6" x14ac:dyDescent="0.2">
      <c r="A124">
        <f t="shared" ca="1" si="1"/>
        <v>0.57484231838700617</v>
      </c>
      <c r="B124" t="s">
        <v>263</v>
      </c>
      <c r="C124" t="s">
        <v>221</v>
      </c>
      <c r="D124">
        <v>80</v>
      </c>
      <c r="E124">
        <v>2750</v>
      </c>
      <c r="F124">
        <v>27.6</v>
      </c>
    </row>
    <row r="125" spans="1:6" x14ac:dyDescent="0.2">
      <c r="A125">
        <f t="shared" ca="1" si="1"/>
        <v>0.27539046151104463</v>
      </c>
      <c r="B125" s="2" t="s">
        <v>613</v>
      </c>
      <c r="C125" s="2" t="s">
        <v>222</v>
      </c>
      <c r="D125" s="2">
        <v>54</v>
      </c>
      <c r="E125" s="2">
        <v>2071</v>
      </c>
      <c r="F125" s="2">
        <v>24.4</v>
      </c>
    </row>
    <row r="126" spans="1:6" x14ac:dyDescent="0.2">
      <c r="A126">
        <f t="shared" ca="1" si="1"/>
        <v>0.88068872654758157</v>
      </c>
      <c r="B126" s="2" t="s">
        <v>727</v>
      </c>
      <c r="C126" s="2" t="s">
        <v>223</v>
      </c>
      <c r="D126" s="2">
        <v>79</v>
      </c>
      <c r="E126" s="2">
        <v>3014</v>
      </c>
      <c r="F126" s="2">
        <v>22.6</v>
      </c>
    </row>
    <row r="127" spans="1:6" x14ac:dyDescent="0.2">
      <c r="A127">
        <f t="shared" ca="1" si="1"/>
        <v>0.1503358935000616</v>
      </c>
      <c r="B127" s="3" t="s">
        <v>513</v>
      </c>
      <c r="C127" s="3" t="s">
        <v>221</v>
      </c>
      <c r="D127" s="3">
        <v>74</v>
      </c>
      <c r="E127" s="3">
        <v>2942</v>
      </c>
      <c r="F127" s="3">
        <v>24</v>
      </c>
    </row>
    <row r="128" spans="1:6" x14ac:dyDescent="0.2">
      <c r="A128">
        <f t="shared" ca="1" si="1"/>
        <v>0.19730073488495103</v>
      </c>
      <c r="B128" s="2" t="s">
        <v>329</v>
      </c>
      <c r="C128" s="2" t="s">
        <v>222</v>
      </c>
      <c r="D128" s="2">
        <v>82</v>
      </c>
      <c r="E128" s="2">
        <v>2722</v>
      </c>
      <c r="F128" s="2">
        <v>21.8</v>
      </c>
    </row>
    <row r="129" spans="1:6" x14ac:dyDescent="0.2">
      <c r="A129">
        <f t="shared" ref="A129:A192" ca="1" si="2">RAND()</f>
        <v>0.88684861001149962</v>
      </c>
      <c r="B129" t="s">
        <v>260</v>
      </c>
      <c r="C129" t="s">
        <v>221</v>
      </c>
      <c r="D129">
        <v>79</v>
      </c>
      <c r="E129">
        <v>2700</v>
      </c>
      <c r="F129">
        <v>31.5</v>
      </c>
    </row>
    <row r="130" spans="1:6" x14ac:dyDescent="0.2">
      <c r="A130">
        <f t="shared" ca="1" si="2"/>
        <v>0.45364822698966012</v>
      </c>
      <c r="B130" s="2" t="s">
        <v>350</v>
      </c>
      <c r="C130" s="2" t="s">
        <v>221</v>
      </c>
      <c r="D130" s="2">
        <v>66</v>
      </c>
      <c r="E130" s="2">
        <v>2346</v>
      </c>
      <c r="F130" s="2">
        <v>22.3</v>
      </c>
    </row>
    <row r="131" spans="1:6" x14ac:dyDescent="0.2">
      <c r="A131">
        <f t="shared" ca="1" si="2"/>
        <v>0.24121351527932233</v>
      </c>
      <c r="B131" s="2" t="s">
        <v>700</v>
      </c>
      <c r="C131" s="2" t="s">
        <v>224</v>
      </c>
      <c r="D131" s="2">
        <v>81</v>
      </c>
      <c r="E131" s="2">
        <v>3125</v>
      </c>
      <c r="F131" s="2">
        <v>21.6</v>
      </c>
    </row>
    <row r="132" spans="1:6" x14ac:dyDescent="0.2">
      <c r="A132">
        <f t="shared" ca="1" si="2"/>
        <v>0.50444115181426441</v>
      </c>
      <c r="B132" t="s">
        <v>302</v>
      </c>
      <c r="C132" t="s">
        <v>220</v>
      </c>
      <c r="D132">
        <v>73</v>
      </c>
      <c r="E132">
        <v>2553</v>
      </c>
      <c r="F132">
        <v>22.7</v>
      </c>
    </row>
    <row r="133" spans="1:6" x14ac:dyDescent="0.2">
      <c r="A133">
        <f t="shared" ca="1" si="2"/>
        <v>0.78992747995744361</v>
      </c>
      <c r="B133" t="s">
        <v>267</v>
      </c>
      <c r="C133" t="s">
        <v>220</v>
      </c>
      <c r="D133">
        <v>73</v>
      </c>
      <c r="E133">
        <v>2125</v>
      </c>
      <c r="F133">
        <v>25.7</v>
      </c>
    </row>
    <row r="134" spans="1:6" x14ac:dyDescent="0.2">
      <c r="A134">
        <f t="shared" ca="1" si="2"/>
        <v>0.82380544422424218</v>
      </c>
      <c r="B134" s="2" t="s">
        <v>333</v>
      </c>
      <c r="C134" s="2" t="s">
        <v>223</v>
      </c>
      <c r="D134" s="2">
        <v>78</v>
      </c>
      <c r="E134" s="2">
        <v>2830</v>
      </c>
      <c r="F134" s="2">
        <v>22.7</v>
      </c>
    </row>
    <row r="135" spans="1:6" x14ac:dyDescent="0.2">
      <c r="A135">
        <f t="shared" ca="1" si="2"/>
        <v>6.0569909891149964E-2</v>
      </c>
      <c r="B135" s="2" t="s">
        <v>544</v>
      </c>
      <c r="C135" s="2" t="s">
        <v>222</v>
      </c>
      <c r="D135" s="2">
        <v>80</v>
      </c>
      <c r="E135" s="2">
        <v>3135</v>
      </c>
      <c r="F135" s="2">
        <v>22.7</v>
      </c>
    </row>
    <row r="136" spans="1:6" x14ac:dyDescent="0.2">
      <c r="A136">
        <f t="shared" ca="1" si="2"/>
        <v>6.3219427370117875E-2</v>
      </c>
      <c r="B136" s="2" t="s">
        <v>810</v>
      </c>
      <c r="C136" s="2" t="s">
        <v>224</v>
      </c>
      <c r="D136" s="2">
        <v>78</v>
      </c>
      <c r="E136" s="2">
        <v>2991</v>
      </c>
      <c r="F136" s="2">
        <v>22.9</v>
      </c>
    </row>
    <row r="137" spans="1:6" x14ac:dyDescent="0.2">
      <c r="A137">
        <f t="shared" ca="1" si="2"/>
        <v>8.2908224255275664E-2</v>
      </c>
      <c r="B137" s="3" t="s">
        <v>491</v>
      </c>
      <c r="C137" s="3" t="s">
        <v>224</v>
      </c>
      <c r="D137" s="3">
        <v>82</v>
      </c>
      <c r="E137" s="3">
        <v>3192</v>
      </c>
      <c r="F137" s="3">
        <v>24.2</v>
      </c>
    </row>
    <row r="138" spans="1:6" x14ac:dyDescent="0.2">
      <c r="A138">
        <f t="shared" ca="1" si="2"/>
        <v>0.50643818544340613</v>
      </c>
      <c r="B138" s="2" t="s">
        <v>646</v>
      </c>
      <c r="C138" s="2" t="s">
        <v>220</v>
      </c>
      <c r="D138" s="2">
        <v>79</v>
      </c>
      <c r="E138" s="2">
        <v>3163</v>
      </c>
      <c r="F138" s="2">
        <v>30.6</v>
      </c>
    </row>
    <row r="139" spans="1:6" x14ac:dyDescent="0.2">
      <c r="A139">
        <f t="shared" ca="1" si="2"/>
        <v>0.2188977987384827</v>
      </c>
      <c r="B139" s="2" t="s">
        <v>708</v>
      </c>
      <c r="C139" s="2" t="s">
        <v>222</v>
      </c>
      <c r="D139" s="2">
        <v>82</v>
      </c>
      <c r="E139" s="2">
        <v>3113</v>
      </c>
      <c r="F139" s="2">
        <v>26</v>
      </c>
    </row>
    <row r="140" spans="1:6" x14ac:dyDescent="0.2">
      <c r="A140">
        <f t="shared" ca="1" si="2"/>
        <v>0.14793223544877698</v>
      </c>
      <c r="B140" s="2" t="s">
        <v>365</v>
      </c>
      <c r="C140" s="2" t="s">
        <v>221</v>
      </c>
      <c r="D140" s="2">
        <v>72</v>
      </c>
      <c r="E140" s="2">
        <v>2138</v>
      </c>
      <c r="F140" s="2">
        <v>22.7</v>
      </c>
    </row>
    <row r="141" spans="1:6" x14ac:dyDescent="0.2">
      <c r="A141">
        <f t="shared" ca="1" si="2"/>
        <v>0.81337042142943339</v>
      </c>
      <c r="B141" t="s">
        <v>256</v>
      </c>
      <c r="C141" t="s">
        <v>221</v>
      </c>
      <c r="D141">
        <v>72</v>
      </c>
      <c r="E141">
        <v>2525</v>
      </c>
      <c r="F141">
        <v>23</v>
      </c>
    </row>
    <row r="142" spans="1:6" x14ac:dyDescent="0.2">
      <c r="A142">
        <f t="shared" ca="1" si="2"/>
        <v>0.61398283622831096</v>
      </c>
      <c r="B142" s="2" t="s">
        <v>566</v>
      </c>
      <c r="C142" s="2" t="s">
        <v>222</v>
      </c>
      <c r="D142" s="2">
        <v>56</v>
      </c>
      <c r="E142" s="2">
        <v>1790</v>
      </c>
      <c r="F142" s="2">
        <v>22.5</v>
      </c>
    </row>
    <row r="143" spans="1:6" x14ac:dyDescent="0.2">
      <c r="A143">
        <f t="shared" ca="1" si="2"/>
        <v>0.60657019216668362</v>
      </c>
      <c r="B143" s="2" t="s">
        <v>414</v>
      </c>
      <c r="C143" s="2" t="s">
        <v>220</v>
      </c>
      <c r="D143" s="2">
        <v>61</v>
      </c>
      <c r="E143" s="2">
        <v>2075</v>
      </c>
      <c r="F143" s="2">
        <v>22.8</v>
      </c>
    </row>
    <row r="144" spans="1:6" x14ac:dyDescent="0.2">
      <c r="A144">
        <f t="shared" ca="1" si="2"/>
        <v>0.56780188548951926</v>
      </c>
      <c r="B144" t="s">
        <v>293</v>
      </c>
      <c r="C144" t="s">
        <v>222</v>
      </c>
      <c r="D144">
        <v>67</v>
      </c>
      <c r="E144">
        <v>2358</v>
      </c>
      <c r="F144">
        <v>26.5</v>
      </c>
    </row>
    <row r="145" spans="1:6" x14ac:dyDescent="0.2">
      <c r="A145">
        <f t="shared" ca="1" si="2"/>
        <v>4.7252220383010801E-2</v>
      </c>
      <c r="B145" s="2" t="s">
        <v>837</v>
      </c>
      <c r="C145" s="2" t="s">
        <v>220</v>
      </c>
      <c r="D145" s="2">
        <v>65</v>
      </c>
      <c r="E145" s="2">
        <v>1551</v>
      </c>
      <c r="F145" s="2">
        <v>21.4</v>
      </c>
    </row>
    <row r="146" spans="1:6" x14ac:dyDescent="0.2">
      <c r="A146">
        <f t="shared" ca="1" si="2"/>
        <v>0.27243659031476641</v>
      </c>
      <c r="B146" s="2" t="s">
        <v>788</v>
      </c>
      <c r="C146" s="2" t="s">
        <v>220</v>
      </c>
      <c r="D146" s="2">
        <v>71</v>
      </c>
      <c r="E146" s="2">
        <v>2613</v>
      </c>
      <c r="F146" s="2">
        <v>21.8</v>
      </c>
    </row>
    <row r="147" spans="1:6" x14ac:dyDescent="0.2">
      <c r="A147">
        <f t="shared" ca="1" si="2"/>
        <v>0.27646318458219921</v>
      </c>
      <c r="B147" s="2" t="s">
        <v>447</v>
      </c>
      <c r="C147" s="2" t="s">
        <v>224</v>
      </c>
      <c r="D147" s="2">
        <v>80</v>
      </c>
      <c r="E147" s="2">
        <v>2603</v>
      </c>
      <c r="F147" s="2">
        <v>21.4</v>
      </c>
    </row>
    <row r="148" spans="1:6" x14ac:dyDescent="0.2">
      <c r="A148">
        <f t="shared" ca="1" si="2"/>
        <v>0.35095572333913649</v>
      </c>
      <c r="B148" s="2" t="s">
        <v>812</v>
      </c>
      <c r="C148" s="2" t="s">
        <v>220</v>
      </c>
      <c r="D148" s="2">
        <v>80</v>
      </c>
      <c r="E148" s="2">
        <v>2534</v>
      </c>
      <c r="F148" s="2">
        <v>22.6</v>
      </c>
    </row>
    <row r="149" spans="1:6" x14ac:dyDescent="0.2">
      <c r="A149">
        <f t="shared" ca="1" si="2"/>
        <v>0.15583423962669063</v>
      </c>
      <c r="B149" s="2" t="s">
        <v>567</v>
      </c>
      <c r="C149" s="2" t="s">
        <v>222</v>
      </c>
      <c r="D149" s="2">
        <v>81</v>
      </c>
      <c r="E149" s="2">
        <v>3001</v>
      </c>
      <c r="F149" s="2">
        <v>22.4</v>
      </c>
    </row>
    <row r="150" spans="1:6" x14ac:dyDescent="0.2">
      <c r="A150">
        <f t="shared" ca="1" si="2"/>
        <v>0.3631324066247299</v>
      </c>
      <c r="B150" s="2" t="s">
        <v>741</v>
      </c>
      <c r="C150" s="2" t="s">
        <v>221</v>
      </c>
      <c r="D150" s="2">
        <v>76</v>
      </c>
      <c r="E150" s="2">
        <v>2386</v>
      </c>
      <c r="F150" s="2">
        <v>22.7</v>
      </c>
    </row>
    <row r="151" spans="1:6" x14ac:dyDescent="0.2">
      <c r="A151">
        <f t="shared" ca="1" si="2"/>
        <v>0.35364636074564182</v>
      </c>
      <c r="B151" s="2" t="s">
        <v>334</v>
      </c>
      <c r="C151" s="2" t="s">
        <v>221</v>
      </c>
      <c r="D151" s="2">
        <v>74</v>
      </c>
      <c r="E151" s="2">
        <v>2782</v>
      </c>
      <c r="F151" s="2">
        <v>22.8</v>
      </c>
    </row>
    <row r="152" spans="1:6" x14ac:dyDescent="0.2">
      <c r="A152">
        <f t="shared" ca="1" si="2"/>
        <v>0.87997559028870043</v>
      </c>
      <c r="B152" s="2" t="s">
        <v>465</v>
      </c>
      <c r="C152" s="2" t="s">
        <v>222</v>
      </c>
      <c r="D152" s="2">
        <v>81</v>
      </c>
      <c r="E152" s="2">
        <v>3051</v>
      </c>
      <c r="F152" s="2">
        <v>21.2</v>
      </c>
    </row>
    <row r="153" spans="1:6" x14ac:dyDescent="0.2">
      <c r="A153">
        <f t="shared" ca="1" si="2"/>
        <v>0.10244725517846198</v>
      </c>
      <c r="B153" s="3" t="s">
        <v>495</v>
      </c>
      <c r="C153" s="3" t="s">
        <v>220</v>
      </c>
      <c r="D153" s="3">
        <v>82</v>
      </c>
      <c r="E153" s="3">
        <v>2919</v>
      </c>
      <c r="F153" s="3">
        <v>22.7</v>
      </c>
    </row>
    <row r="154" spans="1:6" x14ac:dyDescent="0.2">
      <c r="A154">
        <f t="shared" ca="1" si="2"/>
        <v>0.77518498801632962</v>
      </c>
      <c r="B154" s="2" t="s">
        <v>734</v>
      </c>
      <c r="C154" s="2" t="s">
        <v>220</v>
      </c>
      <c r="D154" s="2">
        <v>80</v>
      </c>
      <c r="E154" s="2">
        <v>3277</v>
      </c>
      <c r="F154" s="2">
        <v>25.3</v>
      </c>
    </row>
    <row r="155" spans="1:6" x14ac:dyDescent="0.2">
      <c r="A155">
        <f t="shared" ca="1" si="2"/>
        <v>0.1456357950287912</v>
      </c>
      <c r="B155" s="2" t="s">
        <v>562</v>
      </c>
      <c r="C155" s="2" t="s">
        <v>220</v>
      </c>
      <c r="D155" s="2">
        <v>80</v>
      </c>
      <c r="E155" s="2">
        <v>2447</v>
      </c>
      <c r="F155" s="2">
        <v>23.2</v>
      </c>
    </row>
    <row r="156" spans="1:6" x14ac:dyDescent="0.2">
      <c r="A156">
        <f t="shared" ca="1" si="2"/>
        <v>0.22386430164042848</v>
      </c>
      <c r="B156" s="2" t="s">
        <v>307</v>
      </c>
      <c r="C156" s="2" t="s">
        <v>224</v>
      </c>
      <c r="D156" s="2">
        <v>81</v>
      </c>
      <c r="E156" s="2">
        <v>3060</v>
      </c>
      <c r="F156" s="2">
        <v>24.1</v>
      </c>
    </row>
    <row r="157" spans="1:6" x14ac:dyDescent="0.2">
      <c r="A157">
        <f t="shared" ca="1" si="2"/>
        <v>0.31727973774053531</v>
      </c>
      <c r="B157" s="2" t="s">
        <v>583</v>
      </c>
      <c r="C157" s="2" t="s">
        <v>220</v>
      </c>
      <c r="D157" s="2">
        <v>77</v>
      </c>
      <c r="E157" s="2">
        <v>2915</v>
      </c>
      <c r="F157" s="2">
        <v>22.5</v>
      </c>
    </row>
    <row r="158" spans="1:6" x14ac:dyDescent="0.2">
      <c r="A158">
        <f t="shared" ca="1" si="2"/>
        <v>0.97531897356426633</v>
      </c>
      <c r="B158" s="2" t="s">
        <v>405</v>
      </c>
      <c r="C158" s="2" t="s">
        <v>223</v>
      </c>
      <c r="D158" s="2">
        <v>62</v>
      </c>
      <c r="E158" s="2">
        <v>2326</v>
      </c>
      <c r="F158" s="2">
        <v>30.7</v>
      </c>
    </row>
    <row r="159" spans="1:6" x14ac:dyDescent="0.2">
      <c r="A159">
        <f t="shared" ca="1" si="2"/>
        <v>1.1399031896115464E-2</v>
      </c>
      <c r="B159" s="2" t="s">
        <v>320</v>
      </c>
      <c r="C159" s="2" t="s">
        <v>221</v>
      </c>
      <c r="D159" s="2">
        <v>82</v>
      </c>
      <c r="E159" s="2">
        <v>3171</v>
      </c>
      <c r="F159" s="2">
        <v>22.9</v>
      </c>
    </row>
    <row r="160" spans="1:6" x14ac:dyDescent="0.2">
      <c r="A160">
        <f t="shared" ca="1" si="2"/>
        <v>0.16343767027938261</v>
      </c>
      <c r="B160" s="2" t="s">
        <v>547</v>
      </c>
      <c r="C160" s="2" t="s">
        <v>224</v>
      </c>
      <c r="D160" s="2">
        <v>78</v>
      </c>
      <c r="E160" s="2">
        <v>3022</v>
      </c>
      <c r="F160" s="2">
        <v>22.2</v>
      </c>
    </row>
    <row r="161" spans="1:6" x14ac:dyDescent="0.2">
      <c r="A161">
        <f t="shared" ca="1" si="2"/>
        <v>0.74780164752570166</v>
      </c>
      <c r="B161" s="2" t="s">
        <v>589</v>
      </c>
      <c r="C161" s="2" t="s">
        <v>222</v>
      </c>
      <c r="D161" s="2">
        <v>78</v>
      </c>
      <c r="E161" s="2">
        <v>2788</v>
      </c>
      <c r="F161" s="2">
        <v>21.1</v>
      </c>
    </row>
    <row r="162" spans="1:6" x14ac:dyDescent="0.2">
      <c r="A162">
        <f t="shared" ca="1" si="2"/>
        <v>0.59803475076987511</v>
      </c>
      <c r="B162" s="2" t="s">
        <v>593</v>
      </c>
      <c r="C162" s="2" t="s">
        <v>222</v>
      </c>
      <c r="D162" s="2">
        <v>82</v>
      </c>
      <c r="E162" s="2">
        <v>3321</v>
      </c>
      <c r="F162" s="2">
        <v>26.4</v>
      </c>
    </row>
    <row r="163" spans="1:6" x14ac:dyDescent="0.2">
      <c r="A163">
        <f t="shared" ca="1" si="2"/>
        <v>0.88557104043945167</v>
      </c>
      <c r="B163" s="3" t="s">
        <v>473</v>
      </c>
      <c r="C163" s="3" t="s">
        <v>224</v>
      </c>
      <c r="D163" s="3">
        <v>78</v>
      </c>
      <c r="E163" s="3">
        <v>2903</v>
      </c>
      <c r="F163" s="3">
        <v>24</v>
      </c>
    </row>
    <row r="164" spans="1:6" x14ac:dyDescent="0.2">
      <c r="A164">
        <f t="shared" ca="1" si="2"/>
        <v>0.34063570878615335</v>
      </c>
      <c r="B164" s="2" t="s">
        <v>710</v>
      </c>
      <c r="C164" s="2" t="s">
        <v>222</v>
      </c>
      <c r="D164" s="2">
        <v>71</v>
      </c>
      <c r="E164" s="2">
        <v>2632</v>
      </c>
      <c r="F164" s="2">
        <v>24.8</v>
      </c>
    </row>
    <row r="165" spans="1:6" x14ac:dyDescent="0.2">
      <c r="A165">
        <f t="shared" ca="1" si="2"/>
        <v>0.55033285438486401</v>
      </c>
      <c r="B165" s="2" t="s">
        <v>681</v>
      </c>
      <c r="C165" s="2" t="s">
        <v>222</v>
      </c>
      <c r="D165" s="2">
        <v>82</v>
      </c>
      <c r="E165" s="2">
        <v>3204</v>
      </c>
      <c r="F165" s="2">
        <v>22.6</v>
      </c>
    </row>
    <row r="166" spans="1:6" x14ac:dyDescent="0.2">
      <c r="A166">
        <f t="shared" ca="1" si="2"/>
        <v>0.52940287733332347</v>
      </c>
      <c r="B166" s="2" t="s">
        <v>385</v>
      </c>
      <c r="C166" s="2" t="s">
        <v>220</v>
      </c>
      <c r="D166" s="2">
        <v>82</v>
      </c>
      <c r="E166" s="2">
        <v>3242</v>
      </c>
      <c r="F166" s="2">
        <v>27.3</v>
      </c>
    </row>
    <row r="167" spans="1:6" x14ac:dyDescent="0.2">
      <c r="A167">
        <f t="shared" ca="1" si="2"/>
        <v>0.18374134916475304</v>
      </c>
      <c r="B167" s="2" t="s">
        <v>648</v>
      </c>
      <c r="C167" s="2" t="s">
        <v>220</v>
      </c>
      <c r="D167" s="2">
        <v>79</v>
      </c>
      <c r="E167" s="2">
        <v>2748</v>
      </c>
      <c r="F167" s="2">
        <v>25.8</v>
      </c>
    </row>
    <row r="168" spans="1:6" x14ac:dyDescent="0.2">
      <c r="A168">
        <f t="shared" ca="1" si="2"/>
        <v>0.32867413628462783</v>
      </c>
      <c r="B168" s="3" t="s">
        <v>394</v>
      </c>
      <c r="C168" s="3" t="s">
        <v>221</v>
      </c>
      <c r="D168" s="3">
        <v>82</v>
      </c>
      <c r="E168" s="3">
        <v>2861</v>
      </c>
      <c r="F168" s="3">
        <v>23.9</v>
      </c>
    </row>
    <row r="169" spans="1:6" x14ac:dyDescent="0.2">
      <c r="A169">
        <f t="shared" ca="1" si="2"/>
        <v>0.24686650131774401</v>
      </c>
      <c r="B169" s="2" t="s">
        <v>774</v>
      </c>
      <c r="C169" s="2" t="s">
        <v>222</v>
      </c>
      <c r="D169" s="2">
        <v>79</v>
      </c>
      <c r="E169" s="2">
        <v>2722</v>
      </c>
      <c r="F169" s="2">
        <v>22.1</v>
      </c>
    </row>
    <row r="170" spans="1:6" x14ac:dyDescent="0.2">
      <c r="A170">
        <f t="shared" ca="1" si="2"/>
        <v>0.51820959806890954</v>
      </c>
      <c r="B170" s="2" t="s">
        <v>804</v>
      </c>
      <c r="C170" s="2" t="s">
        <v>220</v>
      </c>
      <c r="D170" s="2">
        <v>81</v>
      </c>
      <c r="E170" s="2">
        <v>3398</v>
      </c>
      <c r="F170" s="2">
        <v>26.8</v>
      </c>
    </row>
    <row r="171" spans="1:6" x14ac:dyDescent="0.2">
      <c r="A171">
        <f t="shared" ca="1" si="2"/>
        <v>0.27185858205947355</v>
      </c>
      <c r="B171" s="2" t="s">
        <v>553</v>
      </c>
      <c r="C171" s="2" t="s">
        <v>224</v>
      </c>
      <c r="D171" s="2">
        <v>80</v>
      </c>
      <c r="E171" s="2">
        <v>3130</v>
      </c>
      <c r="F171" s="2">
        <v>21.2</v>
      </c>
    </row>
    <row r="172" spans="1:6" x14ac:dyDescent="0.2">
      <c r="A172">
        <f t="shared" ca="1" si="2"/>
        <v>0.9014637423750782</v>
      </c>
      <c r="B172" s="2" t="s">
        <v>850</v>
      </c>
      <c r="C172" s="2" t="s">
        <v>224</v>
      </c>
      <c r="D172" s="2">
        <v>67</v>
      </c>
      <c r="E172" s="2">
        <v>2474</v>
      </c>
      <c r="F172" s="2">
        <v>21.3</v>
      </c>
    </row>
    <row r="173" spans="1:6" x14ac:dyDescent="0.2">
      <c r="A173">
        <f t="shared" ca="1" si="2"/>
        <v>0.89717772502631954</v>
      </c>
      <c r="B173" s="2" t="s">
        <v>652</v>
      </c>
      <c r="C173" s="2" t="s">
        <v>222</v>
      </c>
      <c r="D173" s="2">
        <v>81</v>
      </c>
      <c r="E173" s="2">
        <v>3243</v>
      </c>
      <c r="F173" s="2">
        <v>23.6</v>
      </c>
    </row>
    <row r="174" spans="1:6" x14ac:dyDescent="0.2">
      <c r="A174">
        <f t="shared" ca="1" si="2"/>
        <v>0.88005067158512906</v>
      </c>
      <c r="B174" s="2" t="s">
        <v>773</v>
      </c>
      <c r="C174" s="2" t="s">
        <v>221</v>
      </c>
      <c r="D174" s="2">
        <v>81</v>
      </c>
      <c r="E174" s="2">
        <v>3089</v>
      </c>
      <c r="F174" s="2">
        <v>22.2</v>
      </c>
    </row>
    <row r="175" spans="1:6" x14ac:dyDescent="0.2">
      <c r="A175">
        <f t="shared" ca="1" si="2"/>
        <v>0.20860533149406524</v>
      </c>
      <c r="B175" s="2" t="s">
        <v>368</v>
      </c>
      <c r="C175" s="2" t="s">
        <v>220</v>
      </c>
      <c r="D175" s="2">
        <v>73</v>
      </c>
      <c r="E175" s="2">
        <v>2643</v>
      </c>
      <c r="F175" s="2">
        <v>23</v>
      </c>
    </row>
    <row r="176" spans="1:6" x14ac:dyDescent="0.2">
      <c r="A176">
        <f t="shared" ca="1" si="2"/>
        <v>0.93950466661492449</v>
      </c>
      <c r="B176" s="2" t="s">
        <v>584</v>
      </c>
      <c r="C176" s="2" t="s">
        <v>223</v>
      </c>
      <c r="D176" s="2">
        <v>81</v>
      </c>
      <c r="E176" s="2">
        <v>3264</v>
      </c>
      <c r="F176" s="2">
        <v>21.8</v>
      </c>
    </row>
    <row r="177" spans="1:6" x14ac:dyDescent="0.2">
      <c r="A177">
        <f t="shared" ca="1" si="2"/>
        <v>0.9511266237751419</v>
      </c>
      <c r="B177" s="2" t="s">
        <v>545</v>
      </c>
      <c r="C177" s="2" t="s">
        <v>222</v>
      </c>
      <c r="D177" s="2">
        <v>80</v>
      </c>
      <c r="E177" s="2">
        <v>2784</v>
      </c>
      <c r="F177" s="2">
        <v>23.1</v>
      </c>
    </row>
    <row r="178" spans="1:6" x14ac:dyDescent="0.2">
      <c r="A178">
        <f t="shared" ca="1" si="2"/>
        <v>0.2627612696513616</v>
      </c>
      <c r="B178" s="2" t="s">
        <v>376</v>
      </c>
      <c r="C178" s="2" t="s">
        <v>222</v>
      </c>
      <c r="D178" s="2">
        <v>76</v>
      </c>
      <c r="E178" s="2">
        <v>2759</v>
      </c>
      <c r="F178" s="2">
        <v>21.2</v>
      </c>
    </row>
    <row r="179" spans="1:6" x14ac:dyDescent="0.2">
      <c r="A179">
        <f t="shared" ca="1" si="2"/>
        <v>0.4363819987744173</v>
      </c>
      <c r="B179" s="2" t="s">
        <v>579</v>
      </c>
      <c r="C179" s="2" t="s">
        <v>224</v>
      </c>
      <c r="D179" s="2">
        <v>65</v>
      </c>
      <c r="E179" s="2">
        <v>2447</v>
      </c>
      <c r="F179" s="2">
        <v>23.7</v>
      </c>
    </row>
    <row r="180" spans="1:6" x14ac:dyDescent="0.2">
      <c r="A180">
        <f t="shared" ca="1" si="2"/>
        <v>0.2912163036994555</v>
      </c>
      <c r="B180" s="2" t="s">
        <v>856</v>
      </c>
      <c r="C180" s="2" t="s">
        <v>220</v>
      </c>
      <c r="D180" s="2">
        <v>81</v>
      </c>
      <c r="E180" s="2">
        <v>2687</v>
      </c>
      <c r="F180" s="2">
        <v>21.7</v>
      </c>
    </row>
    <row r="181" spans="1:6" x14ac:dyDescent="0.2">
      <c r="A181">
        <f t="shared" ca="1" si="2"/>
        <v>0.34875558099489068</v>
      </c>
      <c r="B181" s="2" t="s">
        <v>786</v>
      </c>
      <c r="C181" s="2" t="s">
        <v>221</v>
      </c>
      <c r="D181" s="2">
        <v>67</v>
      </c>
      <c r="E181" s="2">
        <v>2567</v>
      </c>
      <c r="F181" s="2">
        <v>22.6</v>
      </c>
    </row>
    <row r="182" spans="1:6" x14ac:dyDescent="0.2">
      <c r="A182">
        <f t="shared" ca="1" si="2"/>
        <v>0.76791426297765886</v>
      </c>
      <c r="B182" s="3" t="s">
        <v>401</v>
      </c>
      <c r="C182" s="3" t="s">
        <v>222</v>
      </c>
      <c r="D182" s="3">
        <v>64</v>
      </c>
      <c r="E182" s="3">
        <v>1846</v>
      </c>
      <c r="F182" s="3">
        <v>21.7</v>
      </c>
    </row>
    <row r="183" spans="1:6" x14ac:dyDescent="0.2">
      <c r="A183">
        <f t="shared" ca="1" si="2"/>
        <v>0.79799784444968225</v>
      </c>
      <c r="B183" s="2" t="s">
        <v>697</v>
      </c>
      <c r="C183" s="2" t="s">
        <v>220</v>
      </c>
      <c r="D183" s="2">
        <v>69</v>
      </c>
      <c r="E183" s="2">
        <v>1762</v>
      </c>
      <c r="F183" s="2">
        <v>21.8</v>
      </c>
    </row>
    <row r="184" spans="1:6" x14ac:dyDescent="0.2">
      <c r="A184">
        <f t="shared" ca="1" si="2"/>
        <v>0.97548819443378132</v>
      </c>
      <c r="B184" s="2" t="s">
        <v>649</v>
      </c>
      <c r="C184" s="2" t="s">
        <v>222</v>
      </c>
      <c r="D184" s="2">
        <v>74</v>
      </c>
      <c r="E184" s="2">
        <v>2875</v>
      </c>
      <c r="F184" s="2">
        <v>24.8</v>
      </c>
    </row>
    <row r="185" spans="1:6" x14ac:dyDescent="0.2">
      <c r="A185">
        <f t="shared" ca="1" si="2"/>
        <v>0.51717320831069924</v>
      </c>
      <c r="B185" s="2" t="s">
        <v>386</v>
      </c>
      <c r="C185" s="2" t="s">
        <v>224</v>
      </c>
      <c r="D185" s="2">
        <v>78</v>
      </c>
      <c r="E185" s="2">
        <v>3067</v>
      </c>
      <c r="F185" s="2">
        <v>29.7</v>
      </c>
    </row>
    <row r="186" spans="1:6" x14ac:dyDescent="0.2">
      <c r="A186">
        <f t="shared" ca="1" si="2"/>
        <v>0.68544165276326563</v>
      </c>
      <c r="B186" s="2" t="s">
        <v>442</v>
      </c>
      <c r="C186" s="2" t="s">
        <v>220</v>
      </c>
      <c r="D186" s="2">
        <v>76</v>
      </c>
      <c r="E186" s="2">
        <v>2156</v>
      </c>
      <c r="F186" s="2">
        <v>21.9</v>
      </c>
    </row>
    <row r="187" spans="1:6" x14ac:dyDescent="0.2">
      <c r="A187">
        <f t="shared" ca="1" si="2"/>
        <v>0.78488450554879197</v>
      </c>
      <c r="B187" s="2" t="s">
        <v>618</v>
      </c>
      <c r="C187" s="2" t="s">
        <v>221</v>
      </c>
      <c r="D187" s="2">
        <v>82</v>
      </c>
      <c r="E187" s="2">
        <v>3301</v>
      </c>
      <c r="F187" s="2">
        <v>22.9</v>
      </c>
    </row>
    <row r="188" spans="1:6" x14ac:dyDescent="0.2">
      <c r="A188">
        <f t="shared" ca="1" si="2"/>
        <v>0.72939424334177605</v>
      </c>
      <c r="B188" s="2" t="s">
        <v>443</v>
      </c>
      <c r="C188" s="2" t="s">
        <v>222</v>
      </c>
      <c r="D188" s="2">
        <v>82</v>
      </c>
      <c r="E188" s="2">
        <v>3112</v>
      </c>
      <c r="F188" s="2">
        <v>21.9</v>
      </c>
    </row>
    <row r="189" spans="1:6" x14ac:dyDescent="0.2">
      <c r="A189">
        <f t="shared" ca="1" si="2"/>
        <v>0.13502020656458302</v>
      </c>
      <c r="B189" s="2" t="s">
        <v>675</v>
      </c>
      <c r="C189" s="2" t="s">
        <v>220</v>
      </c>
      <c r="D189" s="2">
        <v>38</v>
      </c>
      <c r="E189" s="2">
        <v>469</v>
      </c>
      <c r="F189" s="2">
        <v>21.2</v>
      </c>
    </row>
    <row r="190" spans="1:6" x14ac:dyDescent="0.2">
      <c r="A190">
        <f t="shared" ca="1" si="2"/>
        <v>0.72117026543145957</v>
      </c>
      <c r="B190" s="2" t="s">
        <v>429</v>
      </c>
      <c r="C190" s="2" t="s">
        <v>223</v>
      </c>
      <c r="D190" s="2">
        <v>79</v>
      </c>
      <c r="E190" s="2">
        <v>3063</v>
      </c>
      <c r="F190" s="2">
        <v>27.3</v>
      </c>
    </row>
    <row r="191" spans="1:6" x14ac:dyDescent="0.2">
      <c r="A191">
        <f t="shared" ca="1" si="2"/>
        <v>0.51889751886233426</v>
      </c>
      <c r="B191" s="2" t="s">
        <v>674</v>
      </c>
      <c r="C191" s="2" t="s">
        <v>220</v>
      </c>
      <c r="D191" s="2">
        <v>50</v>
      </c>
      <c r="E191" s="2">
        <v>1937</v>
      </c>
      <c r="F191" s="2">
        <v>21.7</v>
      </c>
    </row>
    <row r="192" spans="1:6" x14ac:dyDescent="0.2">
      <c r="A192">
        <f t="shared" ca="1" si="2"/>
        <v>5.6130939711742656E-2</v>
      </c>
      <c r="B192" s="2" t="s">
        <v>790</v>
      </c>
      <c r="C192" s="2" t="s">
        <v>220</v>
      </c>
      <c r="D192" s="2">
        <v>76</v>
      </c>
      <c r="E192" s="2">
        <v>2076</v>
      </c>
      <c r="F192" s="2">
        <v>21.1</v>
      </c>
    </row>
    <row r="193" spans="1:6" x14ac:dyDescent="0.2">
      <c r="A193">
        <f t="shared" ref="A193:A256" ca="1" si="3">RAND()</f>
        <v>4.7594604637703264E-2</v>
      </c>
      <c r="B193" s="2" t="s">
        <v>684</v>
      </c>
      <c r="C193" s="2" t="s">
        <v>222</v>
      </c>
      <c r="D193" s="2">
        <v>68</v>
      </c>
      <c r="E193" s="2">
        <v>2243</v>
      </c>
      <c r="F193" s="2">
        <v>21.6</v>
      </c>
    </row>
    <row r="194" spans="1:6" x14ac:dyDescent="0.2">
      <c r="A194">
        <f t="shared" ca="1" si="3"/>
        <v>0.63697290083031355</v>
      </c>
      <c r="B194" s="2" t="s">
        <v>338</v>
      </c>
      <c r="C194" s="2" t="s">
        <v>223</v>
      </c>
      <c r="D194" s="2">
        <v>80</v>
      </c>
      <c r="E194" s="2">
        <v>2888</v>
      </c>
      <c r="F194" s="2">
        <v>24.6</v>
      </c>
    </row>
    <row r="195" spans="1:6" x14ac:dyDescent="0.2">
      <c r="A195">
        <f t="shared" ca="1" si="3"/>
        <v>0.36020367327085012</v>
      </c>
      <c r="B195" s="2" t="s">
        <v>859</v>
      </c>
      <c r="C195" s="2" t="s">
        <v>220</v>
      </c>
      <c r="D195" s="2">
        <v>74</v>
      </c>
      <c r="E195" s="2">
        <v>2529</v>
      </c>
      <c r="F195" s="2">
        <v>21.5</v>
      </c>
    </row>
    <row r="196" spans="1:6" x14ac:dyDescent="0.2">
      <c r="A196">
        <f t="shared" ca="1" si="3"/>
        <v>0.53312067516733308</v>
      </c>
      <c r="B196" s="2" t="s">
        <v>720</v>
      </c>
      <c r="C196" s="2" t="s">
        <v>223</v>
      </c>
      <c r="D196" s="2">
        <v>77</v>
      </c>
      <c r="E196" s="2">
        <v>2825</v>
      </c>
      <c r="F196" s="2">
        <v>21</v>
      </c>
    </row>
    <row r="197" spans="1:6" x14ac:dyDescent="0.2">
      <c r="A197">
        <f t="shared" ca="1" si="3"/>
        <v>0.95044323594150082</v>
      </c>
      <c r="B197" s="2" t="s">
        <v>422</v>
      </c>
      <c r="C197" s="2" t="s">
        <v>222</v>
      </c>
      <c r="D197" s="2">
        <v>62</v>
      </c>
      <c r="E197" s="2">
        <v>2079</v>
      </c>
      <c r="F197" s="2">
        <v>21.7</v>
      </c>
    </row>
    <row r="198" spans="1:6" x14ac:dyDescent="0.2">
      <c r="A198">
        <f t="shared" ca="1" si="3"/>
        <v>0.26384665567766818</v>
      </c>
      <c r="B198" s="2" t="s">
        <v>744</v>
      </c>
      <c r="C198" s="2" t="s">
        <v>220</v>
      </c>
      <c r="D198" s="2">
        <v>76</v>
      </c>
      <c r="E198" s="2">
        <v>2438</v>
      </c>
      <c r="F198" s="2">
        <v>21.7</v>
      </c>
    </row>
    <row r="199" spans="1:6" x14ac:dyDescent="0.2">
      <c r="A199">
        <f t="shared" ca="1" si="3"/>
        <v>0.69237413883622512</v>
      </c>
      <c r="B199" s="2" t="s">
        <v>852</v>
      </c>
      <c r="C199" s="2" t="s">
        <v>220</v>
      </c>
      <c r="D199" s="2">
        <v>81</v>
      </c>
      <c r="E199" s="2">
        <v>2666</v>
      </c>
      <c r="F199" s="2">
        <v>21.2</v>
      </c>
    </row>
    <row r="200" spans="1:6" x14ac:dyDescent="0.2">
      <c r="A200">
        <f t="shared" ca="1" si="3"/>
        <v>0.53017615133766227</v>
      </c>
      <c r="B200" s="2" t="s">
        <v>466</v>
      </c>
      <c r="C200" s="2" t="s">
        <v>222</v>
      </c>
      <c r="D200" s="2">
        <v>81</v>
      </c>
      <c r="E200" s="2">
        <v>2871</v>
      </c>
      <c r="F200" s="2">
        <v>21</v>
      </c>
    </row>
    <row r="201" spans="1:6" x14ac:dyDescent="0.2">
      <c r="A201">
        <f t="shared" ca="1" si="3"/>
        <v>0.7640812145430621</v>
      </c>
      <c r="B201" s="2" t="s">
        <v>410</v>
      </c>
      <c r="C201" s="2" t="s">
        <v>220</v>
      </c>
      <c r="D201" s="2">
        <v>54</v>
      </c>
      <c r="E201" s="2">
        <v>2070</v>
      </c>
      <c r="F201" s="2">
        <v>24.2</v>
      </c>
    </row>
    <row r="202" spans="1:6" x14ac:dyDescent="0.2">
      <c r="A202">
        <f t="shared" ca="1" si="3"/>
        <v>0.43548158256791003</v>
      </c>
      <c r="B202" s="3" t="s">
        <v>475</v>
      </c>
      <c r="C202" s="3" t="s">
        <v>222</v>
      </c>
      <c r="D202" s="3">
        <v>81</v>
      </c>
      <c r="E202" s="3">
        <v>3050</v>
      </c>
      <c r="F202" s="3">
        <v>23.1</v>
      </c>
    </row>
    <row r="203" spans="1:6" x14ac:dyDescent="0.2">
      <c r="A203">
        <f t="shared" ca="1" si="3"/>
        <v>0.71567994636767418</v>
      </c>
      <c r="B203" s="2" t="s">
        <v>378</v>
      </c>
      <c r="C203" s="2" t="s">
        <v>221</v>
      </c>
      <c r="D203" s="2">
        <v>75</v>
      </c>
      <c r="E203" s="2">
        <v>2380</v>
      </c>
      <c r="F203" s="2">
        <v>22.1</v>
      </c>
    </row>
    <row r="204" spans="1:6" x14ac:dyDescent="0.2">
      <c r="A204">
        <f t="shared" ca="1" si="3"/>
        <v>0.88929656640954458</v>
      </c>
      <c r="B204" s="3" t="s">
        <v>518</v>
      </c>
      <c r="C204" s="3" t="s">
        <v>222</v>
      </c>
      <c r="D204" s="3">
        <v>68</v>
      </c>
      <c r="E204" s="3">
        <v>2425</v>
      </c>
      <c r="F204" s="3">
        <v>22.8</v>
      </c>
    </row>
    <row r="205" spans="1:6" x14ac:dyDescent="0.2">
      <c r="A205">
        <f t="shared" ca="1" si="3"/>
        <v>1.1275339362033843E-2</v>
      </c>
      <c r="B205" s="2" t="s">
        <v>667</v>
      </c>
      <c r="C205" s="2" t="s">
        <v>220</v>
      </c>
      <c r="D205" s="2">
        <v>50</v>
      </c>
      <c r="E205" s="2">
        <v>1784</v>
      </c>
      <c r="F205" s="2">
        <v>23.1</v>
      </c>
    </row>
    <row r="206" spans="1:6" x14ac:dyDescent="0.2">
      <c r="A206">
        <f t="shared" ca="1" si="3"/>
        <v>0.47460644971051602</v>
      </c>
      <c r="B206" s="2" t="s">
        <v>549</v>
      </c>
      <c r="C206" s="2" t="s">
        <v>223</v>
      </c>
      <c r="D206" s="2">
        <v>80</v>
      </c>
      <c r="E206" s="2">
        <v>2941</v>
      </c>
      <c r="F206" s="2">
        <v>22</v>
      </c>
    </row>
    <row r="207" spans="1:6" x14ac:dyDescent="0.2">
      <c r="A207">
        <f t="shared" ca="1" si="3"/>
        <v>0.26498908939023835</v>
      </c>
      <c r="B207" s="2" t="s">
        <v>659</v>
      </c>
      <c r="C207" s="2" t="s">
        <v>220</v>
      </c>
      <c r="D207" s="2">
        <v>49</v>
      </c>
      <c r="E207" s="2">
        <v>1705</v>
      </c>
      <c r="F207" s="2">
        <v>30.6</v>
      </c>
    </row>
    <row r="208" spans="1:6" x14ac:dyDescent="0.2">
      <c r="A208">
        <f t="shared" ca="1" si="3"/>
        <v>0.78318714192494154</v>
      </c>
      <c r="B208" s="2" t="s">
        <v>698</v>
      </c>
      <c r="C208" s="2" t="s">
        <v>220</v>
      </c>
      <c r="D208" s="2">
        <v>66</v>
      </c>
      <c r="E208" s="2">
        <v>2320</v>
      </c>
      <c r="F208" s="2">
        <v>21.6</v>
      </c>
    </row>
    <row r="209" spans="1:6" x14ac:dyDescent="0.2">
      <c r="A209">
        <f t="shared" ca="1" si="3"/>
        <v>0.61164220826941007</v>
      </c>
      <c r="B209" s="2" t="s">
        <v>793</v>
      </c>
      <c r="C209" s="2" t="s">
        <v>223</v>
      </c>
      <c r="D209" s="2">
        <v>82</v>
      </c>
      <c r="E209" s="2">
        <v>2988</v>
      </c>
      <c r="F209" s="2">
        <v>24.1</v>
      </c>
    </row>
    <row r="210" spans="1:6" x14ac:dyDescent="0.2">
      <c r="A210">
        <f t="shared" ca="1" si="3"/>
        <v>0.279582821236254</v>
      </c>
      <c r="B210" s="2" t="s">
        <v>616</v>
      </c>
      <c r="C210" s="2" t="s">
        <v>222</v>
      </c>
      <c r="D210" s="2">
        <v>80</v>
      </c>
      <c r="E210" s="2">
        <v>3020</v>
      </c>
      <c r="F210" s="2">
        <v>23.6</v>
      </c>
    </row>
    <row r="211" spans="1:6" x14ac:dyDescent="0.2">
      <c r="A211">
        <f t="shared" ca="1" si="3"/>
        <v>0.95201887813668995</v>
      </c>
      <c r="B211" s="2" t="s">
        <v>725</v>
      </c>
      <c r="C211" s="2" t="s">
        <v>222</v>
      </c>
      <c r="D211" s="2">
        <v>82</v>
      </c>
      <c r="E211" s="2">
        <v>3126</v>
      </c>
      <c r="F211" s="2">
        <v>25.1</v>
      </c>
    </row>
    <row r="212" spans="1:6" x14ac:dyDescent="0.2">
      <c r="A212">
        <f t="shared" ca="1" si="3"/>
        <v>0.23695396370417132</v>
      </c>
      <c r="B212" s="2" t="s">
        <v>634</v>
      </c>
      <c r="C212" s="2" t="s">
        <v>222</v>
      </c>
      <c r="D212" s="2">
        <v>82</v>
      </c>
      <c r="E212" s="2">
        <v>3174</v>
      </c>
      <c r="F212" s="2">
        <v>23.8</v>
      </c>
    </row>
    <row r="213" spans="1:6" x14ac:dyDescent="0.2">
      <c r="A213">
        <f t="shared" ca="1" si="3"/>
        <v>0.886772282390212</v>
      </c>
      <c r="B213" s="3" t="s">
        <v>476</v>
      </c>
      <c r="C213" s="3" t="s">
        <v>220</v>
      </c>
      <c r="D213" s="3">
        <v>77</v>
      </c>
      <c r="E213" s="3">
        <v>2589</v>
      </c>
      <c r="F213" s="3">
        <v>22.7</v>
      </c>
    </row>
    <row r="214" spans="1:6" x14ac:dyDescent="0.2">
      <c r="A214">
        <f t="shared" ca="1" si="3"/>
        <v>0.44223014767351321</v>
      </c>
      <c r="B214" s="2" t="s">
        <v>738</v>
      </c>
      <c r="C214" s="2" t="s">
        <v>222</v>
      </c>
      <c r="D214" s="2">
        <v>79</v>
      </c>
      <c r="E214" s="2">
        <v>2597</v>
      </c>
      <c r="F214" s="2">
        <v>22.9</v>
      </c>
    </row>
    <row r="215" spans="1:6" x14ac:dyDescent="0.2">
      <c r="A215">
        <f t="shared" ca="1" si="3"/>
        <v>0.31290721258568088</v>
      </c>
      <c r="B215" s="2" t="s">
        <v>421</v>
      </c>
      <c r="C215" s="2" t="s">
        <v>220</v>
      </c>
      <c r="D215" s="2">
        <v>64</v>
      </c>
      <c r="E215" s="2">
        <v>1950</v>
      </c>
      <c r="F215" s="2">
        <v>21.7</v>
      </c>
    </row>
    <row r="216" spans="1:6" x14ac:dyDescent="0.2">
      <c r="A216">
        <f t="shared" ca="1" si="3"/>
        <v>0.76117328578843657</v>
      </c>
      <c r="B216" s="3" t="s">
        <v>481</v>
      </c>
      <c r="C216" s="3" t="s">
        <v>221</v>
      </c>
      <c r="D216" s="3">
        <v>69</v>
      </c>
      <c r="E216" s="3">
        <v>2494</v>
      </c>
      <c r="F216" s="3">
        <v>21.6</v>
      </c>
    </row>
    <row r="217" spans="1:6" x14ac:dyDescent="0.2">
      <c r="A217">
        <f t="shared" ca="1" si="3"/>
        <v>0.67951403434459379</v>
      </c>
      <c r="B217" s="2" t="s">
        <v>732</v>
      </c>
      <c r="C217" s="2" t="s">
        <v>221</v>
      </c>
      <c r="D217" s="2">
        <v>82</v>
      </c>
      <c r="E217" s="2">
        <v>3015</v>
      </c>
      <c r="F217" s="2">
        <v>21.3</v>
      </c>
    </row>
    <row r="218" spans="1:6" x14ac:dyDescent="0.2">
      <c r="A218">
        <f t="shared" ca="1" si="3"/>
        <v>0.35072963463390217</v>
      </c>
      <c r="B218" s="2" t="s">
        <v>797</v>
      </c>
      <c r="C218" s="2" t="s">
        <v>220</v>
      </c>
      <c r="D218" s="2">
        <v>78</v>
      </c>
      <c r="E218" s="2">
        <v>2459</v>
      </c>
      <c r="F218" s="2">
        <v>23</v>
      </c>
    </row>
    <row r="219" spans="1:6" x14ac:dyDescent="0.2">
      <c r="A219">
        <f t="shared" ca="1" si="3"/>
        <v>0.10328504362815771</v>
      </c>
      <c r="B219" s="2" t="s">
        <v>315</v>
      </c>
      <c r="C219" s="2" t="s">
        <v>220</v>
      </c>
      <c r="D219" s="2">
        <v>81</v>
      </c>
      <c r="E219" s="2">
        <v>2878</v>
      </c>
      <c r="F219" s="2">
        <v>21.2</v>
      </c>
    </row>
    <row r="220" spans="1:6" x14ac:dyDescent="0.2">
      <c r="A220">
        <f t="shared" ca="1" si="3"/>
        <v>0.43862600961436349</v>
      </c>
      <c r="B220" s="3" t="s">
        <v>471</v>
      </c>
      <c r="C220" s="3" t="s">
        <v>224</v>
      </c>
      <c r="D220" s="3">
        <v>82</v>
      </c>
      <c r="E220" s="3">
        <v>2960</v>
      </c>
      <c r="F220" s="3">
        <v>24.4</v>
      </c>
    </row>
    <row r="221" spans="1:6" x14ac:dyDescent="0.2">
      <c r="A221">
        <f t="shared" ca="1" si="3"/>
        <v>0.24107576778939199</v>
      </c>
      <c r="B221" t="s">
        <v>291</v>
      </c>
      <c r="C221" t="s">
        <v>222</v>
      </c>
      <c r="D221">
        <v>77</v>
      </c>
      <c r="E221">
        <v>2902</v>
      </c>
      <c r="F221">
        <v>29.3</v>
      </c>
    </row>
    <row r="222" spans="1:6" x14ac:dyDescent="0.2">
      <c r="A222">
        <f t="shared" ca="1" si="3"/>
        <v>0.75214342594237893</v>
      </c>
      <c r="B222" t="s">
        <v>247</v>
      </c>
      <c r="C222" t="s">
        <v>220</v>
      </c>
      <c r="D222">
        <v>77</v>
      </c>
      <c r="E222">
        <v>739</v>
      </c>
      <c r="F222">
        <v>25.2</v>
      </c>
    </row>
    <row r="223" spans="1:6" x14ac:dyDescent="0.2">
      <c r="A223">
        <f t="shared" ca="1" si="3"/>
        <v>0.65571884159090243</v>
      </c>
      <c r="B223" s="3" t="s">
        <v>390</v>
      </c>
      <c r="C223" s="3" t="s">
        <v>222</v>
      </c>
      <c r="D223" s="3">
        <v>67</v>
      </c>
      <c r="E223" s="3">
        <v>2482</v>
      </c>
      <c r="F223" s="3">
        <v>24.8</v>
      </c>
    </row>
    <row r="224" spans="1:6" x14ac:dyDescent="0.2">
      <c r="A224">
        <f t="shared" ca="1" si="3"/>
        <v>0.11724676648983168</v>
      </c>
      <c r="B224" t="s">
        <v>238</v>
      </c>
      <c r="C224" t="s">
        <v>220</v>
      </c>
      <c r="D224">
        <v>75</v>
      </c>
      <c r="E224">
        <v>2708</v>
      </c>
      <c r="F224">
        <v>27.5</v>
      </c>
    </row>
    <row r="225" spans="1:6" x14ac:dyDescent="0.2">
      <c r="A225">
        <f t="shared" ca="1" si="3"/>
        <v>0.91001867816597282</v>
      </c>
      <c r="B225" s="2" t="s">
        <v>587</v>
      </c>
      <c r="C225" s="2" t="s">
        <v>222</v>
      </c>
      <c r="D225" s="2">
        <v>78</v>
      </c>
      <c r="E225" s="2">
        <v>2458</v>
      </c>
      <c r="F225" s="2">
        <v>21.7</v>
      </c>
    </row>
    <row r="226" spans="1:6" x14ac:dyDescent="0.2">
      <c r="A226">
        <f t="shared" ca="1" si="3"/>
        <v>0.46132901052718378</v>
      </c>
      <c r="B226" s="2" t="s">
        <v>636</v>
      </c>
      <c r="C226" s="2" t="s">
        <v>224</v>
      </c>
      <c r="D226" s="2">
        <v>82</v>
      </c>
      <c r="E226" s="2">
        <v>3129</v>
      </c>
      <c r="F226" s="2">
        <v>22.9</v>
      </c>
    </row>
    <row r="227" spans="1:6" x14ac:dyDescent="0.2">
      <c r="A227">
        <f t="shared" ca="1" si="3"/>
        <v>0.74414650073559185</v>
      </c>
      <c r="B227" s="2" t="s">
        <v>780</v>
      </c>
      <c r="C227" s="2" t="s">
        <v>223</v>
      </c>
      <c r="D227" s="2">
        <v>79</v>
      </c>
      <c r="E227" s="2">
        <v>2984</v>
      </c>
      <c r="F227" s="2">
        <v>24.6</v>
      </c>
    </row>
    <row r="228" spans="1:6" x14ac:dyDescent="0.2">
      <c r="A228">
        <f t="shared" ca="1" si="3"/>
        <v>0.18982978135060491</v>
      </c>
      <c r="B228" s="2" t="s">
        <v>832</v>
      </c>
      <c r="C228" s="2" t="s">
        <v>223</v>
      </c>
      <c r="D228" s="2">
        <v>80</v>
      </c>
      <c r="E228" s="2">
        <v>3417</v>
      </c>
      <c r="F228" s="2">
        <v>24.3</v>
      </c>
    </row>
    <row r="229" spans="1:6" x14ac:dyDescent="0.2">
      <c r="A229">
        <f t="shared" ca="1" si="3"/>
        <v>0.9448976323515299</v>
      </c>
      <c r="B229" t="s">
        <v>275</v>
      </c>
      <c r="C229" t="s">
        <v>221</v>
      </c>
      <c r="D229">
        <v>75</v>
      </c>
      <c r="E229">
        <v>2676</v>
      </c>
      <c r="F229">
        <v>22.2</v>
      </c>
    </row>
    <row r="230" spans="1:6" x14ac:dyDescent="0.2">
      <c r="A230">
        <f t="shared" ca="1" si="3"/>
        <v>0.3103451644034787</v>
      </c>
      <c r="B230" s="3" t="s">
        <v>516</v>
      </c>
      <c r="C230" s="3" t="s">
        <v>222</v>
      </c>
      <c r="D230" s="3">
        <v>80</v>
      </c>
      <c r="E230" s="3">
        <v>3077</v>
      </c>
      <c r="F230" s="3">
        <v>23.1</v>
      </c>
    </row>
    <row r="231" spans="1:6" x14ac:dyDescent="0.2">
      <c r="A231">
        <f t="shared" ca="1" si="3"/>
        <v>0.79854754623704383</v>
      </c>
      <c r="B231" s="2" t="s">
        <v>540</v>
      </c>
      <c r="C231" s="2" t="s">
        <v>223</v>
      </c>
      <c r="D231" s="2">
        <v>79</v>
      </c>
      <c r="E231" s="2">
        <v>3084</v>
      </c>
      <c r="F231" s="2">
        <v>23.6</v>
      </c>
    </row>
    <row r="232" spans="1:6" x14ac:dyDescent="0.2">
      <c r="A232">
        <f t="shared" ca="1" si="3"/>
        <v>0.18944176504662447</v>
      </c>
      <c r="B232" s="2" t="s">
        <v>826</v>
      </c>
      <c r="C232" s="2" t="s">
        <v>224</v>
      </c>
      <c r="D232" s="2">
        <v>82</v>
      </c>
      <c r="E232" s="2">
        <v>2665</v>
      </c>
      <c r="F232" s="2">
        <v>21.1</v>
      </c>
    </row>
    <row r="233" spans="1:6" x14ac:dyDescent="0.2">
      <c r="A233">
        <f t="shared" ca="1" si="3"/>
        <v>0.52148515064846379</v>
      </c>
      <c r="B233" s="2" t="s">
        <v>756</v>
      </c>
      <c r="C233" s="2" t="s">
        <v>223</v>
      </c>
      <c r="D233" s="2">
        <v>80</v>
      </c>
      <c r="E233" s="2">
        <v>2663</v>
      </c>
      <c r="F233" s="2">
        <v>22.1</v>
      </c>
    </row>
    <row r="234" spans="1:6" x14ac:dyDescent="0.2">
      <c r="A234">
        <f t="shared" ca="1" si="3"/>
        <v>0.70053734276799973</v>
      </c>
      <c r="B234" t="s">
        <v>292</v>
      </c>
      <c r="C234" t="s">
        <v>222</v>
      </c>
      <c r="D234">
        <v>77</v>
      </c>
      <c r="E234">
        <v>2797</v>
      </c>
      <c r="F234">
        <v>26.9</v>
      </c>
    </row>
    <row r="235" spans="1:6" x14ac:dyDescent="0.2">
      <c r="A235">
        <f t="shared" ca="1" si="3"/>
        <v>0.60130011698696439</v>
      </c>
      <c r="B235" s="3" t="s">
        <v>388</v>
      </c>
      <c r="C235" s="3" t="s">
        <v>223</v>
      </c>
      <c r="D235" s="3">
        <v>81</v>
      </c>
      <c r="E235" s="3">
        <v>3119</v>
      </c>
      <c r="F235" s="3">
        <v>28.3</v>
      </c>
    </row>
    <row r="236" spans="1:6" x14ac:dyDescent="0.2">
      <c r="A236">
        <f t="shared" ca="1" si="3"/>
        <v>0.13311673805020974</v>
      </c>
      <c r="B236" s="2" t="s">
        <v>827</v>
      </c>
      <c r="C236" s="2" t="s">
        <v>220</v>
      </c>
      <c r="D236" s="2">
        <v>80</v>
      </c>
      <c r="E236" s="2">
        <v>2976</v>
      </c>
      <c r="F236" s="2">
        <v>25.5</v>
      </c>
    </row>
    <row r="237" spans="1:6" x14ac:dyDescent="0.2">
      <c r="A237">
        <f t="shared" ca="1" si="3"/>
        <v>0.68244924490917858</v>
      </c>
      <c r="B237" s="3" t="s">
        <v>502</v>
      </c>
      <c r="C237" s="3" t="s">
        <v>224</v>
      </c>
      <c r="D237" s="3">
        <v>61</v>
      </c>
      <c r="E237" s="3">
        <v>2216</v>
      </c>
      <c r="F237" s="3">
        <v>21</v>
      </c>
    </row>
    <row r="238" spans="1:6" x14ac:dyDescent="0.2">
      <c r="A238">
        <f t="shared" ca="1" si="3"/>
        <v>0.62704342518238532</v>
      </c>
      <c r="B238" s="2" t="s">
        <v>585</v>
      </c>
      <c r="C238" s="2" t="s">
        <v>220</v>
      </c>
      <c r="D238" s="2">
        <v>82</v>
      </c>
      <c r="E238" s="2">
        <v>2692</v>
      </c>
      <c r="F238" s="2">
        <v>21.9</v>
      </c>
    </row>
    <row r="239" spans="1:6" x14ac:dyDescent="0.2">
      <c r="A239">
        <f t="shared" ca="1" si="3"/>
        <v>0.70536966216941699</v>
      </c>
      <c r="B239" t="s">
        <v>259</v>
      </c>
      <c r="C239" t="s">
        <v>220</v>
      </c>
      <c r="D239">
        <v>77</v>
      </c>
      <c r="E239">
        <v>2513</v>
      </c>
      <c r="F239">
        <v>22.6</v>
      </c>
    </row>
    <row r="240" spans="1:6" x14ac:dyDescent="0.2">
      <c r="A240">
        <f t="shared" ca="1" si="3"/>
        <v>0.85700966133697054</v>
      </c>
      <c r="B240" t="s">
        <v>258</v>
      </c>
      <c r="C240" t="s">
        <v>222</v>
      </c>
      <c r="D240">
        <v>61</v>
      </c>
      <c r="E240">
        <v>2076</v>
      </c>
      <c r="F240">
        <v>22.6</v>
      </c>
    </row>
    <row r="241" spans="1:6" x14ac:dyDescent="0.2">
      <c r="A241">
        <f t="shared" ca="1" si="3"/>
        <v>0.87038839138272373</v>
      </c>
      <c r="B241" s="2" t="s">
        <v>418</v>
      </c>
      <c r="C241" s="2" t="s">
        <v>221</v>
      </c>
      <c r="D241" s="2">
        <v>60</v>
      </c>
      <c r="E241" s="2">
        <v>1923</v>
      </c>
      <c r="F241" s="2">
        <v>22</v>
      </c>
    </row>
    <row r="242" spans="1:6" x14ac:dyDescent="0.2">
      <c r="A242">
        <f t="shared" ca="1" si="3"/>
        <v>0.29416684059948206</v>
      </c>
      <c r="B242" s="2" t="s">
        <v>596</v>
      </c>
      <c r="C242" s="2" t="s">
        <v>224</v>
      </c>
      <c r="D242" s="2">
        <v>79</v>
      </c>
      <c r="E242" s="2">
        <v>3096</v>
      </c>
      <c r="F242" s="2">
        <v>22.7</v>
      </c>
    </row>
    <row r="243" spans="1:6" x14ac:dyDescent="0.2">
      <c r="A243">
        <f t="shared" ca="1" si="3"/>
        <v>0.41749312828240537</v>
      </c>
      <c r="B243" s="2" t="s">
        <v>747</v>
      </c>
      <c r="C243" s="2" t="s">
        <v>224</v>
      </c>
      <c r="D243" s="2">
        <v>82</v>
      </c>
      <c r="E243" s="2">
        <v>3281</v>
      </c>
      <c r="F243" s="2">
        <v>29.8</v>
      </c>
    </row>
    <row r="244" spans="1:6" x14ac:dyDescent="0.2">
      <c r="A244">
        <f t="shared" ca="1" si="3"/>
        <v>0.72231574590467873</v>
      </c>
      <c r="B244" s="2" t="s">
        <v>673</v>
      </c>
      <c r="C244" s="2" t="s">
        <v>221</v>
      </c>
      <c r="D244" s="2">
        <v>50</v>
      </c>
      <c r="E244" s="2">
        <v>1410</v>
      </c>
      <c r="F244" s="2">
        <v>21.9</v>
      </c>
    </row>
    <row r="245" spans="1:6" x14ac:dyDescent="0.2">
      <c r="A245">
        <f t="shared" ca="1" si="3"/>
        <v>6.3093602513706104E-2</v>
      </c>
      <c r="B245" s="3" t="s">
        <v>522</v>
      </c>
      <c r="C245" s="3" t="s">
        <v>221</v>
      </c>
      <c r="D245" s="3">
        <v>64</v>
      </c>
      <c r="E245" s="3">
        <v>2353</v>
      </c>
      <c r="F245" s="3">
        <v>22</v>
      </c>
    </row>
    <row r="246" spans="1:6" x14ac:dyDescent="0.2">
      <c r="A246">
        <f t="shared" ca="1" si="3"/>
        <v>0.44450376475007425</v>
      </c>
      <c r="B246" s="2" t="s">
        <v>411</v>
      </c>
      <c r="C246" s="2" t="s">
        <v>222</v>
      </c>
      <c r="D246" s="2">
        <v>66</v>
      </c>
      <c r="E246" s="2">
        <v>2392</v>
      </c>
      <c r="F246" s="2">
        <v>23.4</v>
      </c>
    </row>
    <row r="247" spans="1:6" x14ac:dyDescent="0.2">
      <c r="A247">
        <f t="shared" ca="1" si="3"/>
        <v>0.97304693869195591</v>
      </c>
      <c r="B247" s="2" t="s">
        <v>415</v>
      </c>
      <c r="C247" s="2" t="s">
        <v>222</v>
      </c>
      <c r="D247" s="2">
        <v>55</v>
      </c>
      <c r="E247" s="2">
        <v>1994</v>
      </c>
      <c r="F247" s="2">
        <v>22.7</v>
      </c>
    </row>
    <row r="248" spans="1:6" x14ac:dyDescent="0.2">
      <c r="A248">
        <f t="shared" ca="1" si="3"/>
        <v>0.66256468224156295</v>
      </c>
      <c r="B248" s="2" t="s">
        <v>678</v>
      </c>
      <c r="C248" s="2" t="s">
        <v>220</v>
      </c>
      <c r="D248" s="2">
        <v>73</v>
      </c>
      <c r="E248" s="2">
        <v>2457</v>
      </c>
      <c r="F248" s="2">
        <v>27.8</v>
      </c>
    </row>
    <row r="249" spans="1:6" x14ac:dyDescent="0.2">
      <c r="A249">
        <f t="shared" ca="1" si="3"/>
        <v>0.15700440608044619</v>
      </c>
      <c r="B249" s="2" t="s">
        <v>609</v>
      </c>
      <c r="C249" s="2" t="s">
        <v>221</v>
      </c>
      <c r="D249" s="2">
        <v>82</v>
      </c>
      <c r="E249" s="2">
        <v>2275</v>
      </c>
      <c r="F249" s="2">
        <v>21</v>
      </c>
    </row>
    <row r="250" spans="1:6" x14ac:dyDescent="0.2">
      <c r="A250">
        <f t="shared" ca="1" si="3"/>
        <v>0.31717619021366661</v>
      </c>
      <c r="B250" s="2" t="s">
        <v>328</v>
      </c>
      <c r="C250" s="2" t="s">
        <v>221</v>
      </c>
      <c r="D250" s="2">
        <v>73</v>
      </c>
      <c r="E250" s="2">
        <v>2706</v>
      </c>
      <c r="F250" s="2">
        <v>21.1</v>
      </c>
    </row>
    <row r="251" spans="1:6" x14ac:dyDescent="0.2">
      <c r="A251">
        <f t="shared" ca="1" si="3"/>
        <v>0.88731739795786591</v>
      </c>
      <c r="B251" s="2" t="s">
        <v>416</v>
      </c>
      <c r="C251" s="2" t="s">
        <v>220</v>
      </c>
      <c r="D251" s="2">
        <v>58</v>
      </c>
      <c r="E251" s="2">
        <v>1634</v>
      </c>
      <c r="F251" s="2">
        <v>22.5</v>
      </c>
    </row>
    <row r="252" spans="1:6" x14ac:dyDescent="0.2">
      <c r="A252">
        <f t="shared" ca="1" si="3"/>
        <v>0.52797405918332996</v>
      </c>
      <c r="B252" s="2" t="s">
        <v>641</v>
      </c>
      <c r="C252" s="2" t="s">
        <v>221</v>
      </c>
      <c r="D252" s="2">
        <v>79</v>
      </c>
      <c r="E252" s="2">
        <v>3244</v>
      </c>
      <c r="F252" s="2">
        <v>22.1</v>
      </c>
    </row>
    <row r="253" spans="1:6" x14ac:dyDescent="0.2">
      <c r="A253">
        <f t="shared" ca="1" si="3"/>
        <v>0.62444413009796396</v>
      </c>
      <c r="B253" s="3" t="s">
        <v>510</v>
      </c>
      <c r="C253" s="3" t="s">
        <v>222</v>
      </c>
      <c r="D253" s="3">
        <v>76</v>
      </c>
      <c r="E253" s="3">
        <v>2995</v>
      </c>
      <c r="F253" s="3">
        <v>24.1</v>
      </c>
    </row>
    <row r="254" spans="1:6" x14ac:dyDescent="0.2">
      <c r="A254">
        <f t="shared" ca="1" si="3"/>
        <v>0.64924810796169696</v>
      </c>
      <c r="B254" s="2" t="s">
        <v>712</v>
      </c>
      <c r="C254" s="2" t="s">
        <v>220</v>
      </c>
      <c r="D254" s="2">
        <v>73</v>
      </c>
      <c r="E254" s="2">
        <v>1735</v>
      </c>
      <c r="F254" s="2">
        <v>24.7</v>
      </c>
    </row>
    <row r="255" spans="1:6" x14ac:dyDescent="0.2">
      <c r="A255">
        <f t="shared" ca="1" si="3"/>
        <v>0.68874379298189148</v>
      </c>
      <c r="B255" s="3" t="s">
        <v>479</v>
      </c>
      <c r="C255" s="3" t="s">
        <v>220</v>
      </c>
      <c r="D255" s="3">
        <v>77</v>
      </c>
      <c r="E255" s="3">
        <v>2928</v>
      </c>
      <c r="F255" s="3">
        <v>22.1</v>
      </c>
    </row>
    <row r="256" spans="1:6" x14ac:dyDescent="0.2">
      <c r="A256">
        <f t="shared" ca="1" si="3"/>
        <v>0.86961804878556948</v>
      </c>
      <c r="B256" s="2" t="s">
        <v>598</v>
      </c>
      <c r="C256" s="2" t="s">
        <v>221</v>
      </c>
      <c r="D256" s="2">
        <v>78</v>
      </c>
      <c r="E256" s="2">
        <v>2700</v>
      </c>
      <c r="F256" s="2">
        <v>22.3</v>
      </c>
    </row>
    <row r="257" spans="1:6" x14ac:dyDescent="0.2">
      <c r="A257">
        <f t="shared" ref="A257:A320" ca="1" si="4">RAND()</f>
        <v>0.25954512397373941</v>
      </c>
      <c r="B257" s="2" t="s">
        <v>311</v>
      </c>
      <c r="C257" s="2" t="s">
        <v>221</v>
      </c>
      <c r="D257" s="2">
        <v>72</v>
      </c>
      <c r="E257" s="2">
        <v>2637</v>
      </c>
      <c r="F257" s="2">
        <v>23.1</v>
      </c>
    </row>
    <row r="258" spans="1:6" x14ac:dyDescent="0.2">
      <c r="A258">
        <f t="shared" ca="1" si="4"/>
        <v>0.95260368908548865</v>
      </c>
      <c r="B258" s="2" t="s">
        <v>703</v>
      </c>
      <c r="C258" s="2" t="s">
        <v>221</v>
      </c>
      <c r="D258" s="2">
        <v>59</v>
      </c>
      <c r="E258" s="2">
        <v>2221</v>
      </c>
      <c r="F258" s="2">
        <v>21.4</v>
      </c>
    </row>
    <row r="259" spans="1:6" x14ac:dyDescent="0.2">
      <c r="A259">
        <f t="shared" ca="1" si="4"/>
        <v>0.67680625253100912</v>
      </c>
      <c r="B259" s="2" t="s">
        <v>723</v>
      </c>
      <c r="C259" s="2" t="s">
        <v>220</v>
      </c>
      <c r="D259" s="2">
        <v>72</v>
      </c>
      <c r="E259" s="2">
        <v>2853</v>
      </c>
      <c r="F259" s="2">
        <v>26</v>
      </c>
    </row>
    <row r="260" spans="1:6" x14ac:dyDescent="0.2">
      <c r="A260">
        <f t="shared" ca="1" si="4"/>
        <v>0.39993108521281229</v>
      </c>
      <c r="B260" s="2" t="s">
        <v>412</v>
      </c>
      <c r="C260" s="2" t="s">
        <v>220</v>
      </c>
      <c r="D260" s="2">
        <v>60</v>
      </c>
      <c r="E260" s="2">
        <v>2112</v>
      </c>
      <c r="F260" s="2">
        <v>22.9</v>
      </c>
    </row>
    <row r="261" spans="1:6" x14ac:dyDescent="0.2">
      <c r="A261">
        <f t="shared" ca="1" si="4"/>
        <v>0.57148569878507094</v>
      </c>
      <c r="B261" s="2" t="s">
        <v>795</v>
      </c>
      <c r="C261" s="2" t="s">
        <v>223</v>
      </c>
      <c r="D261" s="2">
        <v>72</v>
      </c>
      <c r="E261" s="2">
        <v>2421</v>
      </c>
      <c r="F261" s="2">
        <v>23.1</v>
      </c>
    </row>
    <row r="262" spans="1:6" x14ac:dyDescent="0.2">
      <c r="A262">
        <f t="shared" ca="1" si="4"/>
        <v>0.11362108511040325</v>
      </c>
      <c r="B262" s="2" t="s">
        <v>349</v>
      </c>
      <c r="C262" s="2" t="s">
        <v>221</v>
      </c>
      <c r="D262" s="2">
        <v>81</v>
      </c>
      <c r="E262" s="2">
        <v>2665</v>
      </c>
      <c r="F262" s="2">
        <v>21.7</v>
      </c>
    </row>
    <row r="263" spans="1:6" x14ac:dyDescent="0.2">
      <c r="A263">
        <f t="shared" ca="1" si="4"/>
        <v>0.73950185131215762</v>
      </c>
      <c r="B263" s="3" t="s">
        <v>500</v>
      </c>
      <c r="C263" s="3" t="s">
        <v>223</v>
      </c>
      <c r="D263" s="3">
        <v>77</v>
      </c>
      <c r="E263" s="3">
        <v>2806</v>
      </c>
      <c r="F263" s="3">
        <v>21.1</v>
      </c>
    </row>
    <row r="264" spans="1:6" x14ac:dyDescent="0.2">
      <c r="A264">
        <f t="shared" ca="1" si="4"/>
        <v>0.18947108281505853</v>
      </c>
      <c r="B264" s="2" t="s">
        <v>781</v>
      </c>
      <c r="C264" s="2" t="s">
        <v>222</v>
      </c>
      <c r="D264" s="2">
        <v>79</v>
      </c>
      <c r="E264" s="2">
        <v>3028</v>
      </c>
      <c r="F264" s="2">
        <v>24.2</v>
      </c>
    </row>
    <row r="265" spans="1:6" x14ac:dyDescent="0.2">
      <c r="A265">
        <f t="shared" ca="1" si="4"/>
        <v>6.972926537111479E-2</v>
      </c>
      <c r="B265" s="2" t="s">
        <v>731</v>
      </c>
      <c r="C265" s="2" t="s">
        <v>221</v>
      </c>
      <c r="D265" s="2">
        <v>64</v>
      </c>
      <c r="E265" s="2">
        <v>2267</v>
      </c>
      <c r="F265" s="2">
        <v>21.6</v>
      </c>
    </row>
    <row r="266" spans="1:6" x14ac:dyDescent="0.2">
      <c r="A266">
        <f t="shared" ca="1" si="4"/>
        <v>0.84733456133785112</v>
      </c>
      <c r="B266" s="2" t="s">
        <v>439</v>
      </c>
      <c r="C266" s="2" t="s">
        <v>220</v>
      </c>
      <c r="D266" s="2">
        <v>82</v>
      </c>
      <c r="E266" s="2">
        <v>3037</v>
      </c>
      <c r="F266" s="2">
        <v>23.3</v>
      </c>
    </row>
    <row r="267" spans="1:6" x14ac:dyDescent="0.2">
      <c r="A267">
        <f t="shared" ca="1" si="4"/>
        <v>8.9430333592196765E-2</v>
      </c>
      <c r="B267" s="3" t="s">
        <v>503</v>
      </c>
      <c r="C267" s="3" t="s">
        <v>224</v>
      </c>
      <c r="D267" s="3">
        <v>51</v>
      </c>
      <c r="E267" s="3">
        <v>1931</v>
      </c>
      <c r="F267" s="3">
        <v>28.9</v>
      </c>
    </row>
    <row r="268" spans="1:6" x14ac:dyDescent="0.2">
      <c r="A268">
        <f t="shared" ca="1" si="4"/>
        <v>6.1724416943060301E-2</v>
      </c>
      <c r="B268" t="s">
        <v>303</v>
      </c>
      <c r="C268" t="s">
        <v>220</v>
      </c>
      <c r="D268">
        <v>81</v>
      </c>
      <c r="E268">
        <v>2619</v>
      </c>
      <c r="F268">
        <v>22.6</v>
      </c>
    </row>
    <row r="269" spans="1:6" x14ac:dyDescent="0.2">
      <c r="A269">
        <f t="shared" ca="1" si="4"/>
        <v>0.84111828806232714</v>
      </c>
      <c r="B269" s="3" t="s">
        <v>402</v>
      </c>
      <c r="C269" s="3" t="s">
        <v>220</v>
      </c>
      <c r="D269" s="3">
        <v>60</v>
      </c>
      <c r="E269" s="3">
        <v>1243</v>
      </c>
      <c r="F269" s="3">
        <v>21.6</v>
      </c>
    </row>
    <row r="270" spans="1:6" x14ac:dyDescent="0.2">
      <c r="A270">
        <f t="shared" ca="1" si="4"/>
        <v>0.38777025864642345</v>
      </c>
      <c r="B270" s="2" t="s">
        <v>419</v>
      </c>
      <c r="C270" s="2" t="s">
        <v>224</v>
      </c>
      <c r="D270" s="2">
        <v>58</v>
      </c>
      <c r="E270" s="2">
        <v>2232</v>
      </c>
      <c r="F270" s="2">
        <v>21.9</v>
      </c>
    </row>
    <row r="271" spans="1:6" x14ac:dyDescent="0.2">
      <c r="A271">
        <f t="shared" ca="1" si="4"/>
        <v>0.68514391610618175</v>
      </c>
      <c r="B271" t="s">
        <v>268</v>
      </c>
      <c r="C271" t="s">
        <v>224</v>
      </c>
      <c r="D271">
        <v>82</v>
      </c>
      <c r="E271">
        <v>3125</v>
      </c>
      <c r="F271">
        <v>25.3</v>
      </c>
    </row>
    <row r="272" spans="1:6" x14ac:dyDescent="0.2">
      <c r="A272">
        <f t="shared" ca="1" si="4"/>
        <v>0.91589639762821484</v>
      </c>
      <c r="B272" s="2" t="s">
        <v>814</v>
      </c>
      <c r="C272" s="2" t="s">
        <v>223</v>
      </c>
      <c r="D272" s="2">
        <v>82</v>
      </c>
      <c r="E272" s="2">
        <v>3015</v>
      </c>
      <c r="F272" s="2">
        <v>22.2</v>
      </c>
    </row>
    <row r="273" spans="1:6" x14ac:dyDescent="0.2">
      <c r="A273">
        <f t="shared" ca="1" si="4"/>
        <v>0.90683454212558912</v>
      </c>
      <c r="B273" s="2" t="s">
        <v>332</v>
      </c>
      <c r="C273" s="2" t="s">
        <v>224</v>
      </c>
      <c r="D273" s="2">
        <v>73</v>
      </c>
      <c r="E273" s="2">
        <v>2683</v>
      </c>
      <c r="F273" s="2">
        <v>22.2</v>
      </c>
    </row>
    <row r="274" spans="1:6" x14ac:dyDescent="0.2">
      <c r="A274">
        <f t="shared" ca="1" si="4"/>
        <v>0.83159733374359956</v>
      </c>
      <c r="B274" s="2" t="s">
        <v>434</v>
      </c>
      <c r="C274" s="2" t="s">
        <v>224</v>
      </c>
      <c r="D274" s="2">
        <v>82</v>
      </c>
      <c r="E274" s="2">
        <v>2779</v>
      </c>
      <c r="F274" s="2">
        <v>23.9</v>
      </c>
    </row>
    <row r="275" spans="1:6" x14ac:dyDescent="0.2">
      <c r="A275">
        <f t="shared" ca="1" si="4"/>
        <v>0.35680330572694796</v>
      </c>
      <c r="B275" s="2" t="s">
        <v>835</v>
      </c>
      <c r="C275" s="2" t="s">
        <v>220</v>
      </c>
      <c r="D275" s="2">
        <v>80</v>
      </c>
      <c r="E275" s="2">
        <v>2641</v>
      </c>
      <c r="F275" s="2">
        <v>21.7</v>
      </c>
    </row>
    <row r="276" spans="1:6" x14ac:dyDescent="0.2">
      <c r="A276">
        <f t="shared" ca="1" si="4"/>
        <v>0.98045386149538372</v>
      </c>
      <c r="B276" s="3" t="s">
        <v>520</v>
      </c>
      <c r="C276" s="3" t="s">
        <v>223</v>
      </c>
      <c r="D276" s="3">
        <v>53</v>
      </c>
      <c r="E276" s="3">
        <v>2036</v>
      </c>
      <c r="F276" s="3">
        <v>22.3</v>
      </c>
    </row>
    <row r="277" spans="1:6" x14ac:dyDescent="0.2">
      <c r="A277">
        <f t="shared" ca="1" si="4"/>
        <v>0.81371782404560367</v>
      </c>
      <c r="B277" s="2" t="s">
        <v>358</v>
      </c>
      <c r="C277" s="2" t="s">
        <v>221</v>
      </c>
      <c r="D277" s="2">
        <v>79</v>
      </c>
      <c r="E277" s="2">
        <v>2933</v>
      </c>
      <c r="F277" s="2">
        <v>25.1</v>
      </c>
    </row>
    <row r="278" spans="1:6" x14ac:dyDescent="0.2">
      <c r="A278">
        <f t="shared" ca="1" si="4"/>
        <v>0.81329950740565027</v>
      </c>
      <c r="B278" s="3" t="s">
        <v>499</v>
      </c>
      <c r="C278" s="3" t="s">
        <v>224</v>
      </c>
      <c r="D278" s="3">
        <v>51</v>
      </c>
      <c r="E278" s="3">
        <v>1954</v>
      </c>
      <c r="F278" s="3">
        <v>21.5</v>
      </c>
    </row>
    <row r="279" spans="1:6" x14ac:dyDescent="0.2">
      <c r="A279">
        <f t="shared" ca="1" si="4"/>
        <v>0.27174475603368542</v>
      </c>
      <c r="B279" s="2" t="s">
        <v>661</v>
      </c>
      <c r="C279" s="2" t="s">
        <v>220</v>
      </c>
      <c r="D279" s="2">
        <v>49</v>
      </c>
      <c r="E279" s="2">
        <v>1554</v>
      </c>
      <c r="F279" s="2">
        <v>24.9</v>
      </c>
    </row>
    <row r="280" spans="1:6" x14ac:dyDescent="0.2">
      <c r="A280">
        <f t="shared" ca="1" si="4"/>
        <v>0.9029226244186207</v>
      </c>
      <c r="B280" s="2" t="s">
        <v>437</v>
      </c>
      <c r="C280" s="2" t="s">
        <v>221</v>
      </c>
      <c r="D280" s="2">
        <v>81</v>
      </c>
      <c r="E280" s="2">
        <v>3026</v>
      </c>
      <c r="F280" s="2">
        <v>23.5</v>
      </c>
    </row>
    <row r="281" spans="1:6" x14ac:dyDescent="0.2">
      <c r="A281">
        <f t="shared" ca="1" si="4"/>
        <v>0.99679373197258081</v>
      </c>
      <c r="B281" s="2" t="s">
        <v>861</v>
      </c>
      <c r="C281" s="2" t="s">
        <v>220</v>
      </c>
      <c r="D281" s="2">
        <v>76</v>
      </c>
      <c r="E281" s="2">
        <v>2318</v>
      </c>
      <c r="F281" s="2">
        <v>21.4</v>
      </c>
    </row>
    <row r="282" spans="1:6" x14ac:dyDescent="0.2">
      <c r="A282">
        <f t="shared" ca="1" si="4"/>
        <v>0.97157705637389158</v>
      </c>
      <c r="B282" s="2" t="s">
        <v>446</v>
      </c>
      <c r="C282" s="2" t="s">
        <v>222</v>
      </c>
      <c r="D282" s="2">
        <v>81</v>
      </c>
      <c r="E282" s="2">
        <v>3211</v>
      </c>
      <c r="F282" s="2">
        <v>21.5</v>
      </c>
    </row>
    <row r="283" spans="1:6" x14ac:dyDescent="0.2">
      <c r="A283">
        <f t="shared" ca="1" si="4"/>
        <v>0.61620844619863602</v>
      </c>
      <c r="B283" s="2" t="s">
        <v>619</v>
      </c>
      <c r="C283" s="2" t="s">
        <v>224</v>
      </c>
      <c r="D283" s="2">
        <v>82</v>
      </c>
      <c r="E283" s="2">
        <v>3302</v>
      </c>
      <c r="F283" s="2">
        <v>22.3</v>
      </c>
    </row>
    <row r="284" spans="1:6" x14ac:dyDescent="0.2">
      <c r="A284">
        <f t="shared" ca="1" si="4"/>
        <v>0.64643541992212761</v>
      </c>
      <c r="B284" s="3" t="s">
        <v>509</v>
      </c>
      <c r="C284" s="3" t="s">
        <v>222</v>
      </c>
      <c r="D284" s="3">
        <v>74</v>
      </c>
      <c r="E284" s="3">
        <v>2557</v>
      </c>
      <c r="F284" s="3">
        <v>24.1</v>
      </c>
    </row>
    <row r="285" spans="1:6" x14ac:dyDescent="0.2">
      <c r="A285">
        <f t="shared" ca="1" si="4"/>
        <v>0.91197432858806737</v>
      </c>
      <c r="B285" s="2" t="s">
        <v>754</v>
      </c>
      <c r="C285" s="2" t="s">
        <v>223</v>
      </c>
      <c r="D285" s="2">
        <v>79</v>
      </c>
      <c r="E285" s="2">
        <v>2969</v>
      </c>
      <c r="F285" s="2">
        <v>23.5</v>
      </c>
    </row>
    <row r="286" spans="1:6" x14ac:dyDescent="0.2">
      <c r="A286">
        <f t="shared" ca="1" si="4"/>
        <v>0.73255837325079665</v>
      </c>
      <c r="B286" s="3" t="s">
        <v>505</v>
      </c>
      <c r="C286" s="3" t="s">
        <v>220</v>
      </c>
      <c r="D286" s="3">
        <v>48</v>
      </c>
      <c r="E286" s="3">
        <v>1624</v>
      </c>
      <c r="F286" s="3">
        <v>26.5</v>
      </c>
    </row>
    <row r="287" spans="1:6" x14ac:dyDescent="0.2">
      <c r="A287">
        <f t="shared" ca="1" si="4"/>
        <v>6.2265989248457498E-2</v>
      </c>
      <c r="B287" s="2" t="s">
        <v>642</v>
      </c>
      <c r="C287" s="2" t="s">
        <v>222</v>
      </c>
      <c r="D287" s="2">
        <v>70</v>
      </c>
      <c r="E287" s="2">
        <v>2555</v>
      </c>
      <c r="F287" s="2">
        <v>22</v>
      </c>
    </row>
    <row r="288" spans="1:6" x14ac:dyDescent="0.2">
      <c r="A288">
        <f t="shared" ca="1" si="4"/>
        <v>0.13997392813798437</v>
      </c>
      <c r="B288" s="2" t="s">
        <v>699</v>
      </c>
      <c r="C288" s="2" t="s">
        <v>222</v>
      </c>
      <c r="D288" s="2">
        <v>72</v>
      </c>
      <c r="E288" s="2">
        <v>2806</v>
      </c>
      <c r="F288" s="2">
        <v>21.8</v>
      </c>
    </row>
    <row r="289" spans="1:6" x14ac:dyDescent="0.2">
      <c r="A289">
        <f t="shared" ca="1" si="4"/>
        <v>0.99508501656528625</v>
      </c>
      <c r="B289" s="2" t="s">
        <v>440</v>
      </c>
      <c r="C289" s="2" t="s">
        <v>220</v>
      </c>
      <c r="D289" s="2">
        <v>78</v>
      </c>
      <c r="E289" s="2">
        <v>2870</v>
      </c>
      <c r="F289" s="2">
        <v>22.7</v>
      </c>
    </row>
    <row r="290" spans="1:6" x14ac:dyDescent="0.2">
      <c r="A290">
        <f t="shared" ca="1" si="4"/>
        <v>0.77832049162002148</v>
      </c>
      <c r="B290" s="2" t="s">
        <v>693</v>
      </c>
      <c r="C290" s="2" t="s">
        <v>221</v>
      </c>
      <c r="D290" s="2">
        <v>70</v>
      </c>
      <c r="E290" s="2">
        <v>2658</v>
      </c>
      <c r="F290" s="2">
        <v>22.9</v>
      </c>
    </row>
    <row r="291" spans="1:6" x14ac:dyDescent="0.2">
      <c r="A291">
        <f t="shared" ca="1" si="4"/>
        <v>0.56287032911129742</v>
      </c>
      <c r="B291" s="2" t="s">
        <v>573</v>
      </c>
      <c r="C291" s="2" t="s">
        <v>224</v>
      </c>
      <c r="D291" s="2">
        <v>61</v>
      </c>
      <c r="E291" s="2">
        <v>2358</v>
      </c>
      <c r="F291" s="2">
        <v>21.6</v>
      </c>
    </row>
    <row r="292" spans="1:6" x14ac:dyDescent="0.2">
      <c r="A292">
        <f t="shared" ca="1" si="4"/>
        <v>0.789760631758052</v>
      </c>
      <c r="B292" s="2" t="s">
        <v>627</v>
      </c>
      <c r="C292" s="2" t="s">
        <v>223</v>
      </c>
      <c r="D292" s="2">
        <v>75</v>
      </c>
      <c r="E292" s="2">
        <v>2979</v>
      </c>
      <c r="F292" s="2">
        <v>25</v>
      </c>
    </row>
    <row r="293" spans="1:6" x14ac:dyDescent="0.2">
      <c r="A293">
        <f t="shared" ca="1" si="4"/>
        <v>0.53601662523822591</v>
      </c>
      <c r="B293" s="2" t="s">
        <v>775</v>
      </c>
      <c r="C293" s="2" t="s">
        <v>222</v>
      </c>
      <c r="D293" s="2">
        <v>78</v>
      </c>
      <c r="E293" s="2">
        <v>2657</v>
      </c>
      <c r="F293" s="2">
        <v>21.8</v>
      </c>
    </row>
    <row r="294" spans="1:6" x14ac:dyDescent="0.2">
      <c r="A294">
        <f t="shared" ca="1" si="4"/>
        <v>0.53349727690792692</v>
      </c>
      <c r="B294" s="2" t="s">
        <v>743</v>
      </c>
      <c r="C294" s="2" t="s">
        <v>220</v>
      </c>
      <c r="D294" s="2">
        <v>60</v>
      </c>
      <c r="E294" s="2">
        <v>2018</v>
      </c>
      <c r="F294" s="2">
        <v>21.7</v>
      </c>
    </row>
    <row r="295" spans="1:6" x14ac:dyDescent="0.2">
      <c r="A295">
        <f t="shared" ca="1" si="4"/>
        <v>0.87449676932610398</v>
      </c>
      <c r="B295" s="2" t="s">
        <v>824</v>
      </c>
      <c r="C295" s="2" t="s">
        <v>221</v>
      </c>
      <c r="D295" s="2">
        <v>82</v>
      </c>
      <c r="E295" s="2">
        <v>2582</v>
      </c>
      <c r="F295" s="2">
        <v>21.6</v>
      </c>
    </row>
    <row r="296" spans="1:6" x14ac:dyDescent="0.2">
      <c r="A296">
        <f t="shared" ca="1" si="4"/>
        <v>0.29218350994343478</v>
      </c>
      <c r="B296" s="2" t="s">
        <v>794</v>
      </c>
      <c r="C296" s="2" t="s">
        <v>220</v>
      </c>
      <c r="D296" s="2">
        <v>79</v>
      </c>
      <c r="E296" s="2">
        <v>2554</v>
      </c>
      <c r="F296" s="2">
        <v>23.6</v>
      </c>
    </row>
    <row r="297" spans="1:6" x14ac:dyDescent="0.2">
      <c r="A297">
        <f t="shared" ca="1" si="4"/>
        <v>0.99761951739494159</v>
      </c>
      <c r="B297" s="2" t="s">
        <v>607</v>
      </c>
      <c r="C297" s="2" t="s">
        <v>221</v>
      </c>
      <c r="D297" s="2">
        <v>80</v>
      </c>
      <c r="E297" s="2">
        <v>3208</v>
      </c>
      <c r="F297" s="2">
        <v>21.1</v>
      </c>
    </row>
    <row r="298" spans="1:6" x14ac:dyDescent="0.2">
      <c r="A298">
        <f t="shared" ca="1" si="4"/>
        <v>0.85312205595543245</v>
      </c>
      <c r="B298" s="2" t="s">
        <v>331</v>
      </c>
      <c r="C298" s="2" t="s">
        <v>223</v>
      </c>
      <c r="D298" s="2">
        <v>75</v>
      </c>
      <c r="E298" s="2">
        <v>2944</v>
      </c>
      <c r="F298" s="2">
        <v>21.9</v>
      </c>
    </row>
    <row r="299" spans="1:6" x14ac:dyDescent="0.2">
      <c r="A299">
        <f t="shared" ca="1" si="4"/>
        <v>0.14839940321135248</v>
      </c>
      <c r="B299" s="2" t="s">
        <v>576</v>
      </c>
      <c r="C299" s="2" t="s">
        <v>222</v>
      </c>
      <c r="D299" s="2">
        <v>69</v>
      </c>
      <c r="E299" s="2">
        <v>2527</v>
      </c>
      <c r="F299" s="2">
        <v>27.1</v>
      </c>
    </row>
    <row r="300" spans="1:6" x14ac:dyDescent="0.2">
      <c r="A300">
        <f t="shared" ca="1" si="4"/>
        <v>0.15807931872049941</v>
      </c>
      <c r="B300" t="s">
        <v>301</v>
      </c>
      <c r="C300" t="s">
        <v>220</v>
      </c>
      <c r="D300">
        <v>58</v>
      </c>
      <c r="E300">
        <v>1077</v>
      </c>
      <c r="F300">
        <v>23.5</v>
      </c>
    </row>
    <row r="301" spans="1:6" x14ac:dyDescent="0.2">
      <c r="A301">
        <f t="shared" ca="1" si="4"/>
        <v>0.19312339599355544</v>
      </c>
      <c r="B301" s="2" t="s">
        <v>374</v>
      </c>
      <c r="C301" s="2" t="s">
        <v>224</v>
      </c>
      <c r="D301" s="2">
        <v>80</v>
      </c>
      <c r="E301" s="2">
        <v>3102</v>
      </c>
      <c r="F301" s="2">
        <v>27.7</v>
      </c>
    </row>
    <row r="302" spans="1:6" x14ac:dyDescent="0.2">
      <c r="A302">
        <f t="shared" ca="1" si="4"/>
        <v>0.21224683528645671</v>
      </c>
      <c r="B302" s="2" t="s">
        <v>444</v>
      </c>
      <c r="C302" s="2" t="s">
        <v>223</v>
      </c>
      <c r="D302" s="2">
        <v>77</v>
      </c>
      <c r="E302" s="2">
        <v>2751</v>
      </c>
      <c r="F302" s="2">
        <v>21.7</v>
      </c>
    </row>
    <row r="303" spans="1:6" x14ac:dyDescent="0.2">
      <c r="A303">
        <f t="shared" ca="1" si="4"/>
        <v>4.8621718287502169E-2</v>
      </c>
      <c r="B303" t="s">
        <v>237</v>
      </c>
      <c r="C303" t="s">
        <v>223</v>
      </c>
      <c r="D303">
        <v>74</v>
      </c>
      <c r="E303">
        <v>2474</v>
      </c>
      <c r="F303">
        <v>27.6</v>
      </c>
    </row>
    <row r="304" spans="1:6" x14ac:dyDescent="0.2">
      <c r="A304">
        <f t="shared" ca="1" si="4"/>
        <v>0.3821819227148443</v>
      </c>
      <c r="B304" s="2" t="s">
        <v>362</v>
      </c>
      <c r="C304" s="2" t="s">
        <v>222</v>
      </c>
      <c r="D304" s="2">
        <v>81</v>
      </c>
      <c r="E304" s="2">
        <v>2880</v>
      </c>
      <c r="F304" s="2">
        <v>21.4</v>
      </c>
    </row>
    <row r="305" spans="1:6" x14ac:dyDescent="0.2">
      <c r="A305">
        <f t="shared" ca="1" si="4"/>
        <v>0.70787140032076346</v>
      </c>
      <c r="B305" s="2" t="s">
        <v>534</v>
      </c>
      <c r="C305" s="2" t="s">
        <v>222</v>
      </c>
      <c r="D305" s="2">
        <v>79</v>
      </c>
      <c r="E305" s="2">
        <v>3099</v>
      </c>
      <c r="F305" s="2">
        <v>26.5</v>
      </c>
    </row>
    <row r="306" spans="1:6" x14ac:dyDescent="0.2">
      <c r="A306">
        <f t="shared" ca="1" si="4"/>
        <v>0.73122524414684464</v>
      </c>
      <c r="B306" s="2" t="s">
        <v>533</v>
      </c>
      <c r="C306" s="2" t="s">
        <v>222</v>
      </c>
      <c r="D306" s="2">
        <v>76</v>
      </c>
      <c r="E306" s="2">
        <v>2957</v>
      </c>
      <c r="F306" s="2">
        <v>26.8</v>
      </c>
    </row>
    <row r="307" spans="1:6" x14ac:dyDescent="0.2">
      <c r="A307">
        <f t="shared" ca="1" si="4"/>
        <v>0.46257968185951504</v>
      </c>
      <c r="B307" s="2" t="s">
        <v>711</v>
      </c>
      <c r="C307" s="2" t="s">
        <v>221</v>
      </c>
      <c r="D307" s="2">
        <v>75</v>
      </c>
      <c r="E307" s="2">
        <v>2570</v>
      </c>
      <c r="F307" s="2">
        <v>25.2</v>
      </c>
    </row>
    <row r="308" spans="1:6" x14ac:dyDescent="0.2">
      <c r="A308">
        <f t="shared" ca="1" si="4"/>
        <v>0.96611555590262455</v>
      </c>
      <c r="B308" s="2" t="s">
        <v>687</v>
      </c>
      <c r="C308" s="2" t="s">
        <v>221</v>
      </c>
      <c r="D308" s="2">
        <v>75</v>
      </c>
      <c r="E308" s="2">
        <v>2606</v>
      </c>
      <c r="F308" s="2">
        <v>21</v>
      </c>
    </row>
    <row r="309" spans="1:6" x14ac:dyDescent="0.2">
      <c r="A309">
        <f t="shared" ca="1" si="4"/>
        <v>0.3188268805756298</v>
      </c>
      <c r="B309" s="2" t="s">
        <v>818</v>
      </c>
      <c r="C309" s="2" t="s">
        <v>223</v>
      </c>
      <c r="D309" s="2">
        <v>68</v>
      </c>
      <c r="E309" s="2">
        <v>2674</v>
      </c>
      <c r="F309" s="2">
        <v>24.3</v>
      </c>
    </row>
    <row r="310" spans="1:6" x14ac:dyDescent="0.2">
      <c r="A310">
        <f t="shared" ca="1" si="4"/>
        <v>0.99249403793165303</v>
      </c>
      <c r="B310" t="s">
        <v>300</v>
      </c>
      <c r="C310" t="s">
        <v>224</v>
      </c>
      <c r="D310">
        <v>73</v>
      </c>
      <c r="E310">
        <v>2777</v>
      </c>
      <c r="F310">
        <v>23.5</v>
      </c>
    </row>
    <row r="311" spans="1:6" x14ac:dyDescent="0.2">
      <c r="A311">
        <f t="shared" ca="1" si="4"/>
        <v>0.68860867532984404</v>
      </c>
      <c r="B311" s="2" t="s">
        <v>459</v>
      </c>
      <c r="C311" s="2" t="s">
        <v>223</v>
      </c>
      <c r="D311" s="2">
        <v>69</v>
      </c>
      <c r="E311" s="2">
        <v>2634</v>
      </c>
      <c r="F311" s="2">
        <v>22.2</v>
      </c>
    </row>
    <row r="312" spans="1:6" x14ac:dyDescent="0.2">
      <c r="A312">
        <f t="shared" ca="1" si="4"/>
        <v>0.36058885582222833</v>
      </c>
      <c r="B312" s="2" t="s">
        <v>650</v>
      </c>
      <c r="C312" s="2" t="s">
        <v>220</v>
      </c>
      <c r="D312" s="2">
        <v>80</v>
      </c>
      <c r="E312" s="2">
        <v>2557</v>
      </c>
      <c r="F312" s="2">
        <v>24.6</v>
      </c>
    </row>
    <row r="313" spans="1:6" x14ac:dyDescent="0.2">
      <c r="A313">
        <f t="shared" ca="1" si="4"/>
        <v>0.51831327723936982</v>
      </c>
      <c r="B313" s="2" t="s">
        <v>696</v>
      </c>
      <c r="C313" s="2" t="s">
        <v>221</v>
      </c>
      <c r="D313" s="2">
        <v>82</v>
      </c>
      <c r="E313" s="2">
        <v>3213</v>
      </c>
      <c r="F313" s="2">
        <v>21.8</v>
      </c>
    </row>
    <row r="314" spans="1:6" x14ac:dyDescent="0.2">
      <c r="A314">
        <f t="shared" ca="1" si="4"/>
        <v>2.2657393027496142E-2</v>
      </c>
      <c r="B314" s="2" t="s">
        <v>348</v>
      </c>
      <c r="C314" s="2" t="s">
        <v>223</v>
      </c>
      <c r="D314" s="2">
        <v>82</v>
      </c>
      <c r="E314" s="2">
        <v>3315</v>
      </c>
      <c r="F314" s="2">
        <v>21.4</v>
      </c>
    </row>
    <row r="315" spans="1:6" x14ac:dyDescent="0.2">
      <c r="A315">
        <f t="shared" ca="1" si="4"/>
        <v>8.7986553067205819E-2</v>
      </c>
      <c r="B315" t="s">
        <v>284</v>
      </c>
      <c r="C315" t="s">
        <v>222</v>
      </c>
      <c r="D315">
        <v>71</v>
      </c>
      <c r="E315">
        <v>2512</v>
      </c>
      <c r="F315">
        <v>22.8</v>
      </c>
    </row>
    <row r="316" spans="1:6" x14ac:dyDescent="0.2">
      <c r="A316">
        <f t="shared" ca="1" si="4"/>
        <v>0.55965861894094249</v>
      </c>
      <c r="B316" s="2" t="s">
        <v>608</v>
      </c>
      <c r="C316" s="2" t="s">
        <v>224</v>
      </c>
      <c r="D316" s="2">
        <v>82</v>
      </c>
      <c r="E316" s="2">
        <v>2316</v>
      </c>
      <c r="F316" s="2">
        <v>21</v>
      </c>
    </row>
    <row r="317" spans="1:6" x14ac:dyDescent="0.2">
      <c r="A317">
        <f t="shared" ca="1" si="4"/>
        <v>0.87951384696792423</v>
      </c>
      <c r="B317" s="2" t="s">
        <v>784</v>
      </c>
      <c r="C317" s="2" t="s">
        <v>223</v>
      </c>
      <c r="D317" s="2">
        <v>79</v>
      </c>
      <c r="E317" s="2">
        <v>2900</v>
      </c>
      <c r="F317" s="2">
        <v>23.5</v>
      </c>
    </row>
    <row r="318" spans="1:6" x14ac:dyDescent="0.2">
      <c r="A318">
        <f t="shared" ca="1" si="4"/>
        <v>0.14153659443107891</v>
      </c>
      <c r="B318" s="2" t="s">
        <v>341</v>
      </c>
      <c r="C318" s="2" t="s">
        <v>221</v>
      </c>
      <c r="D318" s="2">
        <v>79</v>
      </c>
      <c r="E318" s="2">
        <v>2937</v>
      </c>
      <c r="F318" s="2">
        <v>26.6</v>
      </c>
    </row>
    <row r="319" spans="1:6" x14ac:dyDescent="0.2">
      <c r="A319">
        <f t="shared" ca="1" si="4"/>
        <v>0.92267719602053078</v>
      </c>
      <c r="B319" s="3" t="s">
        <v>393</v>
      </c>
      <c r="C319" s="3" t="s">
        <v>224</v>
      </c>
      <c r="D319" s="3">
        <v>69</v>
      </c>
      <c r="E319" s="3">
        <v>2391</v>
      </c>
      <c r="F319" s="3">
        <v>24</v>
      </c>
    </row>
    <row r="320" spans="1:6" x14ac:dyDescent="0.2">
      <c r="A320">
        <f t="shared" ca="1" si="4"/>
        <v>0.81706016339160259</v>
      </c>
      <c r="B320" t="s">
        <v>290</v>
      </c>
      <c r="C320" t="s">
        <v>223</v>
      </c>
      <c r="D320">
        <v>81</v>
      </c>
      <c r="E320">
        <v>3122</v>
      </c>
      <c r="F320">
        <v>29.8</v>
      </c>
    </row>
    <row r="321" spans="1:6" x14ac:dyDescent="0.2">
      <c r="A321">
        <f t="shared" ref="A321:A384" ca="1" si="5">RAND()</f>
        <v>0.31158106011992603</v>
      </c>
      <c r="B321" s="2" t="s">
        <v>854</v>
      </c>
      <c r="C321" s="2" t="s">
        <v>222</v>
      </c>
      <c r="D321" s="2">
        <v>67</v>
      </c>
      <c r="E321" s="2">
        <v>1694</v>
      </c>
      <c r="F321" s="2">
        <v>21</v>
      </c>
    </row>
    <row r="322" spans="1:6" x14ac:dyDescent="0.2">
      <c r="A322">
        <f t="shared" ca="1" si="5"/>
        <v>0.1686082950179415</v>
      </c>
      <c r="B322" t="s">
        <v>243</v>
      </c>
      <c r="C322" t="s">
        <v>221</v>
      </c>
      <c r="D322">
        <v>61</v>
      </c>
      <c r="E322">
        <v>1921</v>
      </c>
      <c r="F322">
        <v>26.2</v>
      </c>
    </row>
    <row r="323" spans="1:6" x14ac:dyDescent="0.2">
      <c r="A323">
        <f t="shared" ca="1" si="5"/>
        <v>0.70816564490334011</v>
      </c>
      <c r="B323" s="3" t="s">
        <v>524</v>
      </c>
      <c r="C323" s="3" t="s">
        <v>224</v>
      </c>
      <c r="D323" s="3">
        <v>55</v>
      </c>
      <c r="E323" s="3">
        <v>2219</v>
      </c>
      <c r="F323" s="3">
        <v>21.6</v>
      </c>
    </row>
    <row r="324" spans="1:6" x14ac:dyDescent="0.2">
      <c r="A324">
        <f t="shared" ca="1" si="5"/>
        <v>0.31964068516310851</v>
      </c>
      <c r="B324" s="2" t="s">
        <v>582</v>
      </c>
      <c r="C324" s="2" t="s">
        <v>222</v>
      </c>
      <c r="D324" s="2">
        <v>78</v>
      </c>
      <c r="E324" s="2">
        <v>2895</v>
      </c>
      <c r="F324" s="2">
        <v>22.6</v>
      </c>
    </row>
    <row r="325" spans="1:6" x14ac:dyDescent="0.2">
      <c r="A325">
        <f t="shared" ca="1" si="5"/>
        <v>0.3170904054559418</v>
      </c>
      <c r="B325" s="2" t="s">
        <v>722</v>
      </c>
      <c r="C325" s="2" t="s">
        <v>220</v>
      </c>
      <c r="D325" s="2">
        <v>79</v>
      </c>
      <c r="E325" s="2">
        <v>2923</v>
      </c>
      <c r="F325" s="2">
        <v>28.6</v>
      </c>
    </row>
    <row r="326" spans="1:6" x14ac:dyDescent="0.2">
      <c r="A326">
        <f t="shared" ca="1" si="5"/>
        <v>0.73134370701885265</v>
      </c>
      <c r="B326" s="2" t="s">
        <v>604</v>
      </c>
      <c r="C326" s="2" t="s">
        <v>223</v>
      </c>
      <c r="D326" s="2">
        <v>81</v>
      </c>
      <c r="E326" s="2">
        <v>3373</v>
      </c>
      <c r="F326" s="2">
        <v>21.3</v>
      </c>
    </row>
    <row r="327" spans="1:6" x14ac:dyDescent="0.2">
      <c r="A327">
        <f t="shared" ca="1" si="5"/>
        <v>0.38846994602773399</v>
      </c>
      <c r="B327" s="2" t="s">
        <v>621</v>
      </c>
      <c r="C327" s="2" t="s">
        <v>221</v>
      </c>
      <c r="D327" s="2">
        <v>82</v>
      </c>
      <c r="E327" s="2">
        <v>2566</v>
      </c>
      <c r="F327" s="2">
        <v>21.9</v>
      </c>
    </row>
    <row r="328" spans="1:6" x14ac:dyDescent="0.2">
      <c r="A328">
        <f t="shared" ca="1" si="5"/>
        <v>0.48643551369544946</v>
      </c>
      <c r="B328" s="2" t="s">
        <v>811</v>
      </c>
      <c r="C328" s="2" t="s">
        <v>222</v>
      </c>
      <c r="D328" s="2">
        <v>77</v>
      </c>
      <c r="E328" s="2">
        <v>2923</v>
      </c>
      <c r="F328" s="2">
        <v>22.6</v>
      </c>
    </row>
    <row r="329" spans="1:6" x14ac:dyDescent="0.2">
      <c r="A329">
        <f t="shared" ca="1" si="5"/>
        <v>0.45353110241784989</v>
      </c>
      <c r="B329" s="2" t="s">
        <v>822</v>
      </c>
      <c r="C329" s="2" t="s">
        <v>220</v>
      </c>
      <c r="D329" s="2">
        <v>82</v>
      </c>
      <c r="E329" s="2">
        <v>2938</v>
      </c>
      <c r="F329" s="2">
        <v>22.2</v>
      </c>
    </row>
    <row r="330" spans="1:6" x14ac:dyDescent="0.2">
      <c r="A330">
        <f t="shared" ca="1" si="5"/>
        <v>0.6884896557008473</v>
      </c>
      <c r="B330" s="2" t="s">
        <v>629</v>
      </c>
      <c r="C330" s="2" t="s">
        <v>222</v>
      </c>
      <c r="D330" s="2">
        <v>70</v>
      </c>
      <c r="E330" s="2">
        <v>2836</v>
      </c>
      <c r="F330" s="2">
        <v>24.7</v>
      </c>
    </row>
    <row r="331" spans="1:6" x14ac:dyDescent="0.2">
      <c r="A331">
        <f t="shared" ca="1" si="5"/>
        <v>0.86158095103713017</v>
      </c>
      <c r="B331" s="3" t="s">
        <v>504</v>
      </c>
      <c r="C331" s="3" t="s">
        <v>222</v>
      </c>
      <c r="D331" s="3">
        <v>78</v>
      </c>
      <c r="E331" s="3">
        <v>2820</v>
      </c>
      <c r="F331" s="3">
        <v>27.6</v>
      </c>
    </row>
    <row r="332" spans="1:6" x14ac:dyDescent="0.2">
      <c r="A332">
        <f t="shared" ca="1" si="5"/>
        <v>0.95816341131465421</v>
      </c>
      <c r="B332" s="3" t="s">
        <v>468</v>
      </c>
      <c r="C332" s="3" t="s">
        <v>224</v>
      </c>
      <c r="D332" s="3">
        <v>79</v>
      </c>
      <c r="E332" s="3">
        <v>3048</v>
      </c>
      <c r="F332" s="3">
        <v>30.4</v>
      </c>
    </row>
    <row r="333" spans="1:6" x14ac:dyDescent="0.2">
      <c r="A333">
        <f t="shared" ca="1" si="5"/>
        <v>0.53700375247259269</v>
      </c>
      <c r="B333" s="2" t="s">
        <v>354</v>
      </c>
      <c r="C333" s="2" t="s">
        <v>221</v>
      </c>
      <c r="D333" s="2">
        <v>77</v>
      </c>
      <c r="E333" s="2">
        <v>2772</v>
      </c>
      <c r="F333" s="2">
        <v>23.7</v>
      </c>
    </row>
    <row r="334" spans="1:6" x14ac:dyDescent="0.2">
      <c r="A334">
        <f t="shared" ca="1" si="5"/>
        <v>0.16575238483186516</v>
      </c>
      <c r="B334" s="2" t="s">
        <v>373</v>
      </c>
      <c r="C334" s="2" t="s">
        <v>220</v>
      </c>
      <c r="D334" s="2">
        <v>68</v>
      </c>
      <c r="E334" s="2">
        <v>2564</v>
      </c>
      <c r="F334" s="2">
        <v>27.5</v>
      </c>
    </row>
    <row r="335" spans="1:6" x14ac:dyDescent="0.2">
      <c r="A335">
        <f t="shared" ca="1" si="5"/>
        <v>0.47062548919874136</v>
      </c>
      <c r="B335" t="s">
        <v>250</v>
      </c>
      <c r="C335" t="s">
        <v>221</v>
      </c>
      <c r="D335">
        <v>75</v>
      </c>
      <c r="E335">
        <v>2694</v>
      </c>
      <c r="F335">
        <v>24.1</v>
      </c>
    </row>
    <row r="336" spans="1:6" x14ac:dyDescent="0.2">
      <c r="A336">
        <f t="shared" ca="1" si="5"/>
        <v>0.67745928466608074</v>
      </c>
      <c r="B336" s="2" t="s">
        <v>639</v>
      </c>
      <c r="C336" s="2" t="s">
        <v>223</v>
      </c>
      <c r="D336" s="2">
        <v>82</v>
      </c>
      <c r="E336" s="2">
        <v>3120</v>
      </c>
      <c r="F336" s="2">
        <v>22.3</v>
      </c>
    </row>
    <row r="337" spans="1:6" x14ac:dyDescent="0.2">
      <c r="A337">
        <f t="shared" ca="1" si="5"/>
        <v>0.8538394680289132</v>
      </c>
      <c r="B337" s="2" t="s">
        <v>550</v>
      </c>
      <c r="C337" s="2" t="s">
        <v>220</v>
      </c>
      <c r="D337" s="2">
        <v>78</v>
      </c>
      <c r="E337" s="2">
        <v>2283</v>
      </c>
      <c r="F337" s="2">
        <v>21.9</v>
      </c>
    </row>
    <row r="338" spans="1:6" x14ac:dyDescent="0.2">
      <c r="A338">
        <f t="shared" ca="1" si="5"/>
        <v>0.60928952888978638</v>
      </c>
      <c r="B338" s="2" t="s">
        <v>382</v>
      </c>
      <c r="C338" s="2" t="s">
        <v>223</v>
      </c>
      <c r="D338" s="2">
        <v>71</v>
      </c>
      <c r="E338" s="2">
        <v>2647</v>
      </c>
      <c r="F338" s="2">
        <v>24.3</v>
      </c>
    </row>
    <row r="339" spans="1:6" x14ac:dyDescent="0.2">
      <c r="A339">
        <f t="shared" ca="1" si="5"/>
        <v>0.9221449659232821</v>
      </c>
      <c r="B339" t="s">
        <v>282</v>
      </c>
      <c r="C339" t="s">
        <v>223</v>
      </c>
      <c r="D339">
        <v>69</v>
      </c>
      <c r="E339">
        <v>2493</v>
      </c>
      <c r="F339">
        <v>25.9</v>
      </c>
    </row>
    <row r="340" spans="1:6" x14ac:dyDescent="0.2">
      <c r="A340">
        <f t="shared" ca="1" si="5"/>
        <v>0.30734030234489407</v>
      </c>
      <c r="B340" s="2" t="s">
        <v>548</v>
      </c>
      <c r="C340" s="2" t="s">
        <v>221</v>
      </c>
      <c r="D340" s="2">
        <v>78</v>
      </c>
      <c r="E340" s="2">
        <v>2808</v>
      </c>
      <c r="F340" s="2">
        <v>22.1</v>
      </c>
    </row>
    <row r="341" spans="1:6" x14ac:dyDescent="0.2">
      <c r="A341">
        <f t="shared" ca="1" si="5"/>
        <v>0.46244054853541416</v>
      </c>
      <c r="B341" s="2" t="s">
        <v>450</v>
      </c>
      <c r="C341" s="2" t="s">
        <v>224</v>
      </c>
      <c r="D341" s="2">
        <v>77</v>
      </c>
      <c r="E341" s="2">
        <v>2792</v>
      </c>
      <c r="F341" s="2">
        <v>28</v>
      </c>
    </row>
    <row r="342" spans="1:6" x14ac:dyDescent="0.2">
      <c r="A342">
        <f t="shared" ca="1" si="5"/>
        <v>0.2995519705322488</v>
      </c>
      <c r="B342" s="2" t="s">
        <v>575</v>
      </c>
      <c r="C342" s="2" t="s">
        <v>222</v>
      </c>
      <c r="D342" s="2">
        <v>82</v>
      </c>
      <c r="E342" s="2">
        <v>3231</v>
      </c>
      <c r="F342" s="2">
        <v>29.4</v>
      </c>
    </row>
    <row r="343" spans="1:6" x14ac:dyDescent="0.2">
      <c r="A343">
        <f t="shared" ca="1" si="5"/>
        <v>0.47105471195741344</v>
      </c>
      <c r="B343" s="3" t="s">
        <v>387</v>
      </c>
      <c r="C343" s="3" t="s">
        <v>222</v>
      </c>
      <c r="D343" s="3">
        <v>76</v>
      </c>
      <c r="E343" s="3">
        <v>2877</v>
      </c>
      <c r="F343" s="3">
        <v>31.6</v>
      </c>
    </row>
    <row r="344" spans="1:6" x14ac:dyDescent="0.2">
      <c r="A344">
        <f t="shared" ca="1" si="5"/>
        <v>0.33347947139537781</v>
      </c>
      <c r="B344" s="2" t="s">
        <v>353</v>
      </c>
      <c r="C344" s="2" t="s">
        <v>223</v>
      </c>
      <c r="D344" s="2">
        <v>81</v>
      </c>
      <c r="E344" s="2">
        <v>3078</v>
      </c>
      <c r="F344" s="2">
        <v>23.5</v>
      </c>
    </row>
    <row r="345" spans="1:6" x14ac:dyDescent="0.2">
      <c r="A345">
        <f t="shared" ca="1" si="5"/>
        <v>0.85829922132655945</v>
      </c>
      <c r="B345" s="2" t="s">
        <v>413</v>
      </c>
      <c r="C345" s="2" t="s">
        <v>221</v>
      </c>
      <c r="D345" s="2">
        <v>66</v>
      </c>
      <c r="E345" s="2">
        <v>2331</v>
      </c>
      <c r="F345" s="2">
        <v>22.9</v>
      </c>
    </row>
    <row r="346" spans="1:6" x14ac:dyDescent="0.2">
      <c r="A346">
        <f t="shared" ca="1" si="5"/>
        <v>0.92571796169921527</v>
      </c>
      <c r="B346" s="2" t="s">
        <v>581</v>
      </c>
      <c r="C346" s="2" t="s">
        <v>221</v>
      </c>
      <c r="D346" s="2">
        <v>81</v>
      </c>
      <c r="E346" s="2">
        <v>2838</v>
      </c>
      <c r="F346" s="2">
        <v>22.8</v>
      </c>
    </row>
    <row r="347" spans="1:6" x14ac:dyDescent="0.2">
      <c r="A347">
        <f t="shared" ca="1" si="5"/>
        <v>0.29175125083378373</v>
      </c>
      <c r="B347" s="2" t="s">
        <v>314</v>
      </c>
      <c r="C347" s="2" t="s">
        <v>222</v>
      </c>
      <c r="D347" s="2">
        <v>64</v>
      </c>
      <c r="E347" s="2">
        <v>2390</v>
      </c>
      <c r="F347" s="2">
        <v>21.9</v>
      </c>
    </row>
    <row r="348" spans="1:6" x14ac:dyDescent="0.2">
      <c r="A348">
        <f t="shared" ca="1" si="5"/>
        <v>0.36982476074511161</v>
      </c>
      <c r="B348" s="2" t="s">
        <v>622</v>
      </c>
      <c r="C348" s="2" t="s">
        <v>221</v>
      </c>
      <c r="D348" s="2">
        <v>81</v>
      </c>
      <c r="E348" s="2">
        <v>3023</v>
      </c>
      <c r="F348" s="2">
        <v>21.8</v>
      </c>
    </row>
    <row r="349" spans="1:6" x14ac:dyDescent="0.2">
      <c r="A349">
        <f t="shared" ca="1" si="5"/>
        <v>0.73937582232045962</v>
      </c>
      <c r="B349" s="2" t="s">
        <v>777</v>
      </c>
      <c r="C349" s="2" t="s">
        <v>223</v>
      </c>
      <c r="D349" s="2">
        <v>81</v>
      </c>
      <c r="E349" s="2">
        <v>2924</v>
      </c>
      <c r="F349" s="2">
        <v>21.6</v>
      </c>
    </row>
    <row r="350" spans="1:6" x14ac:dyDescent="0.2">
      <c r="A350">
        <f t="shared" ca="1" si="5"/>
        <v>0.82338163121950692</v>
      </c>
      <c r="B350" s="2" t="s">
        <v>707</v>
      </c>
      <c r="C350" s="2" t="s">
        <v>220</v>
      </c>
      <c r="D350" s="2">
        <v>54</v>
      </c>
      <c r="E350" s="2">
        <v>1946</v>
      </c>
      <c r="F350" s="2">
        <v>26.4</v>
      </c>
    </row>
    <row r="351" spans="1:6" x14ac:dyDescent="0.2">
      <c r="A351">
        <f t="shared" ca="1" si="5"/>
        <v>5.8422427848604741E-2</v>
      </c>
      <c r="B351" s="3" t="s">
        <v>490</v>
      </c>
      <c r="C351" s="3" t="s">
        <v>224</v>
      </c>
      <c r="D351" s="3">
        <v>74</v>
      </c>
      <c r="E351" s="3">
        <v>2299</v>
      </c>
      <c r="F351" s="3">
        <v>24.3</v>
      </c>
    </row>
    <row r="352" spans="1:6" x14ac:dyDescent="0.2">
      <c r="A352">
        <f t="shared" ca="1" si="5"/>
        <v>0.57205538289333957</v>
      </c>
      <c r="B352" s="3" t="s">
        <v>507</v>
      </c>
      <c r="C352" s="3" t="s">
        <v>224</v>
      </c>
      <c r="D352" s="3">
        <v>77</v>
      </c>
      <c r="E352" s="3">
        <v>3140</v>
      </c>
      <c r="F352" s="3">
        <v>26.1</v>
      </c>
    </row>
    <row r="353" spans="1:6" x14ac:dyDescent="0.2">
      <c r="A353">
        <f t="shared" ca="1" si="5"/>
        <v>0.29850586541099455</v>
      </c>
      <c r="B353" s="2" t="s">
        <v>310</v>
      </c>
      <c r="C353" s="2" t="s">
        <v>221</v>
      </c>
      <c r="D353" s="2">
        <v>82</v>
      </c>
      <c r="E353" s="2">
        <v>2842</v>
      </c>
      <c r="F353" s="2">
        <v>23.2</v>
      </c>
    </row>
    <row r="354" spans="1:6" x14ac:dyDescent="0.2">
      <c r="A354">
        <f t="shared" ca="1" si="5"/>
        <v>0.97039033097950378</v>
      </c>
      <c r="B354" s="2" t="s">
        <v>323</v>
      </c>
      <c r="C354" s="2" t="s">
        <v>224</v>
      </c>
      <c r="D354" s="2">
        <v>81</v>
      </c>
      <c r="E354" s="2">
        <v>3255</v>
      </c>
      <c r="F354" s="2">
        <v>31.1</v>
      </c>
    </row>
    <row r="355" spans="1:6" x14ac:dyDescent="0.2">
      <c r="A355">
        <f t="shared" ca="1" si="5"/>
        <v>4.3107647225422818E-2</v>
      </c>
      <c r="B355" s="3" t="s">
        <v>398</v>
      </c>
      <c r="C355" s="3" t="s">
        <v>222</v>
      </c>
      <c r="D355" s="3">
        <v>80</v>
      </c>
      <c r="E355" s="3">
        <v>2598</v>
      </c>
      <c r="F355" s="3">
        <v>22.4</v>
      </c>
    </row>
    <row r="356" spans="1:6" x14ac:dyDescent="0.2">
      <c r="A356">
        <f t="shared" ca="1" si="5"/>
        <v>0.77566191341697044</v>
      </c>
      <c r="B356" s="2" t="s">
        <v>853</v>
      </c>
      <c r="C356" s="2" t="s">
        <v>220</v>
      </c>
      <c r="D356" s="2">
        <v>65</v>
      </c>
      <c r="E356" s="2">
        <v>2037</v>
      </c>
      <c r="F356" s="2">
        <v>21.1</v>
      </c>
    </row>
    <row r="357" spans="1:6" x14ac:dyDescent="0.2">
      <c r="A357">
        <f t="shared" ca="1" si="5"/>
        <v>0.10951057413232312</v>
      </c>
      <c r="B357" s="2" t="s">
        <v>657</v>
      </c>
      <c r="C357" s="2" t="s">
        <v>224</v>
      </c>
      <c r="D357" s="2">
        <v>66</v>
      </c>
      <c r="E357" s="2">
        <v>2524</v>
      </c>
      <c r="F357" s="2">
        <v>21.7</v>
      </c>
    </row>
    <row r="358" spans="1:6" x14ac:dyDescent="0.2">
      <c r="A358">
        <f t="shared" ca="1" si="5"/>
        <v>0.3276882076060359</v>
      </c>
      <c r="B358" s="2" t="s">
        <v>557</v>
      </c>
      <c r="C358" s="2" t="s">
        <v>220</v>
      </c>
      <c r="D358" s="2">
        <v>80</v>
      </c>
      <c r="E358" s="2">
        <v>2889</v>
      </c>
      <c r="F358" s="2">
        <v>26.6</v>
      </c>
    </row>
    <row r="359" spans="1:6" x14ac:dyDescent="0.2">
      <c r="A359">
        <f t="shared" ca="1" si="5"/>
        <v>0.58162313052773429</v>
      </c>
      <c r="B359" s="2" t="s">
        <v>327</v>
      </c>
      <c r="C359" s="2" t="s">
        <v>222</v>
      </c>
      <c r="D359" s="2">
        <v>80</v>
      </c>
      <c r="E359" s="2">
        <v>3126</v>
      </c>
      <c r="F359" s="2">
        <v>24.4</v>
      </c>
    </row>
    <row r="360" spans="1:6" x14ac:dyDescent="0.2">
      <c r="A360">
        <f t="shared" ca="1" si="5"/>
        <v>0.15985383040069512</v>
      </c>
      <c r="B360" s="3" t="s">
        <v>496</v>
      </c>
      <c r="C360" s="3" t="s">
        <v>220</v>
      </c>
      <c r="D360" s="3">
        <v>55</v>
      </c>
      <c r="E360" s="3">
        <v>2044</v>
      </c>
      <c r="F360" s="3">
        <v>22.5</v>
      </c>
    </row>
    <row r="361" spans="1:6" x14ac:dyDescent="0.2">
      <c r="A361">
        <f t="shared" ca="1" si="5"/>
        <v>0.21785215852622097</v>
      </c>
      <c r="B361" s="2" t="s">
        <v>664</v>
      </c>
      <c r="C361" s="2" t="s">
        <v>222</v>
      </c>
      <c r="D361" s="2">
        <v>42</v>
      </c>
      <c r="E361" s="2">
        <v>1475</v>
      </c>
      <c r="F361" s="2">
        <v>23.6</v>
      </c>
    </row>
    <row r="362" spans="1:6" x14ac:dyDescent="0.2">
      <c r="A362">
        <f t="shared" ca="1" si="5"/>
        <v>0.71761728345089892</v>
      </c>
      <c r="B362" s="2" t="s">
        <v>425</v>
      </c>
      <c r="C362" s="2" t="s">
        <v>220</v>
      </c>
      <c r="D362" s="2">
        <v>66</v>
      </c>
      <c r="E362" s="2">
        <v>2114</v>
      </c>
      <c r="F362" s="2">
        <v>21.2</v>
      </c>
    </row>
    <row r="363" spans="1:6" x14ac:dyDescent="0.2">
      <c r="A363">
        <f t="shared" ca="1" si="5"/>
        <v>0.29190771172965202</v>
      </c>
      <c r="B363" s="2" t="s">
        <v>849</v>
      </c>
      <c r="C363" s="2" t="s">
        <v>220</v>
      </c>
      <c r="D363" s="2">
        <v>60</v>
      </c>
      <c r="E363" s="2">
        <v>800</v>
      </c>
      <c r="F363" s="2">
        <v>21.3</v>
      </c>
    </row>
    <row r="364" spans="1:6" x14ac:dyDescent="0.2">
      <c r="A364">
        <f t="shared" ca="1" si="5"/>
        <v>0.34854296735891022</v>
      </c>
      <c r="B364" t="s">
        <v>241</v>
      </c>
      <c r="C364" t="s">
        <v>221</v>
      </c>
      <c r="D364">
        <v>76</v>
      </c>
      <c r="E364">
        <v>2569</v>
      </c>
      <c r="F364">
        <v>26.5</v>
      </c>
    </row>
    <row r="365" spans="1:6" x14ac:dyDescent="0.2">
      <c r="A365">
        <f t="shared" ca="1" si="5"/>
        <v>0.69154780167728691</v>
      </c>
      <c r="B365" s="2" t="s">
        <v>825</v>
      </c>
      <c r="C365" s="2" t="s">
        <v>223</v>
      </c>
      <c r="D365" s="2">
        <v>75</v>
      </c>
      <c r="E365" s="2">
        <v>2309</v>
      </c>
      <c r="F365" s="2">
        <v>21.3</v>
      </c>
    </row>
    <row r="366" spans="1:6" x14ac:dyDescent="0.2">
      <c r="A366">
        <f t="shared" ca="1" si="5"/>
        <v>0.52489221889209003</v>
      </c>
      <c r="B366" s="2" t="s">
        <v>625</v>
      </c>
      <c r="C366" s="2" t="s">
        <v>222</v>
      </c>
      <c r="D366" s="2">
        <v>80</v>
      </c>
      <c r="E366" s="2">
        <v>3040</v>
      </c>
      <c r="F366" s="2">
        <v>21.1</v>
      </c>
    </row>
    <row r="367" spans="1:6" x14ac:dyDescent="0.2">
      <c r="A367">
        <f t="shared" ca="1" si="5"/>
        <v>0.39091326410685945</v>
      </c>
      <c r="B367" s="2" t="s">
        <v>715</v>
      </c>
      <c r="C367" s="2" t="s">
        <v>220</v>
      </c>
      <c r="D367" s="2">
        <v>70</v>
      </c>
      <c r="E367" s="2">
        <v>2671</v>
      </c>
      <c r="F367" s="2">
        <v>22.7</v>
      </c>
    </row>
    <row r="368" spans="1:6" x14ac:dyDescent="0.2">
      <c r="A368">
        <f t="shared" ca="1" si="5"/>
        <v>0.37261077838947909</v>
      </c>
      <c r="B368" t="s">
        <v>281</v>
      </c>
      <c r="C368" t="s">
        <v>221</v>
      </c>
      <c r="D368">
        <v>82</v>
      </c>
      <c r="E368">
        <v>2857</v>
      </c>
      <c r="F368">
        <v>26</v>
      </c>
    </row>
    <row r="369" spans="1:6" x14ac:dyDescent="0.2">
      <c r="A369">
        <f t="shared" ca="1" si="5"/>
        <v>0.60476349476284663</v>
      </c>
      <c r="B369" s="2" t="s">
        <v>796</v>
      </c>
      <c r="C369" s="2" t="s">
        <v>224</v>
      </c>
      <c r="D369" s="2">
        <v>79</v>
      </c>
      <c r="E369" s="2">
        <v>2907</v>
      </c>
      <c r="F369" s="2">
        <v>23</v>
      </c>
    </row>
    <row r="370" spans="1:6" x14ac:dyDescent="0.2">
      <c r="A370">
        <f t="shared" ca="1" si="5"/>
        <v>0.9306509392500063</v>
      </c>
      <c r="B370" s="2" t="s">
        <v>424</v>
      </c>
      <c r="C370" s="2" t="s">
        <v>222</v>
      </c>
      <c r="D370" s="2">
        <v>61</v>
      </c>
      <c r="E370" s="2">
        <v>1964</v>
      </c>
      <c r="F370" s="2">
        <v>21.2</v>
      </c>
    </row>
    <row r="371" spans="1:6" x14ac:dyDescent="0.2">
      <c r="A371">
        <f t="shared" ca="1" si="5"/>
        <v>0.49661510125340047</v>
      </c>
      <c r="B371" s="2" t="s">
        <v>691</v>
      </c>
      <c r="C371" s="2" t="s">
        <v>223</v>
      </c>
      <c r="D371" s="2">
        <v>80</v>
      </c>
      <c r="E371" s="2">
        <v>3147</v>
      </c>
      <c r="F371" s="2">
        <v>25.5</v>
      </c>
    </row>
    <row r="372" spans="1:6" x14ac:dyDescent="0.2">
      <c r="A372">
        <f t="shared" ca="1" si="5"/>
        <v>0.52386366636961035</v>
      </c>
      <c r="B372" s="2" t="s">
        <v>845</v>
      </c>
      <c r="C372" s="2" t="s">
        <v>222</v>
      </c>
      <c r="D372" s="2">
        <v>62</v>
      </c>
      <c r="E372" s="2">
        <v>1983</v>
      </c>
      <c r="F372" s="2">
        <v>21.6</v>
      </c>
    </row>
    <row r="373" spans="1:6" x14ac:dyDescent="0.2">
      <c r="A373">
        <f t="shared" ca="1" si="5"/>
        <v>0.33487727111235821</v>
      </c>
      <c r="B373" s="3" t="s">
        <v>477</v>
      </c>
      <c r="C373" s="3" t="s">
        <v>220</v>
      </c>
      <c r="D373" s="3">
        <v>75</v>
      </c>
      <c r="E373" s="3">
        <v>2252</v>
      </c>
      <c r="F373" s="3">
        <v>22.3</v>
      </c>
    </row>
    <row r="374" spans="1:6" x14ac:dyDescent="0.2">
      <c r="A374">
        <f t="shared" ca="1" si="5"/>
        <v>8.314478649964252E-2</v>
      </c>
      <c r="B374" s="2" t="s">
        <v>357</v>
      </c>
      <c r="C374" s="2" t="s">
        <v>222</v>
      </c>
      <c r="D374" s="2">
        <v>82</v>
      </c>
      <c r="E374" s="2">
        <v>3302</v>
      </c>
      <c r="F374" s="2">
        <v>24.8</v>
      </c>
    </row>
    <row r="375" spans="1:6" x14ac:dyDescent="0.2">
      <c r="A375">
        <f t="shared" ca="1" si="5"/>
        <v>0.52474755831239217</v>
      </c>
      <c r="B375" s="2" t="s">
        <v>571</v>
      </c>
      <c r="C375" s="2" t="s">
        <v>223</v>
      </c>
      <c r="D375" s="2">
        <v>82</v>
      </c>
      <c r="E375" s="2">
        <v>2960</v>
      </c>
      <c r="F375" s="2">
        <v>21.8</v>
      </c>
    </row>
    <row r="376" spans="1:6" x14ac:dyDescent="0.2">
      <c r="A376">
        <f t="shared" ca="1" si="5"/>
        <v>0.21289324870898152</v>
      </c>
      <c r="B376" s="2" t="s">
        <v>438</v>
      </c>
      <c r="C376" s="2" t="s">
        <v>222</v>
      </c>
      <c r="D376" s="2">
        <v>73</v>
      </c>
      <c r="E376" s="2">
        <v>2504</v>
      </c>
      <c r="F376" s="2">
        <v>23.4</v>
      </c>
    </row>
    <row r="377" spans="1:6" x14ac:dyDescent="0.2">
      <c r="A377">
        <f t="shared" ca="1" si="5"/>
        <v>0.74172072144215495</v>
      </c>
      <c r="B377" s="2" t="s">
        <v>682</v>
      </c>
      <c r="C377" s="2" t="s">
        <v>221</v>
      </c>
      <c r="D377" s="2">
        <v>64</v>
      </c>
      <c r="E377" s="2">
        <v>1858</v>
      </c>
      <c r="F377" s="2">
        <v>21.8</v>
      </c>
    </row>
    <row r="378" spans="1:6" x14ac:dyDescent="0.2">
      <c r="A378">
        <f t="shared" ca="1" si="5"/>
        <v>0.56355414101807777</v>
      </c>
      <c r="B378" s="2" t="s">
        <v>821</v>
      </c>
      <c r="C378" s="2" t="s">
        <v>224</v>
      </c>
      <c r="D378" s="2">
        <v>78</v>
      </c>
      <c r="E378" s="2">
        <v>2934</v>
      </c>
      <c r="F378" s="2">
        <v>24</v>
      </c>
    </row>
    <row r="379" spans="1:6" x14ac:dyDescent="0.2">
      <c r="A379">
        <f t="shared" ca="1" si="5"/>
        <v>0.51616623223802705</v>
      </c>
      <c r="B379" s="2" t="s">
        <v>452</v>
      </c>
      <c r="C379" s="2" t="s">
        <v>220</v>
      </c>
      <c r="D379" s="2">
        <v>70</v>
      </c>
      <c r="E379" s="2">
        <v>2526</v>
      </c>
      <c r="F379" s="2">
        <v>25</v>
      </c>
    </row>
    <row r="380" spans="1:6" x14ac:dyDescent="0.2">
      <c r="A380">
        <f t="shared" ca="1" si="5"/>
        <v>0.71957775837835669</v>
      </c>
      <c r="B380" t="s">
        <v>252</v>
      </c>
      <c r="C380" t="s">
        <v>220</v>
      </c>
      <c r="D380">
        <v>72</v>
      </c>
      <c r="E380">
        <v>1533</v>
      </c>
      <c r="F380">
        <v>23.7</v>
      </c>
    </row>
    <row r="381" spans="1:6" x14ac:dyDescent="0.2">
      <c r="A381">
        <f t="shared" ca="1" si="5"/>
        <v>0.86339584451335549</v>
      </c>
      <c r="B381" t="s">
        <v>261</v>
      </c>
      <c r="C381" t="s">
        <v>223</v>
      </c>
      <c r="D381">
        <v>72</v>
      </c>
      <c r="E381">
        <v>2578</v>
      </c>
      <c r="F381">
        <v>28.2</v>
      </c>
    </row>
    <row r="382" spans="1:6" x14ac:dyDescent="0.2">
      <c r="A382">
        <f t="shared" ca="1" si="5"/>
        <v>0.87670984330224933</v>
      </c>
      <c r="B382" s="2" t="s">
        <v>766</v>
      </c>
      <c r="C382" s="2" t="s">
        <v>222</v>
      </c>
      <c r="D382" s="2">
        <v>68</v>
      </c>
      <c r="E382" s="2">
        <v>2397</v>
      </c>
      <c r="F382" s="2">
        <v>21.6</v>
      </c>
    </row>
    <row r="383" spans="1:6" x14ac:dyDescent="0.2">
      <c r="A383">
        <f t="shared" ca="1" si="5"/>
        <v>0.83708948898191859</v>
      </c>
      <c r="B383" s="2" t="s">
        <v>620</v>
      </c>
      <c r="C383" s="2" t="s">
        <v>224</v>
      </c>
      <c r="D383" s="2">
        <v>60</v>
      </c>
      <c r="E383" s="2">
        <v>2622</v>
      </c>
      <c r="F383" s="2">
        <v>21.9</v>
      </c>
    </row>
    <row r="384" spans="1:6" x14ac:dyDescent="0.2">
      <c r="A384">
        <f t="shared" ca="1" si="5"/>
        <v>0.18479217953459803</v>
      </c>
      <c r="B384" s="2" t="s">
        <v>460</v>
      </c>
      <c r="C384" s="2" t="s">
        <v>220</v>
      </c>
      <c r="D384" s="2">
        <v>81</v>
      </c>
      <c r="E384" s="2">
        <v>3019</v>
      </c>
      <c r="F384" s="2">
        <v>22.2</v>
      </c>
    </row>
    <row r="385" spans="1:6" x14ac:dyDescent="0.2">
      <c r="A385">
        <f t="shared" ref="A385:A448" ca="1" si="6">RAND()</f>
        <v>0.4426790357323559</v>
      </c>
      <c r="B385" s="2" t="s">
        <v>799</v>
      </c>
      <c r="C385" s="2" t="s">
        <v>224</v>
      </c>
      <c r="D385" s="2">
        <v>76</v>
      </c>
      <c r="E385" s="2">
        <v>2710</v>
      </c>
      <c r="F385" s="2">
        <v>22.6</v>
      </c>
    </row>
    <row r="386" spans="1:6" x14ac:dyDescent="0.2">
      <c r="A386">
        <f t="shared" ca="1" si="6"/>
        <v>0.33807531267412527</v>
      </c>
      <c r="B386" s="2" t="s">
        <v>654</v>
      </c>
      <c r="C386" s="2" t="s">
        <v>223</v>
      </c>
      <c r="D386" s="2">
        <v>82</v>
      </c>
      <c r="E386" s="2">
        <v>3126</v>
      </c>
      <c r="F386" s="2">
        <v>23.4</v>
      </c>
    </row>
    <row r="387" spans="1:6" x14ac:dyDescent="0.2">
      <c r="A387">
        <f t="shared" ca="1" si="6"/>
        <v>0.25519376690413409</v>
      </c>
      <c r="B387" s="2" t="s">
        <v>337</v>
      </c>
      <c r="C387" s="2" t="s">
        <v>220</v>
      </c>
      <c r="D387" s="2">
        <v>82</v>
      </c>
      <c r="E387" s="2">
        <v>3124</v>
      </c>
      <c r="F387" s="2">
        <v>24.1</v>
      </c>
    </row>
    <row r="388" spans="1:6" x14ac:dyDescent="0.2">
      <c r="A388">
        <f t="shared" ca="1" si="6"/>
        <v>0.73222201156071964</v>
      </c>
      <c r="B388" s="2" t="s">
        <v>461</v>
      </c>
      <c r="C388" s="2" t="s">
        <v>224</v>
      </c>
      <c r="D388" s="2">
        <v>73</v>
      </c>
      <c r="E388" s="2">
        <v>2835</v>
      </c>
      <c r="F388" s="2">
        <v>21.9</v>
      </c>
    </row>
    <row r="389" spans="1:6" x14ac:dyDescent="0.2">
      <c r="A389">
        <f t="shared" ca="1" si="6"/>
        <v>0.15846319410098308</v>
      </c>
      <c r="B389" t="s">
        <v>264</v>
      </c>
      <c r="C389" t="s">
        <v>223</v>
      </c>
      <c r="D389">
        <v>76</v>
      </c>
      <c r="E389">
        <v>2709</v>
      </c>
      <c r="F389">
        <v>27.5</v>
      </c>
    </row>
    <row r="390" spans="1:6" x14ac:dyDescent="0.2">
      <c r="A390">
        <f t="shared" ca="1" si="6"/>
        <v>0.42708286210351709</v>
      </c>
      <c r="B390" s="2" t="s">
        <v>574</v>
      </c>
      <c r="C390" s="2" t="s">
        <v>221</v>
      </c>
      <c r="D390" s="2">
        <v>80</v>
      </c>
      <c r="E390" s="2">
        <v>3274</v>
      </c>
      <c r="F390" s="2">
        <v>21.3</v>
      </c>
    </row>
    <row r="391" spans="1:6" x14ac:dyDescent="0.2">
      <c r="A391">
        <f t="shared" ca="1" si="6"/>
        <v>0.2075199319005453</v>
      </c>
      <c r="B391" s="2" t="s">
        <v>702</v>
      </c>
      <c r="C391" s="2" t="s">
        <v>220</v>
      </c>
      <c r="D391" s="2">
        <v>78</v>
      </c>
      <c r="E391" s="2">
        <v>2887</v>
      </c>
      <c r="F391" s="2">
        <v>21.3</v>
      </c>
    </row>
    <row r="392" spans="1:6" x14ac:dyDescent="0.2">
      <c r="A392">
        <f t="shared" ca="1" si="6"/>
        <v>0.50907447883100787</v>
      </c>
      <c r="B392" s="2" t="s">
        <v>805</v>
      </c>
      <c r="C392" s="2" t="s">
        <v>223</v>
      </c>
      <c r="D392" s="2">
        <v>81</v>
      </c>
      <c r="E392" s="2">
        <v>2789</v>
      </c>
      <c r="F392" s="2">
        <v>25.9</v>
      </c>
    </row>
    <row r="393" spans="1:6" x14ac:dyDescent="0.2">
      <c r="A393">
        <f t="shared" ca="1" si="6"/>
        <v>0.86470169027263677</v>
      </c>
      <c r="B393" s="2" t="s">
        <v>316</v>
      </c>
      <c r="C393" s="2" t="s">
        <v>220</v>
      </c>
      <c r="D393" s="2">
        <v>80</v>
      </c>
      <c r="E393" s="2">
        <v>2840</v>
      </c>
      <c r="F393" s="2">
        <v>21.6</v>
      </c>
    </row>
    <row r="394" spans="1:6" x14ac:dyDescent="0.2">
      <c r="A394">
        <f t="shared" ca="1" si="6"/>
        <v>0.37658449461010191</v>
      </c>
      <c r="B394" s="3" t="s">
        <v>492</v>
      </c>
      <c r="C394" s="3" t="s">
        <v>220</v>
      </c>
      <c r="D394" s="3">
        <v>67</v>
      </c>
      <c r="E394" s="3">
        <v>2425</v>
      </c>
      <c r="F394" s="3">
        <v>23.8</v>
      </c>
    </row>
    <row r="395" spans="1:6" x14ac:dyDescent="0.2">
      <c r="A395">
        <f t="shared" ca="1" si="6"/>
        <v>0.88311341729303716</v>
      </c>
      <c r="B395" s="3" t="s">
        <v>482</v>
      </c>
      <c r="C395" s="3" t="s">
        <v>222</v>
      </c>
      <c r="D395" s="3">
        <v>57</v>
      </c>
      <c r="E395" s="3">
        <v>1772</v>
      </c>
      <c r="F395" s="3">
        <v>21.2</v>
      </c>
    </row>
    <row r="396" spans="1:6" x14ac:dyDescent="0.2">
      <c r="A396">
        <f t="shared" ca="1" si="6"/>
        <v>9.6794730674712226E-2</v>
      </c>
      <c r="B396" s="2" t="s">
        <v>785</v>
      </c>
      <c r="C396" s="2" t="s">
        <v>223</v>
      </c>
      <c r="D396" s="2">
        <v>77</v>
      </c>
      <c r="E396" s="2">
        <v>2667</v>
      </c>
      <c r="F396" s="2">
        <v>22.7</v>
      </c>
    </row>
    <row r="397" spans="1:6" x14ac:dyDescent="0.2">
      <c r="A397">
        <f t="shared" ca="1" si="6"/>
        <v>0.19716082628031018</v>
      </c>
      <c r="B397" s="2" t="s">
        <v>336</v>
      </c>
      <c r="C397" s="2" t="s">
        <v>221</v>
      </c>
      <c r="D397" s="2">
        <v>78</v>
      </c>
      <c r="E397" s="2">
        <v>2915</v>
      </c>
      <c r="F397" s="2">
        <v>23.9</v>
      </c>
    </row>
    <row r="398" spans="1:6" x14ac:dyDescent="0.2">
      <c r="A398">
        <f t="shared" ca="1" si="6"/>
        <v>0.10654760047884881</v>
      </c>
      <c r="B398" s="2" t="s">
        <v>458</v>
      </c>
      <c r="C398" s="2" t="s">
        <v>224</v>
      </c>
      <c r="D398" s="2">
        <v>75</v>
      </c>
      <c r="E398" s="2">
        <v>2150</v>
      </c>
      <c r="F398" s="2">
        <v>22.5</v>
      </c>
    </row>
    <row r="399" spans="1:6" x14ac:dyDescent="0.2">
      <c r="A399">
        <f t="shared" ca="1" si="6"/>
        <v>1.255411426862274E-2</v>
      </c>
      <c r="B399" s="2" t="s">
        <v>381</v>
      </c>
      <c r="C399" s="2" t="s">
        <v>220</v>
      </c>
      <c r="D399" s="2">
        <v>82</v>
      </c>
      <c r="E399" s="2">
        <v>3211</v>
      </c>
      <c r="F399" s="2">
        <v>24.2</v>
      </c>
    </row>
    <row r="400" spans="1:6" x14ac:dyDescent="0.2">
      <c r="A400">
        <f t="shared" ca="1" si="6"/>
        <v>0.78871300208189554</v>
      </c>
      <c r="B400" s="2" t="s">
        <v>758</v>
      </c>
      <c r="C400" s="2" t="s">
        <v>220</v>
      </c>
      <c r="D400" s="2">
        <v>68</v>
      </c>
      <c r="E400" s="2">
        <v>2467</v>
      </c>
      <c r="F400" s="2">
        <v>24.2</v>
      </c>
    </row>
    <row r="401" spans="1:6" x14ac:dyDescent="0.2">
      <c r="A401">
        <f t="shared" ca="1" si="6"/>
        <v>9.2408312739758025E-2</v>
      </c>
      <c r="B401" s="2" t="s">
        <v>563</v>
      </c>
      <c r="C401" s="2" t="s">
        <v>224</v>
      </c>
      <c r="D401" s="2">
        <v>77</v>
      </c>
      <c r="E401" s="2">
        <v>2974</v>
      </c>
      <c r="F401" s="2">
        <v>23.1</v>
      </c>
    </row>
    <row r="402" spans="1:6" x14ac:dyDescent="0.2">
      <c r="A402">
        <f t="shared" ca="1" si="6"/>
        <v>0.47655604204028201</v>
      </c>
      <c r="B402" s="3" t="s">
        <v>487</v>
      </c>
      <c r="C402" s="3" t="s">
        <v>222</v>
      </c>
      <c r="D402" s="3">
        <v>71</v>
      </c>
      <c r="E402" s="3">
        <v>2328</v>
      </c>
      <c r="F402" s="3">
        <v>25.3</v>
      </c>
    </row>
    <row r="403" spans="1:6" x14ac:dyDescent="0.2">
      <c r="A403">
        <f t="shared" ca="1" si="6"/>
        <v>0.10488180506545741</v>
      </c>
      <c r="B403" s="2" t="s">
        <v>735</v>
      </c>
      <c r="C403" s="2" t="s">
        <v>220</v>
      </c>
      <c r="D403" s="2">
        <v>81</v>
      </c>
      <c r="E403" s="2">
        <v>3224</v>
      </c>
      <c r="F403" s="2">
        <v>28.5</v>
      </c>
    </row>
    <row r="404" spans="1:6" x14ac:dyDescent="0.2">
      <c r="A404">
        <f t="shared" ca="1" si="6"/>
        <v>0.33842389055784139</v>
      </c>
      <c r="B404" s="2" t="s">
        <v>820</v>
      </c>
      <c r="C404" s="2" t="s">
        <v>224</v>
      </c>
      <c r="D404" s="2">
        <v>68</v>
      </c>
      <c r="E404" s="2">
        <v>2585</v>
      </c>
      <c r="F404" s="2">
        <v>22.7</v>
      </c>
    </row>
    <row r="405" spans="1:6" x14ac:dyDescent="0.2">
      <c r="A405">
        <f t="shared" ca="1" si="6"/>
        <v>0.3044636843041878</v>
      </c>
      <c r="B405" s="2" t="s">
        <v>782</v>
      </c>
      <c r="C405" s="2" t="s">
        <v>222</v>
      </c>
      <c r="D405" s="2">
        <v>78</v>
      </c>
      <c r="E405" s="2">
        <v>2734</v>
      </c>
      <c r="F405" s="2">
        <v>23.6</v>
      </c>
    </row>
    <row r="406" spans="1:6" x14ac:dyDescent="0.2">
      <c r="A406">
        <f t="shared" ca="1" si="6"/>
        <v>0.71863192802057352</v>
      </c>
      <c r="B406" t="s">
        <v>280</v>
      </c>
      <c r="C406" t="s">
        <v>224</v>
      </c>
      <c r="D406">
        <v>81</v>
      </c>
      <c r="E406">
        <v>2981</v>
      </c>
      <c r="F406">
        <v>26.7</v>
      </c>
    </row>
    <row r="407" spans="1:6" x14ac:dyDescent="0.2">
      <c r="A407">
        <f t="shared" ca="1" si="6"/>
        <v>3.5527971993975394E-2</v>
      </c>
      <c r="B407" s="2" t="s">
        <v>372</v>
      </c>
      <c r="C407" s="2" t="s">
        <v>222</v>
      </c>
      <c r="D407" s="2">
        <v>81</v>
      </c>
      <c r="E407" s="2">
        <v>3054</v>
      </c>
      <c r="F407" s="2">
        <v>25.4</v>
      </c>
    </row>
    <row r="408" spans="1:6" x14ac:dyDescent="0.2">
      <c r="A408">
        <f t="shared" ca="1" si="6"/>
        <v>9.575461827943077E-2</v>
      </c>
      <c r="B408" s="2" t="s">
        <v>808</v>
      </c>
      <c r="C408" s="2" t="s">
        <v>220</v>
      </c>
      <c r="D408" s="2">
        <v>76</v>
      </c>
      <c r="E408" s="2">
        <v>2677</v>
      </c>
      <c r="F408" s="2">
        <v>23.4</v>
      </c>
    </row>
    <row r="409" spans="1:6" x14ac:dyDescent="0.2">
      <c r="A409">
        <f t="shared" ca="1" si="6"/>
        <v>1.4886178632630864E-2</v>
      </c>
      <c r="B409" s="2" t="s">
        <v>658</v>
      </c>
      <c r="C409" s="2" t="s">
        <v>221</v>
      </c>
      <c r="D409" s="2">
        <v>81</v>
      </c>
      <c r="E409" s="2">
        <v>2899</v>
      </c>
      <c r="F409" s="2">
        <v>21.1</v>
      </c>
    </row>
    <row r="410" spans="1:6" x14ac:dyDescent="0.2">
      <c r="A410">
        <f t="shared" ca="1" si="6"/>
        <v>0.84345848484883201</v>
      </c>
      <c r="B410" s="3" t="s">
        <v>498</v>
      </c>
      <c r="C410" s="3" t="s">
        <v>220</v>
      </c>
      <c r="D410" s="3">
        <v>66</v>
      </c>
      <c r="E410" s="3">
        <v>2351</v>
      </c>
      <c r="F410" s="3">
        <v>21.6</v>
      </c>
    </row>
    <row r="411" spans="1:6" x14ac:dyDescent="0.2">
      <c r="A411">
        <f t="shared" ca="1" si="6"/>
        <v>0.12729385139387028</v>
      </c>
      <c r="B411" s="2" t="s">
        <v>760</v>
      </c>
      <c r="C411" s="2" t="s">
        <v>221</v>
      </c>
      <c r="D411" s="2">
        <v>72</v>
      </c>
      <c r="E411" s="2">
        <v>2578</v>
      </c>
      <c r="F411" s="2">
        <v>24</v>
      </c>
    </row>
    <row r="412" spans="1:6" x14ac:dyDescent="0.2">
      <c r="A412">
        <f t="shared" ca="1" si="6"/>
        <v>0.89568384305462434</v>
      </c>
      <c r="B412" s="2" t="s">
        <v>798</v>
      </c>
      <c r="C412" s="2" t="s">
        <v>222</v>
      </c>
      <c r="D412" s="2">
        <v>70</v>
      </c>
      <c r="E412" s="2">
        <v>2531</v>
      </c>
      <c r="F412" s="2">
        <v>22.8</v>
      </c>
    </row>
    <row r="413" spans="1:6" x14ac:dyDescent="0.2">
      <c r="A413">
        <f t="shared" ca="1" si="6"/>
        <v>0.55337005720886046</v>
      </c>
      <c r="B413" s="2" t="s">
        <v>714</v>
      </c>
      <c r="C413" s="2" t="s">
        <v>221</v>
      </c>
      <c r="D413" s="2">
        <v>56</v>
      </c>
      <c r="E413" s="2">
        <v>2007</v>
      </c>
      <c r="F413" s="2">
        <v>22.8</v>
      </c>
    </row>
    <row r="414" spans="1:6" x14ac:dyDescent="0.2">
      <c r="A414">
        <f t="shared" ca="1" si="6"/>
        <v>0.53940597448848404</v>
      </c>
      <c r="B414" s="3" t="s">
        <v>485</v>
      </c>
      <c r="C414" s="3" t="s">
        <v>221</v>
      </c>
      <c r="D414" s="3">
        <v>80</v>
      </c>
      <c r="E414" s="3">
        <v>3006</v>
      </c>
      <c r="F414" s="3">
        <v>28.3</v>
      </c>
    </row>
    <row r="415" spans="1:6" x14ac:dyDescent="0.2">
      <c r="A415">
        <f t="shared" ca="1" si="6"/>
        <v>0.78738541775992466</v>
      </c>
      <c r="B415" s="2" t="s">
        <v>449</v>
      </c>
      <c r="C415" s="2" t="s">
        <v>223</v>
      </c>
      <c r="D415" s="2">
        <v>76</v>
      </c>
      <c r="E415" s="2">
        <v>2966</v>
      </c>
      <c r="F415" s="2">
        <v>31.1</v>
      </c>
    </row>
    <row r="416" spans="1:6" x14ac:dyDescent="0.2">
      <c r="A416">
        <f t="shared" ca="1" si="6"/>
        <v>0.9839536452370693</v>
      </c>
      <c r="B416" t="s">
        <v>870</v>
      </c>
      <c r="C416" t="s">
        <v>224</v>
      </c>
      <c r="D416">
        <v>54</v>
      </c>
      <c r="E416">
        <v>1775</v>
      </c>
      <c r="F416">
        <v>22</v>
      </c>
    </row>
    <row r="417" spans="1:6" x14ac:dyDescent="0.2">
      <c r="A417">
        <f t="shared" ca="1" si="6"/>
        <v>0.38241343600197353</v>
      </c>
      <c r="B417" s="2" t="s">
        <v>611</v>
      </c>
      <c r="C417" s="2" t="s">
        <v>222</v>
      </c>
      <c r="D417" s="2">
        <v>82</v>
      </c>
      <c r="E417" s="2">
        <v>3329</v>
      </c>
      <c r="F417" s="2">
        <v>27</v>
      </c>
    </row>
    <row r="418" spans="1:6" x14ac:dyDescent="0.2">
      <c r="A418">
        <f t="shared" ca="1" si="6"/>
        <v>0.48955232511434654</v>
      </c>
      <c r="B418" t="s">
        <v>296</v>
      </c>
      <c r="C418" t="s">
        <v>222</v>
      </c>
      <c r="D418">
        <v>77</v>
      </c>
      <c r="E418">
        <v>2982</v>
      </c>
      <c r="F418">
        <v>24.4</v>
      </c>
    </row>
    <row r="419" spans="1:6" x14ac:dyDescent="0.2">
      <c r="A419">
        <f t="shared" ca="1" si="6"/>
        <v>0.22194251100588025</v>
      </c>
      <c r="B419" s="2" t="s">
        <v>577</v>
      </c>
      <c r="C419" s="2" t="s">
        <v>224</v>
      </c>
      <c r="D419" s="2">
        <v>67</v>
      </c>
      <c r="E419" s="2">
        <v>2675</v>
      </c>
      <c r="F419" s="2">
        <v>25.3</v>
      </c>
    </row>
    <row r="420" spans="1:6" x14ac:dyDescent="0.2">
      <c r="A420">
        <f t="shared" ca="1" si="6"/>
        <v>0.45075462538823508</v>
      </c>
      <c r="B420" s="2" t="s">
        <v>363</v>
      </c>
      <c r="C420" s="2" t="s">
        <v>223</v>
      </c>
      <c r="D420" s="2">
        <v>82</v>
      </c>
      <c r="E420" s="2">
        <v>3164</v>
      </c>
      <c r="F420" s="2">
        <v>21.5</v>
      </c>
    </row>
    <row r="421" spans="1:6" x14ac:dyDescent="0.2">
      <c r="A421">
        <f t="shared" ca="1" si="6"/>
        <v>0.35614879221126972</v>
      </c>
      <c r="B421" s="2" t="s">
        <v>721</v>
      </c>
      <c r="C421" s="2" t="s">
        <v>220</v>
      </c>
      <c r="D421" s="2">
        <v>81</v>
      </c>
      <c r="E421" s="2">
        <v>3074</v>
      </c>
      <c r="F421" s="2">
        <v>29.1</v>
      </c>
    </row>
    <row r="422" spans="1:6" x14ac:dyDescent="0.2">
      <c r="A422">
        <f t="shared" ca="1" si="6"/>
        <v>0.33573491802123712</v>
      </c>
      <c r="B422" s="2" t="s">
        <v>606</v>
      </c>
      <c r="C422" s="2" t="s">
        <v>223</v>
      </c>
      <c r="D422" s="2">
        <v>80</v>
      </c>
      <c r="E422" s="2">
        <v>2213</v>
      </c>
      <c r="F422" s="2">
        <v>21.1</v>
      </c>
    </row>
    <row r="423" spans="1:6" x14ac:dyDescent="0.2">
      <c r="A423">
        <f t="shared" ca="1" si="6"/>
        <v>0.83270548341815487</v>
      </c>
      <c r="B423" s="2" t="s">
        <v>530</v>
      </c>
      <c r="C423" s="2" t="s">
        <v>222</v>
      </c>
      <c r="D423" s="2">
        <v>81</v>
      </c>
      <c r="E423" s="2">
        <v>3089</v>
      </c>
      <c r="F423" s="2">
        <v>28.1</v>
      </c>
    </row>
    <row r="424" spans="1:6" x14ac:dyDescent="0.2">
      <c r="A424">
        <f t="shared" ca="1" si="6"/>
        <v>0.31551795063196908</v>
      </c>
      <c r="B424" s="3" t="s">
        <v>519</v>
      </c>
      <c r="C424" s="3" t="s">
        <v>220</v>
      </c>
      <c r="D424" s="3">
        <v>69</v>
      </c>
      <c r="E424" s="3">
        <v>2658</v>
      </c>
      <c r="F424" s="3">
        <v>22.6</v>
      </c>
    </row>
    <row r="425" spans="1:6" x14ac:dyDescent="0.2">
      <c r="A425">
        <f t="shared" ca="1" si="6"/>
        <v>8.0468867329306359E-2</v>
      </c>
      <c r="B425" s="2" t="s">
        <v>605</v>
      </c>
      <c r="C425" s="2" t="s">
        <v>224</v>
      </c>
      <c r="D425" s="2">
        <v>82</v>
      </c>
      <c r="E425" s="2">
        <v>3485</v>
      </c>
      <c r="F425" s="2">
        <v>21.2</v>
      </c>
    </row>
    <row r="426" spans="1:6" x14ac:dyDescent="0.2">
      <c r="A426">
        <f t="shared" ca="1" si="6"/>
        <v>0.93042969092051364</v>
      </c>
      <c r="B426" s="2" t="s">
        <v>841</v>
      </c>
      <c r="C426" s="2" t="s">
        <v>220</v>
      </c>
      <c r="D426" s="2">
        <v>81</v>
      </c>
      <c r="E426" s="2">
        <v>1823</v>
      </c>
      <c r="F426" s="2">
        <v>21.1</v>
      </c>
    </row>
    <row r="427" spans="1:6" x14ac:dyDescent="0.2">
      <c r="A427">
        <f t="shared" ca="1" si="6"/>
        <v>0.40345192274700203</v>
      </c>
      <c r="B427" s="2" t="s">
        <v>339</v>
      </c>
      <c r="C427" s="2" t="s">
        <v>220</v>
      </c>
      <c r="D427" s="2">
        <v>82</v>
      </c>
      <c r="E427" s="2">
        <v>3165</v>
      </c>
      <c r="F427" s="2">
        <v>25.8</v>
      </c>
    </row>
    <row r="428" spans="1:6" x14ac:dyDescent="0.2">
      <c r="A428">
        <f t="shared" ca="1" si="6"/>
        <v>0.2415859147571221</v>
      </c>
      <c r="B428" s="2" t="s">
        <v>408</v>
      </c>
      <c r="C428" s="2" t="s">
        <v>223</v>
      </c>
      <c r="D428" s="2">
        <v>66</v>
      </c>
      <c r="E428" s="2">
        <v>2546</v>
      </c>
      <c r="F428" s="2">
        <v>26.2</v>
      </c>
    </row>
    <row r="429" spans="1:6" x14ac:dyDescent="0.2">
      <c r="A429">
        <f t="shared" ca="1" si="6"/>
        <v>0.56906724970705058</v>
      </c>
      <c r="B429" s="2" t="s">
        <v>344</v>
      </c>
      <c r="C429" s="2" t="s">
        <v>224</v>
      </c>
      <c r="D429" s="2">
        <v>82</v>
      </c>
      <c r="E429" s="2">
        <v>3197</v>
      </c>
      <c r="F429" s="2">
        <v>31.2</v>
      </c>
    </row>
    <row r="430" spans="1:6" x14ac:dyDescent="0.2">
      <c r="A430">
        <f t="shared" ca="1" si="6"/>
        <v>0.96269031693576057</v>
      </c>
      <c r="B430" t="s">
        <v>246</v>
      </c>
      <c r="C430" t="s">
        <v>220</v>
      </c>
      <c r="D430">
        <v>72</v>
      </c>
      <c r="E430">
        <v>2465</v>
      </c>
      <c r="F430">
        <v>25.8</v>
      </c>
    </row>
    <row r="431" spans="1:6" x14ac:dyDescent="0.2">
      <c r="A431">
        <f t="shared" ca="1" si="6"/>
        <v>0.28162737580045683</v>
      </c>
      <c r="B431" s="2" t="s">
        <v>717</v>
      </c>
      <c r="C431" s="2" t="s">
        <v>223</v>
      </c>
      <c r="D431" s="2">
        <v>78</v>
      </c>
      <c r="E431" s="2">
        <v>2628</v>
      </c>
      <c r="F431" s="2">
        <v>22.1</v>
      </c>
    </row>
    <row r="432" spans="1:6" x14ac:dyDescent="0.2">
      <c r="A432">
        <f t="shared" ca="1" si="6"/>
        <v>0.34504218406578657</v>
      </c>
      <c r="B432" s="3" t="s">
        <v>526</v>
      </c>
      <c r="C432" s="3" t="s">
        <v>221</v>
      </c>
      <c r="D432" s="3">
        <v>70</v>
      </c>
      <c r="E432" s="3">
        <v>2533</v>
      </c>
      <c r="F432" s="3">
        <v>21.3</v>
      </c>
    </row>
    <row r="433" spans="1:6" x14ac:dyDescent="0.2">
      <c r="A433">
        <f t="shared" ca="1" si="6"/>
        <v>9.2341219638479632E-2</v>
      </c>
      <c r="B433" s="2" t="s">
        <v>631</v>
      </c>
      <c r="C433" s="2" t="s">
        <v>224</v>
      </c>
      <c r="D433" s="2">
        <v>68</v>
      </c>
      <c r="E433" s="2">
        <v>2783</v>
      </c>
      <c r="F433" s="2">
        <v>24.5</v>
      </c>
    </row>
    <row r="434" spans="1:6" x14ac:dyDescent="0.2">
      <c r="A434">
        <f t="shared" ca="1" si="6"/>
        <v>0.34817291542342976</v>
      </c>
      <c r="B434" s="3" t="s">
        <v>478</v>
      </c>
      <c r="C434" s="3" t="s">
        <v>220</v>
      </c>
      <c r="D434" s="3">
        <v>81</v>
      </c>
      <c r="E434" s="3">
        <v>2999</v>
      </c>
      <c r="F434" s="3">
        <v>22.2</v>
      </c>
    </row>
    <row r="435" spans="1:6" x14ac:dyDescent="0.2">
      <c r="A435">
        <f t="shared" ca="1" si="6"/>
        <v>0.99012744883543879</v>
      </c>
      <c r="B435" s="2" t="s">
        <v>668</v>
      </c>
      <c r="C435" s="2" t="s">
        <v>221</v>
      </c>
      <c r="D435" s="2">
        <v>50</v>
      </c>
      <c r="E435" s="2">
        <v>2008</v>
      </c>
      <c r="F435" s="2">
        <v>23.1</v>
      </c>
    </row>
    <row r="436" spans="1:6" x14ac:dyDescent="0.2">
      <c r="A436">
        <f t="shared" ca="1" si="6"/>
        <v>0.24429673583406086</v>
      </c>
      <c r="B436" s="2" t="s">
        <v>454</v>
      </c>
      <c r="C436" s="2" t="s">
        <v>220</v>
      </c>
      <c r="D436" s="2">
        <v>82</v>
      </c>
      <c r="E436" s="2">
        <v>2843</v>
      </c>
      <c r="F436" s="2">
        <v>24</v>
      </c>
    </row>
    <row r="437" spans="1:6" x14ac:dyDescent="0.2">
      <c r="A437">
        <f t="shared" ca="1" si="6"/>
        <v>0.24523205835332651</v>
      </c>
      <c r="B437" t="s">
        <v>294</v>
      </c>
      <c r="C437" t="s">
        <v>220</v>
      </c>
      <c r="D437">
        <v>71</v>
      </c>
      <c r="E437">
        <v>2298</v>
      </c>
      <c r="F437">
        <v>26.1</v>
      </c>
    </row>
    <row r="438" spans="1:6" x14ac:dyDescent="0.2">
      <c r="A438">
        <f t="shared" ca="1" si="6"/>
        <v>0.94091915969910012</v>
      </c>
      <c r="B438" s="3" t="s">
        <v>506</v>
      </c>
      <c r="C438" s="3" t="s">
        <v>220</v>
      </c>
      <c r="D438" s="3">
        <v>80</v>
      </c>
      <c r="E438" s="3">
        <v>2726</v>
      </c>
      <c r="F438" s="3">
        <v>26.1</v>
      </c>
    </row>
    <row r="439" spans="1:6" x14ac:dyDescent="0.2">
      <c r="A439">
        <f t="shared" ca="1" si="6"/>
        <v>0.33872676726398954</v>
      </c>
      <c r="B439" s="3" t="s">
        <v>525</v>
      </c>
      <c r="C439" s="3" t="s">
        <v>221</v>
      </c>
      <c r="D439" s="3">
        <v>77</v>
      </c>
      <c r="E439" s="3">
        <v>2499</v>
      </c>
      <c r="F439" s="3">
        <v>21.4</v>
      </c>
    </row>
    <row r="440" spans="1:6" x14ac:dyDescent="0.2">
      <c r="A440">
        <f t="shared" ca="1" si="6"/>
        <v>0.23009227806169341</v>
      </c>
      <c r="B440" t="s">
        <v>253</v>
      </c>
      <c r="C440" t="s">
        <v>220</v>
      </c>
      <c r="D440">
        <v>81</v>
      </c>
      <c r="E440">
        <v>2744</v>
      </c>
      <c r="F440">
        <v>23.3</v>
      </c>
    </row>
    <row r="441" spans="1:6" x14ac:dyDescent="0.2">
      <c r="A441">
        <f t="shared" ca="1" si="6"/>
        <v>5.954909929757346E-2</v>
      </c>
      <c r="B441" s="2" t="s">
        <v>569</v>
      </c>
      <c r="C441" s="2" t="s">
        <v>221</v>
      </c>
      <c r="D441" s="2">
        <v>75</v>
      </c>
      <c r="E441" s="2">
        <v>2573</v>
      </c>
      <c r="F441" s="2">
        <v>22</v>
      </c>
    </row>
    <row r="442" spans="1:6" x14ac:dyDescent="0.2">
      <c r="A442">
        <f t="shared" ca="1" si="6"/>
        <v>0.82529138004070535</v>
      </c>
      <c r="B442" s="3" t="s">
        <v>404</v>
      </c>
      <c r="C442" s="3" t="s">
        <v>221</v>
      </c>
      <c r="D442" s="3">
        <v>78</v>
      </c>
      <c r="E442" s="3">
        <v>2983</v>
      </c>
      <c r="F442" s="3">
        <v>21.3</v>
      </c>
    </row>
    <row r="443" spans="1:6" x14ac:dyDescent="0.2">
      <c r="A443">
        <f t="shared" ca="1" si="6"/>
        <v>0.52449802898182551</v>
      </c>
      <c r="B443" s="2" t="s">
        <v>597</v>
      </c>
      <c r="C443" s="2" t="s">
        <v>221</v>
      </c>
      <c r="D443" s="2">
        <v>82</v>
      </c>
      <c r="E443" s="2">
        <v>2711</v>
      </c>
      <c r="F443" s="2">
        <v>22.6</v>
      </c>
    </row>
    <row r="444" spans="1:6" x14ac:dyDescent="0.2">
      <c r="A444">
        <f t="shared" ca="1" si="6"/>
        <v>0.96994352580827314</v>
      </c>
      <c r="B444" s="2" t="s">
        <v>701</v>
      </c>
      <c r="C444" s="2" t="s">
        <v>221</v>
      </c>
      <c r="D444" s="2">
        <v>78</v>
      </c>
      <c r="E444" s="2">
        <v>2868</v>
      </c>
      <c r="F444" s="2">
        <v>21.5</v>
      </c>
    </row>
    <row r="445" spans="1:6" x14ac:dyDescent="0.2">
      <c r="A445">
        <f t="shared" ca="1" si="6"/>
        <v>0.76807110287782088</v>
      </c>
      <c r="B445" s="2" t="s">
        <v>688</v>
      </c>
      <c r="C445" s="2" t="s">
        <v>222</v>
      </c>
      <c r="D445" s="2">
        <v>82</v>
      </c>
      <c r="E445" s="2">
        <v>2998</v>
      </c>
      <c r="F445" s="2">
        <v>28.9</v>
      </c>
    </row>
    <row r="446" spans="1:6" x14ac:dyDescent="0.2">
      <c r="A446">
        <f t="shared" ca="1" si="6"/>
        <v>0.95153789890625884</v>
      </c>
      <c r="B446" t="s">
        <v>254</v>
      </c>
      <c r="C446" t="s">
        <v>221</v>
      </c>
      <c r="D446">
        <v>69</v>
      </c>
      <c r="E446">
        <v>2292</v>
      </c>
      <c r="F446">
        <v>23.2</v>
      </c>
    </row>
    <row r="447" spans="1:6" x14ac:dyDescent="0.2">
      <c r="A447">
        <f t="shared" ca="1" si="6"/>
        <v>0.51758253733350024</v>
      </c>
      <c r="B447" s="2" t="s">
        <v>772</v>
      </c>
      <c r="C447" s="2" t="s">
        <v>220</v>
      </c>
      <c r="D447" s="2">
        <v>79</v>
      </c>
      <c r="E447" s="2">
        <v>2957</v>
      </c>
      <c r="F447" s="2">
        <v>22.5</v>
      </c>
    </row>
    <row r="448" spans="1:6" x14ac:dyDescent="0.2">
      <c r="A448">
        <f t="shared" ca="1" si="6"/>
        <v>0.14363835734953401</v>
      </c>
      <c r="B448" s="2" t="s">
        <v>638</v>
      </c>
      <c r="C448" s="2" t="s">
        <v>221</v>
      </c>
      <c r="D448" s="2">
        <v>67</v>
      </c>
      <c r="E448" s="2">
        <v>2557</v>
      </c>
      <c r="F448" s="2">
        <v>22.7</v>
      </c>
    </row>
    <row r="449" spans="1:6" x14ac:dyDescent="0.2">
      <c r="A449">
        <f t="shared" ref="A449:A512" ca="1" si="7">RAND()</f>
        <v>0.57243278857114932</v>
      </c>
      <c r="B449" s="2" t="s">
        <v>324</v>
      </c>
      <c r="C449" s="2" t="s">
        <v>222</v>
      </c>
      <c r="D449" s="2">
        <v>79</v>
      </c>
      <c r="E449" s="2">
        <v>3088</v>
      </c>
      <c r="F449" s="2">
        <v>27</v>
      </c>
    </row>
    <row r="450" spans="1:6" x14ac:dyDescent="0.2">
      <c r="A450">
        <f t="shared" ca="1" si="7"/>
        <v>0.19018265949132429</v>
      </c>
      <c r="B450" s="2" t="s">
        <v>843</v>
      </c>
      <c r="C450" s="2" t="s">
        <v>220</v>
      </c>
      <c r="D450" s="2">
        <v>72</v>
      </c>
      <c r="E450" s="2">
        <v>2291</v>
      </c>
      <c r="F450" s="2">
        <v>21.7</v>
      </c>
    </row>
    <row r="451" spans="1:6" x14ac:dyDescent="0.2">
      <c r="A451">
        <f t="shared" ca="1" si="7"/>
        <v>3.5281434512700827E-2</v>
      </c>
      <c r="B451" t="s">
        <v>295</v>
      </c>
      <c r="C451" t="s">
        <v>221</v>
      </c>
      <c r="D451">
        <v>62</v>
      </c>
      <c r="E451">
        <v>2171</v>
      </c>
      <c r="F451">
        <v>25.9</v>
      </c>
    </row>
    <row r="452" spans="1:6" x14ac:dyDescent="0.2">
      <c r="A452">
        <f t="shared" ca="1" si="7"/>
        <v>0.59907231583880727</v>
      </c>
      <c r="B452" s="2" t="s">
        <v>864</v>
      </c>
      <c r="C452" s="2" t="s">
        <v>222</v>
      </c>
      <c r="D452" s="2">
        <v>69</v>
      </c>
      <c r="E452" s="2">
        <v>2137</v>
      </c>
      <c r="F452" s="2">
        <v>21.2</v>
      </c>
    </row>
    <row r="453" spans="1:6" x14ac:dyDescent="0.2">
      <c r="A453">
        <f t="shared" ca="1" si="7"/>
        <v>0.15522141999598216</v>
      </c>
      <c r="B453" s="2" t="s">
        <v>771</v>
      </c>
      <c r="C453" s="2" t="s">
        <v>220</v>
      </c>
      <c r="D453" s="2">
        <v>79</v>
      </c>
      <c r="E453" s="2">
        <v>2630</v>
      </c>
      <c r="F453" s="2">
        <v>22.9</v>
      </c>
    </row>
    <row r="454" spans="1:6" x14ac:dyDescent="0.2">
      <c r="A454">
        <f t="shared" ca="1" si="7"/>
        <v>1.3324908120466494E-2</v>
      </c>
      <c r="B454" s="2" t="s">
        <v>800</v>
      </c>
      <c r="C454" s="2" t="s">
        <v>222</v>
      </c>
      <c r="D454" s="2">
        <v>82</v>
      </c>
      <c r="E454" s="2">
        <v>2909</v>
      </c>
      <c r="F454" s="2">
        <v>21.8</v>
      </c>
    </row>
    <row r="455" spans="1:6" x14ac:dyDescent="0.2">
      <c r="A455">
        <f t="shared" ca="1" si="7"/>
        <v>0.3951032578248731</v>
      </c>
      <c r="B455" s="2" t="s">
        <v>463</v>
      </c>
      <c r="C455" s="2" t="s">
        <v>222</v>
      </c>
      <c r="D455" s="2">
        <v>78</v>
      </c>
      <c r="E455" s="2">
        <v>2673</v>
      </c>
      <c r="F455" s="2">
        <v>21.3</v>
      </c>
    </row>
    <row r="456" spans="1:6" x14ac:dyDescent="0.2">
      <c r="A456">
        <f t="shared" ca="1" si="7"/>
        <v>7.3722836767590505E-2</v>
      </c>
      <c r="B456" s="2" t="s">
        <v>713</v>
      </c>
      <c r="C456" s="2" t="s">
        <v>221</v>
      </c>
      <c r="D456" s="2">
        <v>82</v>
      </c>
      <c r="E456" s="2">
        <v>3015</v>
      </c>
      <c r="F456" s="2">
        <v>24.6</v>
      </c>
    </row>
    <row r="457" spans="1:6" x14ac:dyDescent="0.2">
      <c r="A457">
        <f t="shared" ca="1" si="7"/>
        <v>0.83766747849641898</v>
      </c>
      <c r="B457" t="s">
        <v>285</v>
      </c>
      <c r="C457" t="s">
        <v>222</v>
      </c>
      <c r="D457">
        <v>67</v>
      </c>
      <c r="E457">
        <v>2356</v>
      </c>
      <c r="F457">
        <v>22.8</v>
      </c>
    </row>
    <row r="458" spans="1:6" x14ac:dyDescent="0.2">
      <c r="A458">
        <f t="shared" ca="1" si="7"/>
        <v>0.64511785232754548</v>
      </c>
      <c r="B458" s="2" t="s">
        <v>417</v>
      </c>
      <c r="C458" s="2" t="s">
        <v>220</v>
      </c>
      <c r="D458" s="2">
        <v>66</v>
      </c>
      <c r="E458" s="2">
        <v>2082</v>
      </c>
      <c r="F458" s="2">
        <v>22</v>
      </c>
    </row>
    <row r="459" spans="1:6" x14ac:dyDescent="0.2">
      <c r="A459">
        <f t="shared" ca="1" si="7"/>
        <v>0.54284024100621886</v>
      </c>
      <c r="B459" s="2" t="s">
        <v>759</v>
      </c>
      <c r="C459" s="2" t="s">
        <v>223</v>
      </c>
      <c r="D459" s="2">
        <v>76</v>
      </c>
      <c r="E459" s="2">
        <v>2744</v>
      </c>
      <c r="F459" s="2">
        <v>24.6</v>
      </c>
    </row>
    <row r="460" spans="1:6" x14ac:dyDescent="0.2">
      <c r="A460">
        <f t="shared" ca="1" si="7"/>
        <v>0.70609464117356546</v>
      </c>
      <c r="B460" s="2" t="s">
        <v>694</v>
      </c>
      <c r="C460" s="2" t="s">
        <v>220</v>
      </c>
      <c r="D460" s="2">
        <v>78</v>
      </c>
      <c r="E460" s="2">
        <v>2852</v>
      </c>
      <c r="F460" s="2">
        <v>22.7</v>
      </c>
    </row>
    <row r="461" spans="1:6" x14ac:dyDescent="0.2">
      <c r="A461">
        <f t="shared" ca="1" si="7"/>
        <v>0.42971083276577726</v>
      </c>
      <c r="B461" s="2" t="s">
        <v>445</v>
      </c>
      <c r="C461" s="2" t="s">
        <v>224</v>
      </c>
      <c r="D461" s="2">
        <v>80</v>
      </c>
      <c r="E461" s="2">
        <v>2426</v>
      </c>
      <c r="F461" s="2">
        <v>21.7</v>
      </c>
    </row>
    <row r="462" spans="1:6" x14ac:dyDescent="0.2">
      <c r="A462">
        <f t="shared" ca="1" si="7"/>
        <v>3.3823864483552013E-3</v>
      </c>
      <c r="B462" s="2" t="s">
        <v>595</v>
      </c>
      <c r="C462" s="2" t="s">
        <v>224</v>
      </c>
      <c r="D462" s="2">
        <v>82</v>
      </c>
      <c r="E462" s="2">
        <v>3401</v>
      </c>
      <c r="F462" s="2">
        <v>26.2</v>
      </c>
    </row>
    <row r="463" spans="1:6" x14ac:dyDescent="0.2">
      <c r="A463">
        <f t="shared" ca="1" si="7"/>
        <v>0.72678791746585525</v>
      </c>
      <c r="B463" s="2" t="s">
        <v>594</v>
      </c>
      <c r="C463" s="2" t="s">
        <v>222</v>
      </c>
      <c r="D463" s="2">
        <v>80</v>
      </c>
      <c r="E463" s="2">
        <v>3117</v>
      </c>
      <c r="F463" s="2">
        <v>25.6</v>
      </c>
    </row>
    <row r="464" spans="1:6" x14ac:dyDescent="0.2">
      <c r="A464">
        <f t="shared" ca="1" si="7"/>
        <v>0.98631440371521362</v>
      </c>
      <c r="B464" s="2" t="s">
        <v>776</v>
      </c>
      <c r="C464" s="2" t="s">
        <v>223</v>
      </c>
      <c r="D464" s="2">
        <v>55</v>
      </c>
      <c r="E464" s="2">
        <v>1971</v>
      </c>
      <c r="F464" s="2">
        <v>21.9</v>
      </c>
    </row>
    <row r="465" spans="1:6" x14ac:dyDescent="0.2">
      <c r="A465">
        <f t="shared" ca="1" si="7"/>
        <v>8.081058813913522E-2</v>
      </c>
      <c r="B465" s="2" t="s">
        <v>749</v>
      </c>
      <c r="C465" s="2" t="s">
        <v>223</v>
      </c>
      <c r="D465" s="2">
        <v>74</v>
      </c>
      <c r="E465" s="2">
        <v>3005</v>
      </c>
      <c r="F465" s="2">
        <v>26.4</v>
      </c>
    </row>
    <row r="466" spans="1:6" x14ac:dyDescent="0.2">
      <c r="A466">
        <f t="shared" ca="1" si="7"/>
        <v>5.3355193762164466E-2</v>
      </c>
      <c r="B466" s="2" t="s">
        <v>742</v>
      </c>
      <c r="C466" s="2" t="s">
        <v>221</v>
      </c>
      <c r="D466" s="2">
        <v>82</v>
      </c>
      <c r="E466" s="2">
        <v>2969</v>
      </c>
      <c r="F466" s="2">
        <v>22.5</v>
      </c>
    </row>
    <row r="467" spans="1:6" x14ac:dyDescent="0.2">
      <c r="A467">
        <f t="shared" ca="1" si="7"/>
        <v>0.31353716357335093</v>
      </c>
      <c r="B467" s="2" t="s">
        <v>857</v>
      </c>
      <c r="C467" s="2" t="s">
        <v>220</v>
      </c>
      <c r="D467" s="2">
        <v>82</v>
      </c>
      <c r="E467" s="2">
        <v>2158</v>
      </c>
      <c r="F467" s="2">
        <v>21.6</v>
      </c>
    </row>
    <row r="468" spans="1:6" x14ac:dyDescent="0.2">
      <c r="A468">
        <f t="shared" ca="1" si="7"/>
        <v>0.13330954584854648</v>
      </c>
      <c r="B468" s="2" t="s">
        <v>677</v>
      </c>
      <c r="C468" s="2" t="s">
        <v>222</v>
      </c>
      <c r="D468" s="2">
        <v>81</v>
      </c>
      <c r="E468" s="2">
        <v>3030</v>
      </c>
      <c r="F468" s="2">
        <v>27.9</v>
      </c>
    </row>
    <row r="469" spans="1:6" x14ac:dyDescent="0.2">
      <c r="A469">
        <f t="shared" ca="1" si="7"/>
        <v>0.35185995502560152</v>
      </c>
      <c r="B469" s="2" t="s">
        <v>637</v>
      </c>
      <c r="C469" s="2" t="s">
        <v>222</v>
      </c>
      <c r="D469" s="2">
        <v>82</v>
      </c>
      <c r="E469" s="2">
        <v>3125</v>
      </c>
      <c r="F469" s="2">
        <v>22.8</v>
      </c>
    </row>
    <row r="470" spans="1:6" x14ac:dyDescent="0.2">
      <c r="A470">
        <f t="shared" ca="1" si="7"/>
        <v>0.68364063983956547</v>
      </c>
      <c r="B470" s="3" t="s">
        <v>392</v>
      </c>
      <c r="C470" s="3" t="s">
        <v>220</v>
      </c>
      <c r="D470" s="3">
        <v>69</v>
      </c>
      <c r="E470" s="3">
        <v>2078</v>
      </c>
      <c r="F470" s="3">
        <v>24.4</v>
      </c>
    </row>
    <row r="471" spans="1:6" x14ac:dyDescent="0.2">
      <c r="A471">
        <f t="shared" ca="1" si="7"/>
        <v>0.41485076149448896</v>
      </c>
      <c r="B471" s="2" t="s">
        <v>552</v>
      </c>
      <c r="C471" s="2" t="s">
        <v>223</v>
      </c>
      <c r="D471" s="2">
        <v>55</v>
      </c>
      <c r="E471" s="2">
        <v>1895</v>
      </c>
      <c r="F471" s="2">
        <v>21.3</v>
      </c>
    </row>
    <row r="472" spans="1:6" x14ac:dyDescent="0.2">
      <c r="A472">
        <f t="shared" ca="1" si="7"/>
        <v>0.23038351200814045</v>
      </c>
      <c r="B472" s="2" t="s">
        <v>426</v>
      </c>
      <c r="C472" s="2" t="s">
        <v>223</v>
      </c>
      <c r="D472" s="2">
        <v>55</v>
      </c>
      <c r="E472" s="2">
        <v>1876</v>
      </c>
      <c r="F472" s="2">
        <v>21.1</v>
      </c>
    </row>
    <row r="473" spans="1:6" x14ac:dyDescent="0.2">
      <c r="A473">
        <f t="shared" ca="1" si="7"/>
        <v>0.6413428789252702</v>
      </c>
      <c r="B473" s="2" t="s">
        <v>343</v>
      </c>
      <c r="C473" s="2" t="s">
        <v>222</v>
      </c>
      <c r="D473" s="2">
        <v>82</v>
      </c>
      <c r="E473" s="2">
        <v>3122</v>
      </c>
      <c r="F473" s="2">
        <v>27.2</v>
      </c>
    </row>
    <row r="474" spans="1:6" x14ac:dyDescent="0.2">
      <c r="A474">
        <f t="shared" ca="1" si="7"/>
        <v>0.89922916840478639</v>
      </c>
      <c r="B474" s="2" t="s">
        <v>572</v>
      </c>
      <c r="C474" s="2" t="s">
        <v>222</v>
      </c>
      <c r="D474" s="2">
        <v>81</v>
      </c>
      <c r="E474" s="2">
        <v>3146</v>
      </c>
      <c r="F474" s="2">
        <v>21.7</v>
      </c>
    </row>
    <row r="475" spans="1:6" x14ac:dyDescent="0.2">
      <c r="A475">
        <f t="shared" ca="1" si="7"/>
        <v>3.2300820889597848E-2</v>
      </c>
      <c r="B475" s="2" t="s">
        <v>685</v>
      </c>
      <c r="C475" s="2" t="s">
        <v>223</v>
      </c>
      <c r="D475" s="2">
        <v>81</v>
      </c>
      <c r="E475" s="2">
        <v>3294</v>
      </c>
      <c r="F475" s="2">
        <v>21.2</v>
      </c>
    </row>
    <row r="476" spans="1:6" x14ac:dyDescent="0.2">
      <c r="A476">
        <f t="shared" ca="1" si="7"/>
        <v>0.64442414976808127</v>
      </c>
      <c r="B476" s="2" t="s">
        <v>787</v>
      </c>
      <c r="C476" s="2" t="s">
        <v>223</v>
      </c>
      <c r="D476" s="2">
        <v>82</v>
      </c>
      <c r="E476" s="2">
        <v>2870</v>
      </c>
      <c r="F476" s="2">
        <v>22.2</v>
      </c>
    </row>
    <row r="477" spans="1:6" x14ac:dyDescent="0.2">
      <c r="A477">
        <f t="shared" ca="1" si="7"/>
        <v>0.95679694578886321</v>
      </c>
      <c r="B477" s="2" t="s">
        <v>555</v>
      </c>
      <c r="C477" s="2" t="s">
        <v>222</v>
      </c>
      <c r="D477" s="2">
        <v>66</v>
      </c>
      <c r="E477" s="2">
        <v>2203</v>
      </c>
      <c r="F477" s="2">
        <v>27</v>
      </c>
    </row>
    <row r="478" spans="1:6" x14ac:dyDescent="0.2">
      <c r="A478">
        <f t="shared" ca="1" si="7"/>
        <v>0.33485091844414439</v>
      </c>
      <c r="B478" t="s">
        <v>286</v>
      </c>
      <c r="C478" t="s">
        <v>222</v>
      </c>
      <c r="D478">
        <v>78</v>
      </c>
      <c r="E478">
        <v>2681</v>
      </c>
      <c r="F478">
        <v>22.7</v>
      </c>
    </row>
    <row r="479" spans="1:6" x14ac:dyDescent="0.2">
      <c r="A479">
        <f t="shared" ca="1" si="7"/>
        <v>0.89933958240499279</v>
      </c>
      <c r="B479" s="2" t="s">
        <v>538</v>
      </c>
      <c r="C479" s="2" t="s">
        <v>221</v>
      </c>
      <c r="D479" s="2">
        <v>80</v>
      </c>
      <c r="E479" s="2">
        <v>3384</v>
      </c>
      <c r="F479" s="2">
        <v>23.8</v>
      </c>
    </row>
    <row r="480" spans="1:6" x14ac:dyDescent="0.2">
      <c r="A480">
        <f t="shared" ca="1" si="7"/>
        <v>0.53912985656230794</v>
      </c>
      <c r="B480" s="2" t="s">
        <v>745</v>
      </c>
      <c r="C480" s="2" t="s">
        <v>222</v>
      </c>
      <c r="D480" s="2">
        <v>77</v>
      </c>
      <c r="E480" s="2">
        <v>2778</v>
      </c>
      <c r="F480" s="2">
        <v>21.4</v>
      </c>
    </row>
    <row r="481" spans="1:6" x14ac:dyDescent="0.2">
      <c r="A481">
        <f t="shared" ca="1" si="7"/>
        <v>0.36688653604089605</v>
      </c>
      <c r="B481" s="2" t="s">
        <v>542</v>
      </c>
      <c r="C481" s="2" t="s">
        <v>221</v>
      </c>
      <c r="D481" s="2">
        <v>79</v>
      </c>
      <c r="E481" s="2">
        <v>2796</v>
      </c>
      <c r="F481" s="2">
        <v>23.3</v>
      </c>
    </row>
    <row r="482" spans="1:6" x14ac:dyDescent="0.2">
      <c r="A482">
        <f t="shared" ca="1" si="7"/>
        <v>0.37691068522413418</v>
      </c>
      <c r="B482" s="2" t="s">
        <v>347</v>
      </c>
      <c r="C482" s="2" t="s">
        <v>222</v>
      </c>
      <c r="D482" s="2">
        <v>68</v>
      </c>
      <c r="E482" s="2">
        <v>2067</v>
      </c>
      <c r="F482" s="2">
        <v>21.2</v>
      </c>
    </row>
    <row r="483" spans="1:6" x14ac:dyDescent="0.2">
      <c r="A483">
        <f t="shared" ca="1" si="7"/>
        <v>7.4129809682094705E-2</v>
      </c>
      <c r="B483" t="s">
        <v>283</v>
      </c>
      <c r="C483" t="s">
        <v>220</v>
      </c>
      <c r="D483">
        <v>59</v>
      </c>
      <c r="E483">
        <v>2013</v>
      </c>
      <c r="F483">
        <v>25.2</v>
      </c>
    </row>
    <row r="484" spans="1:6" x14ac:dyDescent="0.2">
      <c r="A484">
        <f t="shared" ca="1" si="7"/>
        <v>0.60194574890673458</v>
      </c>
      <c r="B484" s="2" t="s">
        <v>770</v>
      </c>
      <c r="C484" s="2" t="s">
        <v>221</v>
      </c>
      <c r="D484" s="2">
        <v>77</v>
      </c>
      <c r="E484" s="2">
        <v>2781</v>
      </c>
      <c r="F484" s="2">
        <v>23.2</v>
      </c>
    </row>
    <row r="485" spans="1:6" x14ac:dyDescent="0.2">
      <c r="A485">
        <f t="shared" ca="1" si="7"/>
        <v>0.19162568418275439</v>
      </c>
      <c r="B485" s="2" t="s">
        <v>561</v>
      </c>
      <c r="C485" s="2" t="s">
        <v>221</v>
      </c>
      <c r="D485" s="2">
        <v>75</v>
      </c>
      <c r="E485" s="2">
        <v>3174</v>
      </c>
      <c r="F485" s="2">
        <v>23.2</v>
      </c>
    </row>
    <row r="486" spans="1:6" x14ac:dyDescent="0.2">
      <c r="A486">
        <f t="shared" ca="1" si="7"/>
        <v>0.46622334320415015</v>
      </c>
      <c r="B486" s="3" t="s">
        <v>514</v>
      </c>
      <c r="C486" s="3" t="s">
        <v>221</v>
      </c>
      <c r="D486" s="3">
        <v>76</v>
      </c>
      <c r="E486" s="3">
        <v>2682</v>
      </c>
      <c r="F486" s="3">
        <v>23.8</v>
      </c>
    </row>
    <row r="487" spans="1:6" x14ac:dyDescent="0.2">
      <c r="A487">
        <f t="shared" ca="1" si="7"/>
        <v>0.18904399110787595</v>
      </c>
      <c r="B487" s="2" t="s">
        <v>671</v>
      </c>
      <c r="C487" s="2" t="s">
        <v>221</v>
      </c>
      <c r="D487" s="2">
        <v>50</v>
      </c>
      <c r="E487" s="2">
        <v>1502</v>
      </c>
      <c r="F487" s="2">
        <v>22.2</v>
      </c>
    </row>
    <row r="488" spans="1:6" x14ac:dyDescent="0.2">
      <c r="A488">
        <f t="shared" ca="1" si="7"/>
        <v>0.7180057247935735</v>
      </c>
      <c r="B488" s="2" t="s">
        <v>633</v>
      </c>
      <c r="C488" s="2" t="s">
        <v>222</v>
      </c>
      <c r="D488" s="2">
        <v>81</v>
      </c>
      <c r="E488" s="2">
        <v>3202</v>
      </c>
      <c r="F488" s="2">
        <v>23.9</v>
      </c>
    </row>
    <row r="489" spans="1:6" x14ac:dyDescent="0.2">
      <c r="A489">
        <f t="shared" ca="1" si="7"/>
        <v>0.80826099143299102</v>
      </c>
      <c r="B489" s="2" t="s">
        <v>778</v>
      </c>
      <c r="C489" s="2" t="s">
        <v>223</v>
      </c>
      <c r="D489" s="2">
        <v>80</v>
      </c>
      <c r="E489" s="2">
        <v>2699</v>
      </c>
      <c r="F489" s="2">
        <v>21.3</v>
      </c>
    </row>
    <row r="490" spans="1:6" x14ac:dyDescent="0.2">
      <c r="A490">
        <f t="shared" ca="1" si="7"/>
        <v>0.49611709152719152</v>
      </c>
      <c r="B490" s="2" t="s">
        <v>724</v>
      </c>
      <c r="C490" s="2" t="s">
        <v>222</v>
      </c>
      <c r="D490" s="2">
        <v>68</v>
      </c>
      <c r="E490" s="2">
        <v>2382</v>
      </c>
      <c r="F490" s="2">
        <v>25.2</v>
      </c>
    </row>
    <row r="491" spans="1:6" x14ac:dyDescent="0.2">
      <c r="A491">
        <f t="shared" ca="1" si="7"/>
        <v>0.31894473056175277</v>
      </c>
      <c r="B491" s="3" t="s">
        <v>515</v>
      </c>
      <c r="C491" s="3" t="s">
        <v>224</v>
      </c>
      <c r="D491" s="3">
        <v>71</v>
      </c>
      <c r="E491" s="3">
        <v>2539</v>
      </c>
      <c r="F491" s="3">
        <v>23.2</v>
      </c>
    </row>
    <row r="492" spans="1:6" x14ac:dyDescent="0.2">
      <c r="A492">
        <f t="shared" ca="1" si="7"/>
        <v>5.2135255049534313E-2</v>
      </c>
      <c r="B492" s="2" t="s">
        <v>834</v>
      </c>
      <c r="C492" s="2" t="s">
        <v>220</v>
      </c>
      <c r="D492" s="2">
        <v>82</v>
      </c>
      <c r="E492" s="2">
        <v>2832</v>
      </c>
      <c r="F492" s="2">
        <v>21.7</v>
      </c>
    </row>
    <row r="493" spans="1:6" x14ac:dyDescent="0.2">
      <c r="A493">
        <f t="shared" ca="1" si="7"/>
        <v>0.12087039807819566</v>
      </c>
      <c r="B493" s="2" t="s">
        <v>730</v>
      </c>
      <c r="C493" s="2" t="s">
        <v>222</v>
      </c>
      <c r="D493" s="2">
        <v>82</v>
      </c>
      <c r="E493" s="2">
        <v>2679</v>
      </c>
      <c r="F493" s="2">
        <v>21.7</v>
      </c>
    </row>
    <row r="494" spans="1:6" x14ac:dyDescent="0.2">
      <c r="A494">
        <f t="shared" ca="1" si="7"/>
        <v>0.58773107161300198</v>
      </c>
      <c r="B494" t="s">
        <v>255</v>
      </c>
      <c r="C494" t="s">
        <v>221</v>
      </c>
      <c r="D494">
        <v>78</v>
      </c>
      <c r="E494">
        <v>2836</v>
      </c>
      <c r="F494">
        <v>23.2</v>
      </c>
    </row>
    <row r="495" spans="1:6" x14ac:dyDescent="0.2">
      <c r="A495">
        <f t="shared" ca="1" si="7"/>
        <v>0.70699411757395902</v>
      </c>
      <c r="B495" s="2" t="s">
        <v>623</v>
      </c>
      <c r="C495" s="2" t="s">
        <v>224</v>
      </c>
      <c r="D495" s="2">
        <v>69</v>
      </c>
      <c r="E495" s="2">
        <v>2525</v>
      </c>
      <c r="F495" s="2">
        <v>21.6</v>
      </c>
    </row>
    <row r="496" spans="1:6" x14ac:dyDescent="0.2">
      <c r="A496">
        <f t="shared" ca="1" si="7"/>
        <v>0.25868666288205966</v>
      </c>
      <c r="B496" s="2" t="s">
        <v>599</v>
      </c>
      <c r="C496" s="2" t="s">
        <v>221</v>
      </c>
      <c r="D496" s="2">
        <v>80</v>
      </c>
      <c r="E496" s="2">
        <v>2989</v>
      </c>
      <c r="F496" s="2">
        <v>22.2</v>
      </c>
    </row>
    <row r="497" spans="1:6" x14ac:dyDescent="0.2">
      <c r="A497">
        <f t="shared" ca="1" si="7"/>
        <v>0.85050756828258101</v>
      </c>
      <c r="B497" s="2" t="s">
        <v>428</v>
      </c>
      <c r="C497" s="2" t="s">
        <v>222</v>
      </c>
      <c r="D497" s="2">
        <v>66</v>
      </c>
      <c r="E497" s="2">
        <v>2329</v>
      </c>
      <c r="F497" s="2">
        <v>21.1</v>
      </c>
    </row>
    <row r="498" spans="1:6" x14ac:dyDescent="0.2">
      <c r="A498">
        <f t="shared" ca="1" si="7"/>
        <v>0.38065403608099779</v>
      </c>
      <c r="B498" s="2" t="s">
        <v>686</v>
      </c>
      <c r="C498" s="2" t="s">
        <v>223</v>
      </c>
      <c r="D498" s="2">
        <v>82</v>
      </c>
      <c r="E498" s="2">
        <v>2950</v>
      </c>
      <c r="F498" s="2">
        <v>21.1</v>
      </c>
    </row>
    <row r="499" spans="1:6" x14ac:dyDescent="0.2">
      <c r="A499">
        <f t="shared" ca="1" si="7"/>
        <v>0.71437032035864312</v>
      </c>
      <c r="B499" s="2" t="s">
        <v>651</v>
      </c>
      <c r="C499" s="2" t="s">
        <v>223</v>
      </c>
      <c r="D499" s="2">
        <v>74</v>
      </c>
      <c r="E499" s="2">
        <v>2776</v>
      </c>
      <c r="F499" s="2">
        <v>24.5</v>
      </c>
    </row>
    <row r="500" spans="1:6" x14ac:dyDescent="0.2">
      <c r="A500">
        <f t="shared" ca="1" si="7"/>
        <v>0.74836510552072699</v>
      </c>
      <c r="B500" s="2" t="s">
        <v>451</v>
      </c>
      <c r="C500" s="2" t="s">
        <v>223</v>
      </c>
      <c r="D500" s="2">
        <v>82</v>
      </c>
      <c r="E500" s="2">
        <v>3239</v>
      </c>
      <c r="F500" s="2">
        <v>26.2</v>
      </c>
    </row>
    <row r="501" spans="1:6" x14ac:dyDescent="0.2">
      <c r="A501">
        <f t="shared" ca="1" si="7"/>
        <v>0.3267195293429348</v>
      </c>
      <c r="B501" s="3" t="s">
        <v>486</v>
      </c>
      <c r="C501" s="3" t="s">
        <v>220</v>
      </c>
      <c r="D501" s="3">
        <v>79</v>
      </c>
      <c r="E501" s="3">
        <v>2677</v>
      </c>
      <c r="F501" s="3">
        <v>27.6</v>
      </c>
    </row>
    <row r="502" spans="1:6" x14ac:dyDescent="0.2">
      <c r="A502">
        <f t="shared" ca="1" si="7"/>
        <v>0.55728720003931798</v>
      </c>
      <c r="B502" s="2" t="s">
        <v>308</v>
      </c>
      <c r="C502" s="2" t="s">
        <v>223</v>
      </c>
      <c r="D502" s="2">
        <v>78</v>
      </c>
      <c r="E502" s="2">
        <v>2948</v>
      </c>
      <c r="F502" s="2">
        <v>23.7</v>
      </c>
    </row>
    <row r="503" spans="1:6" x14ac:dyDescent="0.2">
      <c r="A503">
        <f t="shared" ca="1" si="7"/>
        <v>0.68927370481652983</v>
      </c>
      <c r="B503" s="2" t="s">
        <v>823</v>
      </c>
      <c r="C503" s="2" t="s">
        <v>223</v>
      </c>
      <c r="D503" s="2">
        <v>77</v>
      </c>
      <c r="E503" s="2">
        <v>2686</v>
      </c>
      <c r="F503" s="2">
        <v>22</v>
      </c>
    </row>
    <row r="504" spans="1:6" x14ac:dyDescent="0.2">
      <c r="A504">
        <f t="shared" ca="1" si="7"/>
        <v>0.81414277925807588</v>
      </c>
      <c r="B504" s="2" t="s">
        <v>706</v>
      </c>
      <c r="C504" s="2" t="s">
        <v>220</v>
      </c>
      <c r="D504" s="2">
        <v>82</v>
      </c>
      <c r="E504" s="2">
        <v>3019</v>
      </c>
      <c r="F504" s="2">
        <v>29.4</v>
      </c>
    </row>
    <row r="505" spans="1:6" x14ac:dyDescent="0.2">
      <c r="A505">
        <f t="shared" ca="1" si="7"/>
        <v>0.17094058318001026</v>
      </c>
      <c r="B505" s="2" t="s">
        <v>740</v>
      </c>
      <c r="C505" s="2" t="s">
        <v>222</v>
      </c>
      <c r="D505" s="2">
        <v>65</v>
      </c>
      <c r="E505" s="2">
        <v>2298</v>
      </c>
      <c r="F505" s="2">
        <v>22.8</v>
      </c>
    </row>
    <row r="506" spans="1:6" x14ac:dyDescent="0.2">
      <c r="A506">
        <f t="shared" ca="1" si="7"/>
        <v>0.37841347181954399</v>
      </c>
      <c r="B506" s="2" t="s">
        <v>764</v>
      </c>
      <c r="C506" s="2" t="s">
        <v>223</v>
      </c>
      <c r="D506" s="2">
        <v>81</v>
      </c>
      <c r="E506" s="2">
        <v>3024</v>
      </c>
      <c r="F506" s="2">
        <v>21.7</v>
      </c>
    </row>
    <row r="507" spans="1:6" x14ac:dyDescent="0.2">
      <c r="A507">
        <f t="shared" ca="1" si="7"/>
        <v>0.57040772770778592</v>
      </c>
      <c r="B507" s="2" t="s">
        <v>817</v>
      </c>
      <c r="C507" s="2" t="s">
        <v>220</v>
      </c>
      <c r="D507" s="2">
        <v>82</v>
      </c>
      <c r="E507" s="2">
        <v>3143</v>
      </c>
      <c r="F507" s="2">
        <v>25.3</v>
      </c>
    </row>
    <row r="508" spans="1:6" x14ac:dyDescent="0.2">
      <c r="A508">
        <f t="shared" ca="1" si="7"/>
        <v>0.66267564770150988</v>
      </c>
      <c r="B508" s="2" t="s">
        <v>558</v>
      </c>
      <c r="C508" s="2" t="s">
        <v>222</v>
      </c>
      <c r="D508" s="2">
        <v>78</v>
      </c>
      <c r="E508" s="2">
        <v>3020</v>
      </c>
      <c r="F508" s="2">
        <v>26.1</v>
      </c>
    </row>
    <row r="509" spans="1:6" x14ac:dyDescent="0.2">
      <c r="A509">
        <f t="shared" ca="1" si="7"/>
        <v>0.13541559698380334</v>
      </c>
      <c r="B509" s="2" t="s">
        <v>679</v>
      </c>
      <c r="C509" s="2" t="s">
        <v>224</v>
      </c>
      <c r="D509" s="2">
        <v>82</v>
      </c>
      <c r="E509" s="2">
        <v>3181</v>
      </c>
      <c r="F509" s="2">
        <v>25.2</v>
      </c>
    </row>
    <row r="510" spans="1:6" x14ac:dyDescent="0.2">
      <c r="A510">
        <f t="shared" ca="1" si="7"/>
        <v>0.54591620248779282</v>
      </c>
      <c r="B510" s="2" t="s">
        <v>384</v>
      </c>
      <c r="C510" s="2" t="s">
        <v>222</v>
      </c>
      <c r="D510" s="2">
        <v>82</v>
      </c>
      <c r="E510" s="2">
        <v>3099</v>
      </c>
      <c r="F510" s="2">
        <v>26.2</v>
      </c>
    </row>
    <row r="511" spans="1:6" x14ac:dyDescent="0.2">
      <c r="A511">
        <f t="shared" ca="1" si="7"/>
        <v>7.7959295973757392E-3</v>
      </c>
      <c r="B511" s="2" t="s">
        <v>753</v>
      </c>
      <c r="C511" s="2" t="s">
        <v>220</v>
      </c>
      <c r="D511" s="2">
        <v>75</v>
      </c>
      <c r="E511" s="2">
        <v>2760</v>
      </c>
      <c r="F511" s="2">
        <v>23.8</v>
      </c>
    </row>
    <row r="512" spans="1:6" x14ac:dyDescent="0.2">
      <c r="A512">
        <f t="shared" ca="1" si="7"/>
        <v>0.14149197290366966</v>
      </c>
      <c r="B512" s="2" t="s">
        <v>807</v>
      </c>
      <c r="C512" s="2" t="s">
        <v>224</v>
      </c>
      <c r="D512" s="2">
        <v>79</v>
      </c>
      <c r="E512" s="2">
        <v>2817</v>
      </c>
      <c r="F512" s="2">
        <v>24.2</v>
      </c>
    </row>
    <row r="513" spans="1:8" x14ac:dyDescent="0.2">
      <c r="A513">
        <f t="shared" ref="A513:A576" ca="1" si="8">RAND()</f>
        <v>0.76056622130128126</v>
      </c>
      <c r="B513" s="2" t="s">
        <v>464</v>
      </c>
      <c r="C513" s="2" t="s">
        <v>224</v>
      </c>
      <c r="D513" s="2">
        <v>65</v>
      </c>
      <c r="E513" s="2">
        <v>2419</v>
      </c>
      <c r="F513" s="2">
        <v>21.3</v>
      </c>
      <c r="H513">
        <f>MIN(D2:D665)</f>
        <v>38</v>
      </c>
    </row>
    <row r="514" spans="1:8" x14ac:dyDescent="0.2">
      <c r="A514">
        <f t="shared" ca="1" si="8"/>
        <v>0.2380989232574886</v>
      </c>
      <c r="B514" s="3" t="s">
        <v>488</v>
      </c>
      <c r="C514" s="3" t="s">
        <v>222</v>
      </c>
      <c r="D514" s="3">
        <v>77</v>
      </c>
      <c r="E514" s="3">
        <v>2769</v>
      </c>
      <c r="F514" s="3">
        <v>24.6</v>
      </c>
    </row>
    <row r="515" spans="1:8" x14ac:dyDescent="0.2">
      <c r="A515">
        <f t="shared" ca="1" si="8"/>
        <v>0.3344643722813978</v>
      </c>
      <c r="B515" s="2" t="s">
        <v>321</v>
      </c>
      <c r="C515" s="2" t="s">
        <v>224</v>
      </c>
      <c r="D515" s="2">
        <v>78</v>
      </c>
      <c r="E515" s="2">
        <v>3064</v>
      </c>
      <c r="F515" s="2">
        <v>23.6</v>
      </c>
    </row>
    <row r="516" spans="1:8" x14ac:dyDescent="0.2">
      <c r="A516">
        <f t="shared" ca="1" si="8"/>
        <v>2.7416644872527818E-2</v>
      </c>
      <c r="B516" s="2" t="s">
        <v>844</v>
      </c>
      <c r="C516" s="2" t="s">
        <v>220</v>
      </c>
      <c r="D516" s="2">
        <v>73</v>
      </c>
      <c r="E516" s="2">
        <v>2457</v>
      </c>
      <c r="F516" s="2">
        <v>21.7</v>
      </c>
    </row>
    <row r="517" spans="1:8" x14ac:dyDescent="0.2">
      <c r="A517">
        <f t="shared" ca="1" si="8"/>
        <v>0.36533730280694066</v>
      </c>
      <c r="B517" s="2" t="s">
        <v>666</v>
      </c>
      <c r="C517" s="2" t="s">
        <v>222</v>
      </c>
      <c r="D517" s="2">
        <v>42</v>
      </c>
      <c r="E517" s="2">
        <v>1526</v>
      </c>
      <c r="F517" s="2">
        <v>23.1</v>
      </c>
    </row>
    <row r="518" spans="1:8" x14ac:dyDescent="0.2">
      <c r="A518">
        <f t="shared" ca="1" si="8"/>
        <v>0.5944252945160593</v>
      </c>
      <c r="B518" s="2" t="s">
        <v>364</v>
      </c>
      <c r="C518" s="2" t="s">
        <v>222</v>
      </c>
      <c r="D518" s="2">
        <v>64</v>
      </c>
      <c r="E518" s="2">
        <v>1808</v>
      </c>
      <c r="F518" s="2">
        <v>21.6</v>
      </c>
    </row>
    <row r="519" spans="1:8" x14ac:dyDescent="0.2">
      <c r="A519">
        <f t="shared" ca="1" si="8"/>
        <v>0.62577253889351558</v>
      </c>
      <c r="B519" s="2" t="s">
        <v>427</v>
      </c>
      <c r="C519" s="2" t="s">
        <v>224</v>
      </c>
      <c r="D519" s="2">
        <v>62</v>
      </c>
      <c r="E519" s="2">
        <v>1946</v>
      </c>
      <c r="F519" s="2">
        <v>21.1</v>
      </c>
    </row>
    <row r="520" spans="1:8" x14ac:dyDescent="0.2">
      <c r="A520">
        <f t="shared" ca="1" si="8"/>
        <v>0.68834939089229652</v>
      </c>
      <c r="B520" s="2" t="s">
        <v>695</v>
      </c>
      <c r="C520" s="2" t="s">
        <v>221</v>
      </c>
      <c r="D520" s="2">
        <v>82</v>
      </c>
      <c r="E520" s="2">
        <v>2896</v>
      </c>
      <c r="F520" s="2">
        <v>22.1</v>
      </c>
    </row>
    <row r="521" spans="1:8" x14ac:dyDescent="0.2">
      <c r="A521">
        <f t="shared" ca="1" si="8"/>
        <v>0.162487545048148</v>
      </c>
      <c r="B521" s="2" t="s">
        <v>431</v>
      </c>
      <c r="C521" s="2" t="s">
        <v>224</v>
      </c>
      <c r="D521" s="2">
        <v>76</v>
      </c>
      <c r="E521" s="2">
        <v>2823</v>
      </c>
      <c r="F521" s="2">
        <v>25.6</v>
      </c>
    </row>
    <row r="522" spans="1:8" x14ac:dyDescent="0.2">
      <c r="A522">
        <f t="shared" ca="1" si="8"/>
        <v>0.22483627324798916</v>
      </c>
      <c r="B522" t="s">
        <v>242</v>
      </c>
      <c r="C522" t="s">
        <v>220</v>
      </c>
      <c r="D522">
        <v>73</v>
      </c>
      <c r="E522">
        <v>2038</v>
      </c>
      <c r="F522">
        <v>26.3</v>
      </c>
    </row>
    <row r="523" spans="1:8" x14ac:dyDescent="0.2">
      <c r="A523">
        <f t="shared" ca="1" si="8"/>
        <v>6.5955672854320357E-2</v>
      </c>
      <c r="B523" s="2" t="s">
        <v>836</v>
      </c>
      <c r="C523" s="2" t="s">
        <v>220</v>
      </c>
      <c r="D523" s="2">
        <v>81</v>
      </c>
      <c r="E523" s="2">
        <v>2570</v>
      </c>
      <c r="F523" s="2">
        <v>21.8</v>
      </c>
    </row>
    <row r="524" spans="1:8" x14ac:dyDescent="0.2">
      <c r="A524">
        <f t="shared" ca="1" si="8"/>
        <v>0.93580071511119445</v>
      </c>
      <c r="B524" s="3" t="s">
        <v>483</v>
      </c>
      <c r="C524" s="3" t="s">
        <v>221</v>
      </c>
      <c r="D524" s="3">
        <v>68</v>
      </c>
      <c r="E524" s="3">
        <v>2505</v>
      </c>
      <c r="F524" s="3">
        <v>21.1</v>
      </c>
    </row>
    <row r="525" spans="1:8" x14ac:dyDescent="0.2">
      <c r="A525">
        <f t="shared" ca="1" si="8"/>
        <v>0.7827619349597541</v>
      </c>
      <c r="B525" s="2" t="s">
        <v>791</v>
      </c>
      <c r="C525" s="2" t="s">
        <v>220</v>
      </c>
      <c r="D525" s="2">
        <v>78</v>
      </c>
      <c r="E525" s="2">
        <v>2922</v>
      </c>
      <c r="F525" s="2">
        <v>25.1</v>
      </c>
    </row>
    <row r="526" spans="1:8" x14ac:dyDescent="0.2">
      <c r="A526">
        <f t="shared" ca="1" si="8"/>
        <v>0.41561906915003977</v>
      </c>
      <c r="B526" s="2" t="s">
        <v>617</v>
      </c>
      <c r="C526" s="2" t="s">
        <v>224</v>
      </c>
      <c r="D526" s="2">
        <v>80</v>
      </c>
      <c r="E526" s="2">
        <v>3063</v>
      </c>
      <c r="F526" s="2">
        <v>23.2</v>
      </c>
    </row>
    <row r="527" spans="1:8" x14ac:dyDescent="0.2">
      <c r="A527">
        <f t="shared" ca="1" si="8"/>
        <v>0.68411230489655983</v>
      </c>
      <c r="B527" s="2" t="s">
        <v>669</v>
      </c>
      <c r="C527" s="2" t="s">
        <v>221</v>
      </c>
      <c r="D527" s="2">
        <v>50</v>
      </c>
      <c r="E527" s="2">
        <v>2060</v>
      </c>
      <c r="F527" s="2">
        <v>22.5</v>
      </c>
    </row>
    <row r="528" spans="1:8" x14ac:dyDescent="0.2">
      <c r="A528">
        <f t="shared" ca="1" si="8"/>
        <v>0.6799462959857725</v>
      </c>
      <c r="B528" s="2" t="s">
        <v>586</v>
      </c>
      <c r="C528" s="2" t="s">
        <v>224</v>
      </c>
      <c r="D528" s="2">
        <v>56</v>
      </c>
      <c r="E528" s="2">
        <v>2152</v>
      </c>
      <c r="F528" s="2">
        <v>21.7</v>
      </c>
    </row>
    <row r="529" spans="1:6" x14ac:dyDescent="0.2">
      <c r="A529">
        <f t="shared" ca="1" si="8"/>
        <v>0.41809899794583627</v>
      </c>
      <c r="B529" s="2" t="s">
        <v>624</v>
      </c>
      <c r="C529" s="2" t="s">
        <v>221</v>
      </c>
      <c r="D529" s="2">
        <v>74</v>
      </c>
      <c r="E529" s="2">
        <v>2605</v>
      </c>
      <c r="F529" s="2">
        <v>21.3</v>
      </c>
    </row>
    <row r="530" spans="1:6" x14ac:dyDescent="0.2">
      <c r="A530">
        <f t="shared" ca="1" si="8"/>
        <v>0.89097971155987798</v>
      </c>
      <c r="B530" s="2" t="s">
        <v>551</v>
      </c>
      <c r="C530" s="2" t="s">
        <v>224</v>
      </c>
      <c r="D530" s="2">
        <v>79</v>
      </c>
      <c r="E530" s="2">
        <v>2906</v>
      </c>
      <c r="F530" s="2">
        <v>21.6</v>
      </c>
    </row>
    <row r="531" spans="1:6" x14ac:dyDescent="0.2">
      <c r="A531">
        <f t="shared" ca="1" si="8"/>
        <v>0.70123746896597172</v>
      </c>
      <c r="B531" s="2" t="s">
        <v>628</v>
      </c>
      <c r="C531" s="2" t="s">
        <v>224</v>
      </c>
      <c r="D531" s="2">
        <v>77</v>
      </c>
      <c r="E531" s="2">
        <v>3087</v>
      </c>
      <c r="F531" s="2">
        <v>24.9</v>
      </c>
    </row>
    <row r="532" spans="1:6" x14ac:dyDescent="0.2">
      <c r="A532">
        <f t="shared" ca="1" si="8"/>
        <v>0.47981852651404855</v>
      </c>
      <c r="B532" s="2" t="s">
        <v>319</v>
      </c>
      <c r="C532" s="2" t="s">
        <v>220</v>
      </c>
      <c r="D532" s="2">
        <v>80</v>
      </c>
      <c r="E532" s="2">
        <v>2896</v>
      </c>
      <c r="F532" s="2">
        <v>22.1</v>
      </c>
    </row>
    <row r="533" spans="1:6" x14ac:dyDescent="0.2">
      <c r="A533">
        <f t="shared" ca="1" si="8"/>
        <v>0.61992837885223562</v>
      </c>
      <c r="B533" s="2" t="s">
        <v>831</v>
      </c>
      <c r="C533" s="2" t="s">
        <v>224</v>
      </c>
      <c r="D533" s="2">
        <v>82</v>
      </c>
      <c r="E533" s="2">
        <v>2765</v>
      </c>
      <c r="F533" s="2">
        <v>22.9</v>
      </c>
    </row>
    <row r="534" spans="1:6" x14ac:dyDescent="0.2">
      <c r="A534">
        <f t="shared" ca="1" si="8"/>
        <v>0.51628439435550144</v>
      </c>
      <c r="B534" t="s">
        <v>249</v>
      </c>
      <c r="C534" t="s">
        <v>223</v>
      </c>
      <c r="D534">
        <v>76</v>
      </c>
      <c r="E534">
        <v>2809</v>
      </c>
      <c r="F534">
        <v>25.1</v>
      </c>
    </row>
    <row r="535" spans="1:6" x14ac:dyDescent="0.2">
      <c r="A535">
        <f t="shared" ca="1" si="8"/>
        <v>0.76285950309836592</v>
      </c>
      <c r="B535" s="2" t="s">
        <v>536</v>
      </c>
      <c r="C535" s="2" t="s">
        <v>220</v>
      </c>
      <c r="D535" s="2">
        <v>57</v>
      </c>
      <c r="E535" s="2">
        <v>1949</v>
      </c>
      <c r="F535" s="2">
        <v>25.6</v>
      </c>
    </row>
    <row r="536" spans="1:6" x14ac:dyDescent="0.2">
      <c r="A536">
        <f t="shared" ca="1" si="8"/>
        <v>9.6547179207747247E-2</v>
      </c>
      <c r="B536" s="2" t="s">
        <v>602</v>
      </c>
      <c r="C536" s="2" t="s">
        <v>222</v>
      </c>
      <c r="D536" s="2">
        <v>77</v>
      </c>
      <c r="E536" s="2">
        <v>2864</v>
      </c>
      <c r="F536" s="2">
        <v>21.4</v>
      </c>
    </row>
    <row r="537" spans="1:6" x14ac:dyDescent="0.2">
      <c r="A537">
        <f t="shared" ca="1" si="8"/>
        <v>0.20021483052950462</v>
      </c>
      <c r="B537" t="s">
        <v>273</v>
      </c>
      <c r="C537" t="s">
        <v>220</v>
      </c>
      <c r="D537">
        <v>82</v>
      </c>
      <c r="E537">
        <v>2627</v>
      </c>
      <c r="F537">
        <v>22.5</v>
      </c>
    </row>
    <row r="538" spans="1:6" x14ac:dyDescent="0.2">
      <c r="A538">
        <f t="shared" ca="1" si="8"/>
        <v>3.6794913608546587E-2</v>
      </c>
      <c r="B538" s="2" t="s">
        <v>755</v>
      </c>
      <c r="C538" s="2" t="s">
        <v>222</v>
      </c>
      <c r="D538" s="2">
        <v>69</v>
      </c>
      <c r="E538" s="2">
        <v>2569</v>
      </c>
      <c r="F538" s="2">
        <v>22.2</v>
      </c>
    </row>
    <row r="539" spans="1:6" x14ac:dyDescent="0.2">
      <c r="A539">
        <f t="shared" ca="1" si="8"/>
        <v>9.1255555763211427E-2</v>
      </c>
      <c r="B539" s="2" t="s">
        <v>317</v>
      </c>
      <c r="C539" s="2" t="s">
        <v>223</v>
      </c>
      <c r="D539" s="2">
        <v>82</v>
      </c>
      <c r="E539" s="2">
        <v>3093</v>
      </c>
      <c r="F539" s="2">
        <v>21.9</v>
      </c>
    </row>
    <row r="540" spans="1:6" x14ac:dyDescent="0.2">
      <c r="A540">
        <f t="shared" ca="1" si="8"/>
        <v>0.33790894757002865</v>
      </c>
      <c r="B540" s="2" t="s">
        <v>842</v>
      </c>
      <c r="C540" s="2" t="s">
        <v>220</v>
      </c>
      <c r="D540" s="2">
        <v>79</v>
      </c>
      <c r="E540" s="2">
        <v>2314</v>
      </c>
      <c r="F540" s="2">
        <v>21.8</v>
      </c>
    </row>
    <row r="541" spans="1:6" x14ac:dyDescent="0.2">
      <c r="A541">
        <f t="shared" ca="1" si="8"/>
        <v>0.78740742740432434</v>
      </c>
      <c r="B541" s="2" t="s">
        <v>356</v>
      </c>
      <c r="C541" s="2" t="s">
        <v>220</v>
      </c>
      <c r="D541" s="2">
        <v>56</v>
      </c>
      <c r="E541" s="2">
        <v>2062</v>
      </c>
      <c r="F541" s="2">
        <v>24.3</v>
      </c>
    </row>
    <row r="542" spans="1:6" x14ac:dyDescent="0.2">
      <c r="A542">
        <f t="shared" ca="1" si="8"/>
        <v>0.67181676984904948</v>
      </c>
      <c r="B542" t="s">
        <v>276</v>
      </c>
      <c r="C542" t="s">
        <v>221</v>
      </c>
      <c r="D542">
        <v>77</v>
      </c>
      <c r="E542">
        <v>2851</v>
      </c>
      <c r="F542">
        <v>22.2</v>
      </c>
    </row>
    <row r="543" spans="1:6" x14ac:dyDescent="0.2">
      <c r="A543">
        <f t="shared" ca="1" si="8"/>
        <v>0.64333297820965196</v>
      </c>
      <c r="B543" s="3" t="s">
        <v>480</v>
      </c>
      <c r="C543" s="3" t="s">
        <v>223</v>
      </c>
      <c r="D543" s="3">
        <v>67</v>
      </c>
      <c r="E543" s="3">
        <v>2424</v>
      </c>
      <c r="F543" s="3">
        <v>21.8</v>
      </c>
    </row>
    <row r="544" spans="1:6" x14ac:dyDescent="0.2">
      <c r="A544">
        <f t="shared" ca="1" si="8"/>
        <v>0.60817834745143906</v>
      </c>
      <c r="B544" s="2" t="s">
        <v>752</v>
      </c>
      <c r="C544" s="2" t="s">
        <v>220</v>
      </c>
      <c r="D544" s="2">
        <v>73</v>
      </c>
      <c r="E544" s="2">
        <v>2488</v>
      </c>
      <c r="F544" s="2">
        <v>23.8</v>
      </c>
    </row>
    <row r="545" spans="1:6" x14ac:dyDescent="0.2">
      <c r="A545">
        <f t="shared" ca="1" si="8"/>
        <v>8.3189713281618616E-2</v>
      </c>
      <c r="B545" s="2" t="s">
        <v>435</v>
      </c>
      <c r="C545" s="2" t="s">
        <v>223</v>
      </c>
      <c r="D545" s="2">
        <v>78</v>
      </c>
      <c r="E545" s="2">
        <v>3038</v>
      </c>
      <c r="F545" s="2">
        <v>23.6</v>
      </c>
    </row>
    <row r="546" spans="1:6" x14ac:dyDescent="0.2">
      <c r="A546">
        <f t="shared" ca="1" si="8"/>
        <v>8.7200894852114796E-2</v>
      </c>
      <c r="B546" t="s">
        <v>298</v>
      </c>
      <c r="C546" t="s">
        <v>222</v>
      </c>
      <c r="D546">
        <v>80</v>
      </c>
      <c r="E546">
        <v>2863</v>
      </c>
      <c r="F546">
        <v>23.9</v>
      </c>
    </row>
    <row r="547" spans="1:6" x14ac:dyDescent="0.2">
      <c r="A547">
        <f t="shared" ca="1" si="8"/>
        <v>0.82889840005714721</v>
      </c>
      <c r="B547" s="2" t="s">
        <v>847</v>
      </c>
      <c r="C547" s="2" t="s">
        <v>220</v>
      </c>
      <c r="D547" s="2">
        <v>80</v>
      </c>
      <c r="E547" s="2">
        <v>1733</v>
      </c>
      <c r="F547" s="2">
        <v>21.5</v>
      </c>
    </row>
    <row r="548" spans="1:6" x14ac:dyDescent="0.2">
      <c r="A548">
        <f t="shared" ca="1" si="8"/>
        <v>0.42080197035619671</v>
      </c>
      <c r="B548" s="2" t="s">
        <v>828</v>
      </c>
      <c r="C548" s="2" t="s">
        <v>220</v>
      </c>
      <c r="D548" s="2">
        <v>82</v>
      </c>
      <c r="E548" s="2">
        <v>2298</v>
      </c>
      <c r="F548" s="2">
        <v>25.2</v>
      </c>
    </row>
    <row r="549" spans="1:6" x14ac:dyDescent="0.2">
      <c r="A549">
        <f t="shared" ca="1" si="8"/>
        <v>0.58373639350733486</v>
      </c>
      <c r="B549" s="2" t="s">
        <v>456</v>
      </c>
      <c r="C549" s="2" t="s">
        <v>222</v>
      </c>
      <c r="D549" s="2">
        <v>81</v>
      </c>
      <c r="E549" s="2">
        <v>3039</v>
      </c>
      <c r="F549" s="2">
        <v>22.9</v>
      </c>
    </row>
    <row r="550" spans="1:6" x14ac:dyDescent="0.2">
      <c r="A550">
        <f t="shared" ca="1" si="8"/>
        <v>0.93253722687711382</v>
      </c>
      <c r="B550" s="3" t="s">
        <v>523</v>
      </c>
      <c r="C550" s="3" t="s">
        <v>224</v>
      </c>
      <c r="D550" s="3">
        <v>82</v>
      </c>
      <c r="E550" s="3">
        <v>3126</v>
      </c>
      <c r="F550" s="3">
        <v>21.8</v>
      </c>
    </row>
    <row r="551" spans="1:6" x14ac:dyDescent="0.2">
      <c r="A551">
        <f t="shared" ca="1" si="8"/>
        <v>0.98273787471763863</v>
      </c>
      <c r="B551" s="2" t="s">
        <v>359</v>
      </c>
      <c r="C551" s="2" t="s">
        <v>220</v>
      </c>
      <c r="D551" s="2">
        <v>82</v>
      </c>
      <c r="E551" s="2">
        <v>3095</v>
      </c>
      <c r="F551" s="2">
        <v>27.4</v>
      </c>
    </row>
    <row r="552" spans="1:6" x14ac:dyDescent="0.2">
      <c r="A552">
        <f t="shared" ca="1" si="8"/>
        <v>0.26326994936439341</v>
      </c>
      <c r="B552" s="2" t="s">
        <v>838</v>
      </c>
      <c r="C552" s="2" t="s">
        <v>224</v>
      </c>
      <c r="D552" s="2">
        <v>81</v>
      </c>
      <c r="E552" s="2">
        <v>1994</v>
      </c>
      <c r="F552" s="2">
        <v>21.4</v>
      </c>
    </row>
    <row r="553" spans="1:6" x14ac:dyDescent="0.2">
      <c r="A553">
        <f t="shared" ca="1" si="8"/>
        <v>9.5422423707885562E-2</v>
      </c>
      <c r="B553" t="s">
        <v>236</v>
      </c>
      <c r="C553" t="s">
        <v>222</v>
      </c>
      <c r="D553">
        <v>62</v>
      </c>
      <c r="E553">
        <v>2070</v>
      </c>
      <c r="F553">
        <v>27.6</v>
      </c>
    </row>
    <row r="554" spans="1:6" x14ac:dyDescent="0.2">
      <c r="A554">
        <f t="shared" ca="1" si="8"/>
        <v>4.0576321835165241E-2</v>
      </c>
      <c r="B554" s="3" t="s">
        <v>396</v>
      </c>
      <c r="C554" s="3" t="s">
        <v>224</v>
      </c>
      <c r="D554" s="3">
        <v>78</v>
      </c>
      <c r="E554" s="3">
        <v>3013</v>
      </c>
      <c r="F554" s="3">
        <v>23</v>
      </c>
    </row>
    <row r="555" spans="1:6" x14ac:dyDescent="0.2">
      <c r="A555">
        <f t="shared" ca="1" si="8"/>
        <v>0.64951563474112983</v>
      </c>
      <c r="B555" s="2" t="s">
        <v>305</v>
      </c>
      <c r="C555" s="2" t="s">
        <v>223</v>
      </c>
      <c r="D555" s="2">
        <v>76</v>
      </c>
      <c r="E555" s="2">
        <v>2965</v>
      </c>
      <c r="F555" s="2">
        <v>27.8</v>
      </c>
    </row>
    <row r="556" spans="1:6" x14ac:dyDescent="0.2">
      <c r="A556">
        <f t="shared" ca="1" si="8"/>
        <v>8.6881221882223025E-2</v>
      </c>
      <c r="B556" s="2" t="s">
        <v>863</v>
      </c>
      <c r="C556" s="2" t="s">
        <v>224</v>
      </c>
      <c r="D556" s="2">
        <v>65</v>
      </c>
      <c r="E556" s="2">
        <v>2513</v>
      </c>
      <c r="F556" s="2">
        <v>21.3</v>
      </c>
    </row>
    <row r="557" spans="1:6" x14ac:dyDescent="0.2">
      <c r="A557">
        <f t="shared" ca="1" si="8"/>
        <v>0.77608176781910465</v>
      </c>
      <c r="B557" s="2" t="s">
        <v>366</v>
      </c>
      <c r="C557" s="2" t="s">
        <v>221</v>
      </c>
      <c r="D557" s="2">
        <v>82</v>
      </c>
      <c r="E557" s="2">
        <v>3002</v>
      </c>
      <c r="F557" s="2">
        <v>22.8</v>
      </c>
    </row>
    <row r="558" spans="1:6" x14ac:dyDescent="0.2">
      <c r="A558">
        <f t="shared" ca="1" si="8"/>
        <v>0.71713979955469198</v>
      </c>
      <c r="B558" s="2" t="s">
        <v>309</v>
      </c>
      <c r="C558" s="2" t="s">
        <v>220</v>
      </c>
      <c r="D558" s="2">
        <v>79</v>
      </c>
      <c r="E558" s="2">
        <v>2825</v>
      </c>
      <c r="F558" s="2">
        <v>23.4</v>
      </c>
    </row>
    <row r="559" spans="1:6" x14ac:dyDescent="0.2">
      <c r="A559">
        <f t="shared" ca="1" si="8"/>
        <v>0.51743359666835631</v>
      </c>
      <c r="B559" s="2" t="s">
        <v>848</v>
      </c>
      <c r="C559" s="2" t="s">
        <v>221</v>
      </c>
      <c r="D559" s="2">
        <v>82</v>
      </c>
      <c r="E559" s="2">
        <v>2644</v>
      </c>
      <c r="F559" s="2">
        <v>21.5</v>
      </c>
    </row>
    <row r="560" spans="1:6" x14ac:dyDescent="0.2">
      <c r="A560">
        <f t="shared" ca="1" si="8"/>
        <v>0.73727402853891155</v>
      </c>
      <c r="B560" s="2" t="s">
        <v>603</v>
      </c>
      <c r="C560" s="2" t="s">
        <v>224</v>
      </c>
      <c r="D560" s="2">
        <v>76</v>
      </c>
      <c r="E560" s="2">
        <v>2880</v>
      </c>
      <c r="F560" s="2">
        <v>21.3</v>
      </c>
    </row>
    <row r="561" spans="1:6" x14ac:dyDescent="0.2">
      <c r="A561">
        <f t="shared" ca="1" si="8"/>
        <v>0.86843342537286738</v>
      </c>
      <c r="B561" s="2" t="s">
        <v>716</v>
      </c>
      <c r="C561" s="2" t="s">
        <v>222</v>
      </c>
      <c r="D561" s="2">
        <v>79</v>
      </c>
      <c r="E561" s="2">
        <v>2631</v>
      </c>
      <c r="F561" s="2">
        <v>22.6</v>
      </c>
    </row>
    <row r="562" spans="1:6" x14ac:dyDescent="0.2">
      <c r="A562">
        <f t="shared" ca="1" si="8"/>
        <v>0.54670593655168842</v>
      </c>
      <c r="B562" s="3" t="s">
        <v>511</v>
      </c>
      <c r="C562" s="3" t="s">
        <v>220</v>
      </c>
      <c r="D562" s="3">
        <v>59</v>
      </c>
      <c r="E562" s="3">
        <v>2133</v>
      </c>
      <c r="F562" s="3">
        <v>24.1</v>
      </c>
    </row>
    <row r="563" spans="1:6" x14ac:dyDescent="0.2">
      <c r="A563">
        <f t="shared" ca="1" si="8"/>
        <v>0.88814068966081416</v>
      </c>
      <c r="B563" t="s">
        <v>299</v>
      </c>
      <c r="C563" t="s">
        <v>222</v>
      </c>
      <c r="D563">
        <v>80</v>
      </c>
      <c r="E563">
        <v>2628</v>
      </c>
      <c r="F563">
        <v>23.6</v>
      </c>
    </row>
    <row r="564" spans="1:6" x14ac:dyDescent="0.2">
      <c r="A564">
        <f t="shared" ca="1" si="8"/>
        <v>0.30708278786121923</v>
      </c>
      <c r="B564" s="2" t="s">
        <v>580</v>
      </c>
      <c r="C564" s="2" t="s">
        <v>222</v>
      </c>
      <c r="D564" s="2">
        <v>69</v>
      </c>
      <c r="E564" s="2">
        <v>2670</v>
      </c>
      <c r="F564" s="2">
        <v>23.2</v>
      </c>
    </row>
    <row r="565" spans="1:6" x14ac:dyDescent="0.2">
      <c r="A565">
        <f t="shared" ca="1" si="8"/>
        <v>0.49525875237344175</v>
      </c>
      <c r="B565" t="s">
        <v>262</v>
      </c>
      <c r="C565" t="s">
        <v>220</v>
      </c>
      <c r="D565">
        <v>54</v>
      </c>
      <c r="E565">
        <v>508</v>
      </c>
      <c r="F565">
        <v>27.7</v>
      </c>
    </row>
    <row r="566" spans="1:6" x14ac:dyDescent="0.2">
      <c r="A566">
        <f t="shared" ca="1" si="8"/>
        <v>0.12426970527745362</v>
      </c>
      <c r="B566" s="3" t="s">
        <v>497</v>
      </c>
      <c r="C566" s="3" t="s">
        <v>222</v>
      </c>
      <c r="D566" s="3">
        <v>81</v>
      </c>
      <c r="E566" s="3">
        <v>2827</v>
      </c>
      <c r="F566" s="3">
        <v>21.9</v>
      </c>
    </row>
    <row r="567" spans="1:6" x14ac:dyDescent="0.2">
      <c r="A567">
        <f t="shared" ca="1" si="8"/>
        <v>0.38629134794191855</v>
      </c>
      <c r="B567" s="2" t="s">
        <v>535</v>
      </c>
      <c r="C567" s="2" t="s">
        <v>221</v>
      </c>
      <c r="D567" s="2">
        <v>72</v>
      </c>
      <c r="E567" s="2">
        <v>3103</v>
      </c>
      <c r="F567" s="2">
        <v>25.9</v>
      </c>
    </row>
    <row r="568" spans="1:6" x14ac:dyDescent="0.2">
      <c r="A568">
        <f t="shared" ca="1" si="8"/>
        <v>0.83792372736268139</v>
      </c>
      <c r="B568" s="2" t="s">
        <v>865</v>
      </c>
      <c r="C568" s="2" t="s">
        <v>220</v>
      </c>
      <c r="D568" s="2">
        <v>82</v>
      </c>
      <c r="E568" s="2">
        <v>2820</v>
      </c>
      <c r="F568" s="2">
        <v>21</v>
      </c>
    </row>
    <row r="569" spans="1:6" x14ac:dyDescent="0.2">
      <c r="A569">
        <f t="shared" ca="1" si="8"/>
        <v>0.54706705166295744</v>
      </c>
      <c r="B569" s="2" t="s">
        <v>371</v>
      </c>
      <c r="C569" s="2" t="s">
        <v>223</v>
      </c>
      <c r="D569" s="2">
        <v>75</v>
      </c>
      <c r="E569" s="2">
        <v>2881</v>
      </c>
      <c r="F569" s="2">
        <v>24.5</v>
      </c>
    </row>
    <row r="570" spans="1:6" x14ac:dyDescent="0.2">
      <c r="A570">
        <f t="shared" ca="1" si="8"/>
        <v>6.7060690652093968E-2</v>
      </c>
      <c r="B570" s="2" t="s">
        <v>313</v>
      </c>
      <c r="C570" s="2" t="s">
        <v>220</v>
      </c>
      <c r="D570" s="2">
        <v>82</v>
      </c>
      <c r="E570" s="2">
        <v>2546</v>
      </c>
      <c r="F570" s="2">
        <v>21.9</v>
      </c>
    </row>
    <row r="571" spans="1:6" x14ac:dyDescent="0.2">
      <c r="A571">
        <f t="shared" ca="1" si="8"/>
        <v>0.8663255569199525</v>
      </c>
      <c r="B571" t="s">
        <v>270</v>
      </c>
      <c r="C571" t="s">
        <v>220</v>
      </c>
      <c r="D571">
        <v>82</v>
      </c>
      <c r="E571">
        <v>1721</v>
      </c>
      <c r="F571">
        <v>24</v>
      </c>
    </row>
    <row r="572" spans="1:6" x14ac:dyDescent="0.2">
      <c r="A572">
        <f t="shared" ca="1" si="8"/>
        <v>0.43245538811352402</v>
      </c>
      <c r="B572" t="s">
        <v>297</v>
      </c>
      <c r="C572" t="s">
        <v>221</v>
      </c>
      <c r="D572">
        <v>78</v>
      </c>
      <c r="E572">
        <v>2846</v>
      </c>
      <c r="F572">
        <v>24.1</v>
      </c>
    </row>
    <row r="573" spans="1:6" x14ac:dyDescent="0.2">
      <c r="A573">
        <f t="shared" ca="1" si="8"/>
        <v>7.1727061447347196E-2</v>
      </c>
      <c r="B573" s="2" t="s">
        <v>541</v>
      </c>
      <c r="C573" s="2" t="s">
        <v>221</v>
      </c>
      <c r="D573" s="2">
        <v>81</v>
      </c>
      <c r="E573" s="2">
        <v>2925</v>
      </c>
      <c r="F573" s="2">
        <v>23.4</v>
      </c>
    </row>
    <row r="574" spans="1:6" x14ac:dyDescent="0.2">
      <c r="A574">
        <f t="shared" ca="1" si="8"/>
        <v>0.48580839244142582</v>
      </c>
      <c r="B574" s="2" t="s">
        <v>789</v>
      </c>
      <c r="C574" s="2" t="s">
        <v>220</v>
      </c>
      <c r="D574" s="2">
        <v>80</v>
      </c>
      <c r="E574" s="2">
        <v>2622</v>
      </c>
      <c r="F574" s="2">
        <v>21.3</v>
      </c>
    </row>
    <row r="575" spans="1:6" x14ac:dyDescent="0.2">
      <c r="A575">
        <f t="shared" ca="1" si="8"/>
        <v>0.47998140818341817</v>
      </c>
      <c r="B575" s="2" t="s">
        <v>862</v>
      </c>
      <c r="C575" s="2" t="s">
        <v>224</v>
      </c>
      <c r="D575" s="2">
        <v>62</v>
      </c>
      <c r="E575" s="2">
        <v>1971</v>
      </c>
      <c r="F575" s="2">
        <v>21.4</v>
      </c>
    </row>
    <row r="576" spans="1:6" x14ac:dyDescent="0.2">
      <c r="A576">
        <f t="shared" ca="1" si="8"/>
        <v>0.43212831192403856</v>
      </c>
      <c r="B576" t="s">
        <v>248</v>
      </c>
      <c r="C576" t="s">
        <v>221</v>
      </c>
      <c r="D576">
        <v>79</v>
      </c>
      <c r="E576">
        <v>2638</v>
      </c>
      <c r="F576">
        <v>24.6</v>
      </c>
    </row>
    <row r="577" spans="1:6" x14ac:dyDescent="0.2">
      <c r="A577">
        <f t="shared" ref="A577:A629" ca="1" si="9">RAND()</f>
        <v>0.73810100712700555</v>
      </c>
      <c r="B577" s="3" t="s">
        <v>489</v>
      </c>
      <c r="C577" s="3" t="s">
        <v>220</v>
      </c>
      <c r="D577" s="3">
        <v>78</v>
      </c>
      <c r="E577" s="3">
        <v>2651</v>
      </c>
      <c r="F577" s="3">
        <v>24.4</v>
      </c>
    </row>
    <row r="578" spans="1:6" x14ac:dyDescent="0.2">
      <c r="A578">
        <f t="shared" ca="1" si="9"/>
        <v>0.14493739877311551</v>
      </c>
      <c r="B578" s="2" t="s">
        <v>803</v>
      </c>
      <c r="C578" s="2" t="s">
        <v>223</v>
      </c>
      <c r="D578" s="2">
        <v>80</v>
      </c>
      <c r="E578" s="2">
        <v>2853</v>
      </c>
      <c r="F578" s="2">
        <v>21.1</v>
      </c>
    </row>
    <row r="579" spans="1:6" x14ac:dyDescent="0.2">
      <c r="A579">
        <f t="shared" ca="1" si="9"/>
        <v>0.30890759576549853</v>
      </c>
      <c r="B579" s="2" t="s">
        <v>680</v>
      </c>
      <c r="C579" s="2" t="s">
        <v>220</v>
      </c>
      <c r="D579" s="2">
        <v>58</v>
      </c>
      <c r="E579" s="2">
        <v>1939</v>
      </c>
      <c r="F579" s="2">
        <v>22.4</v>
      </c>
    </row>
    <row r="580" spans="1:6" x14ac:dyDescent="0.2">
      <c r="A580">
        <f t="shared" ca="1" si="9"/>
        <v>3.8173056074012779E-2</v>
      </c>
      <c r="B580" s="2" t="s">
        <v>375</v>
      </c>
      <c r="C580" s="2" t="s">
        <v>223</v>
      </c>
      <c r="D580" s="2">
        <v>74</v>
      </c>
      <c r="E580" s="2">
        <v>1607</v>
      </c>
      <c r="F580" s="2">
        <v>21</v>
      </c>
    </row>
    <row r="581" spans="1:6" x14ac:dyDescent="0.2">
      <c r="A581">
        <f t="shared" ca="1" si="9"/>
        <v>0.52026814631734908</v>
      </c>
      <c r="B581" s="3" t="s">
        <v>474</v>
      </c>
      <c r="C581" s="3" t="s">
        <v>221</v>
      </c>
      <c r="D581" s="3">
        <v>72</v>
      </c>
      <c r="E581" s="3">
        <v>2456</v>
      </c>
      <c r="F581" s="3">
        <v>23.4</v>
      </c>
    </row>
    <row r="582" spans="1:6" x14ac:dyDescent="0.2">
      <c r="A582">
        <f t="shared" ca="1" si="9"/>
        <v>0.23384377424566427</v>
      </c>
      <c r="B582" s="2" t="s">
        <v>644</v>
      </c>
      <c r="C582" s="2" t="s">
        <v>221</v>
      </c>
      <c r="D582" s="2">
        <v>80</v>
      </c>
      <c r="E582" s="2">
        <v>3194</v>
      </c>
      <c r="F582" s="2">
        <v>21.6</v>
      </c>
    </row>
    <row r="583" spans="1:6" x14ac:dyDescent="0.2">
      <c r="A583">
        <f t="shared" ca="1" si="9"/>
        <v>0.27917562417575825</v>
      </c>
      <c r="B583" s="2" t="s">
        <v>554</v>
      </c>
      <c r="C583" s="2" t="s">
        <v>222</v>
      </c>
      <c r="D583" s="2">
        <v>82</v>
      </c>
      <c r="E583" s="2">
        <v>3121</v>
      </c>
      <c r="F583" s="2">
        <v>28.2</v>
      </c>
    </row>
    <row r="584" spans="1:6" x14ac:dyDescent="0.2">
      <c r="A584">
        <f t="shared" ca="1" si="9"/>
        <v>0.67265785542336098</v>
      </c>
      <c r="B584" t="s">
        <v>287</v>
      </c>
      <c r="C584" t="s">
        <v>220</v>
      </c>
      <c r="D584">
        <v>72</v>
      </c>
      <c r="E584">
        <v>2100</v>
      </c>
      <c r="F584">
        <v>22.7</v>
      </c>
    </row>
    <row r="585" spans="1:6" x14ac:dyDescent="0.2">
      <c r="A585">
        <f t="shared" ca="1" si="9"/>
        <v>0.56378716976656529</v>
      </c>
      <c r="B585" s="2" t="s">
        <v>590</v>
      </c>
      <c r="C585" s="2" t="s">
        <v>224</v>
      </c>
      <c r="D585" s="2">
        <v>75</v>
      </c>
      <c r="E585" s="2">
        <v>2954</v>
      </c>
      <c r="F585" s="2">
        <v>30.3</v>
      </c>
    </row>
    <row r="586" spans="1:6" x14ac:dyDescent="0.2">
      <c r="A586">
        <f t="shared" ca="1" si="9"/>
        <v>0.20541825080132314</v>
      </c>
      <c r="B586" s="2" t="s">
        <v>430</v>
      </c>
      <c r="C586" s="2" t="s">
        <v>220</v>
      </c>
      <c r="D586" s="2">
        <v>78</v>
      </c>
      <c r="E586" s="2">
        <v>2935</v>
      </c>
      <c r="F586" s="2">
        <v>26.1</v>
      </c>
    </row>
    <row r="587" spans="1:6" x14ac:dyDescent="0.2">
      <c r="A587">
        <f t="shared" ca="1" si="9"/>
        <v>0.54616469486818997</v>
      </c>
      <c r="B587" s="2" t="s">
        <v>662</v>
      </c>
      <c r="C587" s="2" t="s">
        <v>220</v>
      </c>
      <c r="D587" s="2">
        <v>46</v>
      </c>
      <c r="E587" s="2">
        <v>1753</v>
      </c>
      <c r="F587" s="2">
        <v>24.6</v>
      </c>
    </row>
    <row r="588" spans="1:6" x14ac:dyDescent="0.2">
      <c r="A588">
        <f t="shared" ca="1" si="9"/>
        <v>0.83268467178294059</v>
      </c>
      <c r="B588" s="2" t="s">
        <v>819</v>
      </c>
      <c r="C588" s="2" t="s">
        <v>220</v>
      </c>
      <c r="D588" s="2">
        <v>82</v>
      </c>
      <c r="E588" s="2">
        <v>3140</v>
      </c>
      <c r="F588" s="2">
        <v>24.1</v>
      </c>
    </row>
    <row r="589" spans="1:6" x14ac:dyDescent="0.2">
      <c r="A589">
        <f t="shared" ca="1" si="9"/>
        <v>0.30228946590828654</v>
      </c>
      <c r="B589" s="2" t="s">
        <v>769</v>
      </c>
      <c r="C589" s="2" t="s">
        <v>223</v>
      </c>
      <c r="D589" s="2">
        <v>55</v>
      </c>
      <c r="E589" s="2">
        <v>2063</v>
      </c>
      <c r="F589" s="2">
        <v>25.2</v>
      </c>
    </row>
    <row r="590" spans="1:6" x14ac:dyDescent="0.2">
      <c r="A590">
        <f t="shared" ca="1" si="9"/>
        <v>0.57282732992890906</v>
      </c>
      <c r="B590" s="2" t="s">
        <v>653</v>
      </c>
      <c r="C590" s="2" t="s">
        <v>221</v>
      </c>
      <c r="D590" s="2">
        <v>82</v>
      </c>
      <c r="E590" s="2">
        <v>3425</v>
      </c>
      <c r="F590" s="2">
        <v>23.6</v>
      </c>
    </row>
    <row r="591" spans="1:6" x14ac:dyDescent="0.2">
      <c r="A591">
        <f t="shared" ca="1" si="9"/>
        <v>0.49572538419124801</v>
      </c>
      <c r="B591" s="2" t="s">
        <v>647</v>
      </c>
      <c r="C591" s="2" t="s">
        <v>222</v>
      </c>
      <c r="D591" s="2">
        <v>82</v>
      </c>
      <c r="E591" s="2">
        <v>2947</v>
      </c>
      <c r="F591" s="2">
        <v>27.1</v>
      </c>
    </row>
    <row r="592" spans="1:6" x14ac:dyDescent="0.2">
      <c r="A592">
        <f t="shared" ca="1" si="9"/>
        <v>0.85178758229941831</v>
      </c>
      <c r="B592" s="3" t="s">
        <v>517</v>
      </c>
      <c r="C592" s="3" t="s">
        <v>220</v>
      </c>
      <c r="D592" s="3">
        <v>82</v>
      </c>
      <c r="E592" s="3">
        <v>2689</v>
      </c>
      <c r="F592" s="3">
        <v>23.1</v>
      </c>
    </row>
    <row r="593" spans="1:6" x14ac:dyDescent="0.2">
      <c r="A593">
        <f t="shared" ca="1" si="9"/>
        <v>0.60938720492081622</v>
      </c>
      <c r="B593" t="s">
        <v>272</v>
      </c>
      <c r="C593" t="s">
        <v>220</v>
      </c>
      <c r="D593">
        <v>60</v>
      </c>
      <c r="E593">
        <v>1557</v>
      </c>
      <c r="F593">
        <v>22.6</v>
      </c>
    </row>
    <row r="594" spans="1:6" x14ac:dyDescent="0.2">
      <c r="A594">
        <f t="shared" ca="1" si="9"/>
        <v>6.8389728853480825E-2</v>
      </c>
      <c r="B594" t="s">
        <v>239</v>
      </c>
      <c r="C594" t="s">
        <v>221</v>
      </c>
      <c r="D594">
        <v>81</v>
      </c>
      <c r="E594">
        <v>2947</v>
      </c>
      <c r="F594">
        <v>27.4</v>
      </c>
    </row>
    <row r="595" spans="1:6" x14ac:dyDescent="0.2">
      <c r="A595">
        <f t="shared" ca="1" si="9"/>
        <v>0.91521777096482149</v>
      </c>
      <c r="B595" s="2" t="s">
        <v>352</v>
      </c>
      <c r="C595" s="2" t="s">
        <v>221</v>
      </c>
      <c r="D595" s="2">
        <v>82</v>
      </c>
      <c r="E595" s="2">
        <v>3103</v>
      </c>
      <c r="F595" s="2">
        <v>23.4</v>
      </c>
    </row>
    <row r="596" spans="1:6" x14ac:dyDescent="0.2">
      <c r="A596">
        <f t="shared" ca="1" si="9"/>
        <v>0.18792868915387095</v>
      </c>
      <c r="B596" s="2" t="s">
        <v>539</v>
      </c>
      <c r="C596" s="2" t="s">
        <v>222</v>
      </c>
      <c r="D596" s="2">
        <v>81</v>
      </c>
      <c r="E596" s="2">
        <v>3263</v>
      </c>
      <c r="F596" s="2">
        <v>23.6</v>
      </c>
    </row>
    <row r="597" spans="1:6" x14ac:dyDescent="0.2">
      <c r="A597">
        <f t="shared" ca="1" si="9"/>
        <v>0.76471390697330199</v>
      </c>
      <c r="B597" s="2" t="s">
        <v>601</v>
      </c>
      <c r="C597" s="2" t="s">
        <v>222</v>
      </c>
      <c r="D597" s="2">
        <v>81</v>
      </c>
      <c r="E597" s="2">
        <v>2936</v>
      </c>
      <c r="F597" s="2">
        <v>21.7</v>
      </c>
    </row>
    <row r="598" spans="1:6" x14ac:dyDescent="0.2">
      <c r="A598">
        <f t="shared" ca="1" si="9"/>
        <v>0.4397263776239253</v>
      </c>
      <c r="B598" s="3" t="s">
        <v>484</v>
      </c>
      <c r="C598" s="3" t="s">
        <v>223</v>
      </c>
      <c r="D598" s="3">
        <v>75</v>
      </c>
      <c r="E598" s="3">
        <v>3027</v>
      </c>
      <c r="F598" s="3">
        <v>29.1</v>
      </c>
    </row>
    <row r="599" spans="1:6" x14ac:dyDescent="0.2">
      <c r="A599">
        <f t="shared" ca="1" si="9"/>
        <v>0.95474172873660024</v>
      </c>
      <c r="B599" s="2" t="s">
        <v>846</v>
      </c>
      <c r="C599" s="2" t="s">
        <v>224</v>
      </c>
      <c r="D599" s="2">
        <v>78</v>
      </c>
      <c r="E599" s="2">
        <v>2804</v>
      </c>
      <c r="F599" s="2">
        <v>21.5</v>
      </c>
    </row>
    <row r="600" spans="1:6" x14ac:dyDescent="0.2">
      <c r="A600">
        <f t="shared" ca="1" si="9"/>
        <v>0.39903899615501126</v>
      </c>
      <c r="B600" s="3" t="s">
        <v>403</v>
      </c>
      <c r="C600" s="3" t="s">
        <v>221</v>
      </c>
      <c r="D600" s="3">
        <v>59</v>
      </c>
      <c r="E600" s="3">
        <v>2048</v>
      </c>
      <c r="F600" s="3">
        <v>21.4</v>
      </c>
    </row>
    <row r="601" spans="1:6" x14ac:dyDescent="0.2">
      <c r="A601">
        <f t="shared" ca="1" si="9"/>
        <v>0.91099779134202985</v>
      </c>
      <c r="B601" t="s">
        <v>266</v>
      </c>
      <c r="C601" t="s">
        <v>223</v>
      </c>
      <c r="D601">
        <v>72</v>
      </c>
      <c r="E601">
        <v>2380</v>
      </c>
      <c r="F601">
        <v>26</v>
      </c>
    </row>
    <row r="602" spans="1:6" x14ac:dyDescent="0.2">
      <c r="A602">
        <f t="shared" ca="1" si="9"/>
        <v>0.28411004048375466</v>
      </c>
      <c r="B602" s="2" t="s">
        <v>728</v>
      </c>
      <c r="C602" s="2" t="s">
        <v>224</v>
      </c>
      <c r="D602" s="2">
        <v>76</v>
      </c>
      <c r="E602" s="2">
        <v>2728</v>
      </c>
      <c r="F602" s="2">
        <v>22.4</v>
      </c>
    </row>
    <row r="603" spans="1:6" x14ac:dyDescent="0.2">
      <c r="A603">
        <f t="shared" ca="1" si="9"/>
        <v>0.29741862038164246</v>
      </c>
      <c r="B603" s="2" t="s">
        <v>767</v>
      </c>
      <c r="C603" s="2" t="s">
        <v>223</v>
      </c>
      <c r="D603" s="2">
        <v>80</v>
      </c>
      <c r="E603" s="2">
        <v>3161</v>
      </c>
      <c r="F603" s="2">
        <v>26.5</v>
      </c>
    </row>
    <row r="604" spans="1:6" x14ac:dyDescent="0.2">
      <c r="A604">
        <f t="shared" ca="1" si="9"/>
        <v>0.55698846324621065</v>
      </c>
      <c r="B604" s="2" t="s">
        <v>748</v>
      </c>
      <c r="C604" s="2" t="s">
        <v>221</v>
      </c>
      <c r="D604" s="2">
        <v>80</v>
      </c>
      <c r="E604" s="2">
        <v>2904</v>
      </c>
      <c r="F604" s="2">
        <v>27</v>
      </c>
    </row>
    <row r="605" spans="1:6" x14ac:dyDescent="0.2">
      <c r="A605">
        <f t="shared" ca="1" si="9"/>
        <v>0.96516743982640385</v>
      </c>
      <c r="B605" s="3" t="s">
        <v>469</v>
      </c>
      <c r="C605" s="3" t="s">
        <v>221</v>
      </c>
      <c r="D605" s="3">
        <v>78</v>
      </c>
      <c r="E605" s="3">
        <v>3002</v>
      </c>
      <c r="F605" s="3">
        <v>30</v>
      </c>
    </row>
    <row r="606" spans="1:6" x14ac:dyDescent="0.2">
      <c r="A606">
        <f t="shared" ca="1" si="9"/>
        <v>0.53476376710134033</v>
      </c>
      <c r="B606" s="2" t="s">
        <v>670</v>
      </c>
      <c r="C606" s="2" t="s">
        <v>222</v>
      </c>
      <c r="D606" s="2">
        <v>47</v>
      </c>
      <c r="E606" s="2">
        <v>1780</v>
      </c>
      <c r="F606" s="2">
        <v>22.4</v>
      </c>
    </row>
    <row r="607" spans="1:6" x14ac:dyDescent="0.2">
      <c r="A607">
        <f t="shared" ca="1" si="9"/>
        <v>0.88938040014119957</v>
      </c>
      <c r="B607" t="s">
        <v>269</v>
      </c>
      <c r="C607" t="s">
        <v>220</v>
      </c>
      <c r="D607">
        <v>61</v>
      </c>
      <c r="E607">
        <v>2164</v>
      </c>
      <c r="F607">
        <v>25</v>
      </c>
    </row>
    <row r="608" spans="1:6" x14ac:dyDescent="0.2">
      <c r="A608">
        <f t="shared" ca="1" si="9"/>
        <v>0.12223959109522597</v>
      </c>
      <c r="B608" s="2" t="s">
        <v>683</v>
      </c>
      <c r="C608" s="2" t="s">
        <v>221</v>
      </c>
      <c r="D608" s="2">
        <v>82</v>
      </c>
      <c r="E608" s="2">
        <v>3145</v>
      </c>
      <c r="F608" s="2">
        <v>21.6</v>
      </c>
    </row>
    <row r="609" spans="1:6" x14ac:dyDescent="0.2">
      <c r="A609">
        <f t="shared" ca="1" si="9"/>
        <v>0.69349610947270535</v>
      </c>
      <c r="B609" s="2" t="s">
        <v>806</v>
      </c>
      <c r="C609" s="2" t="s">
        <v>223</v>
      </c>
      <c r="D609" s="2">
        <v>81</v>
      </c>
      <c r="E609" s="2">
        <v>3222</v>
      </c>
      <c r="F609" s="2">
        <v>24.2</v>
      </c>
    </row>
    <row r="610" spans="1:6" x14ac:dyDescent="0.2">
      <c r="A610">
        <f t="shared" ca="1" si="9"/>
        <v>0.74442719815248604</v>
      </c>
      <c r="B610" s="2" t="s">
        <v>802</v>
      </c>
      <c r="C610" s="2" t="s">
        <v>220</v>
      </c>
      <c r="D610" s="2">
        <v>82</v>
      </c>
      <c r="E610" s="2">
        <v>2797</v>
      </c>
      <c r="F610" s="2">
        <v>21.2</v>
      </c>
    </row>
    <row r="611" spans="1:6" x14ac:dyDescent="0.2">
      <c r="A611">
        <f t="shared" ca="1" si="9"/>
        <v>0.43003546080086241</v>
      </c>
      <c r="B611" s="2" t="s">
        <v>457</v>
      </c>
      <c r="C611" s="2" t="s">
        <v>222</v>
      </c>
      <c r="D611" s="2">
        <v>82</v>
      </c>
      <c r="E611" s="2">
        <v>2838</v>
      </c>
      <c r="F611" s="2">
        <v>22.6</v>
      </c>
    </row>
    <row r="612" spans="1:6" x14ac:dyDescent="0.2">
      <c r="A612">
        <f t="shared" ca="1" si="9"/>
        <v>0.40108735455072908</v>
      </c>
      <c r="B612" s="2" t="s">
        <v>322</v>
      </c>
      <c r="C612" s="2" t="s">
        <v>220</v>
      </c>
      <c r="D612" s="2">
        <v>79</v>
      </c>
      <c r="E612" s="2">
        <v>2692</v>
      </c>
      <c r="F612" s="2">
        <v>21.1</v>
      </c>
    </row>
    <row r="613" spans="1:6" x14ac:dyDescent="0.2">
      <c r="A613">
        <f t="shared" ca="1" si="9"/>
        <v>0.59451005390913458</v>
      </c>
      <c r="B613" s="2" t="s">
        <v>407</v>
      </c>
      <c r="C613" s="2" t="s">
        <v>224</v>
      </c>
      <c r="D613" s="2">
        <v>49</v>
      </c>
      <c r="E613" s="2">
        <v>1625</v>
      </c>
      <c r="F613" s="2">
        <v>26.3</v>
      </c>
    </row>
    <row r="614" spans="1:6" x14ac:dyDescent="0.2">
      <c r="A614">
        <f t="shared" ca="1" si="9"/>
        <v>0.25426573404185149</v>
      </c>
      <c r="B614" s="2" t="s">
        <v>630</v>
      </c>
      <c r="C614" s="2" t="s">
        <v>222</v>
      </c>
      <c r="D614" s="2">
        <v>81</v>
      </c>
      <c r="E614" s="2">
        <v>2895</v>
      </c>
      <c r="F614" s="2">
        <v>24.7</v>
      </c>
    </row>
    <row r="615" spans="1:6" x14ac:dyDescent="0.2">
      <c r="A615">
        <f t="shared" ca="1" si="9"/>
        <v>0.830051760789139</v>
      </c>
      <c r="B615" s="2" t="s">
        <v>346</v>
      </c>
      <c r="C615" s="2" t="s">
        <v>224</v>
      </c>
      <c r="D615" s="2">
        <v>82</v>
      </c>
      <c r="E615" s="2">
        <v>2972</v>
      </c>
      <c r="F615" s="2">
        <v>21.2</v>
      </c>
    </row>
    <row r="616" spans="1:6" x14ac:dyDescent="0.2">
      <c r="A616">
        <f t="shared" ca="1" si="9"/>
        <v>0.29900361423571253</v>
      </c>
      <c r="B616" s="2" t="s">
        <v>433</v>
      </c>
      <c r="C616" s="2" t="s">
        <v>221</v>
      </c>
      <c r="D616" s="2">
        <v>80</v>
      </c>
      <c r="E616" s="2">
        <v>2880</v>
      </c>
      <c r="F616" s="2">
        <v>23.7</v>
      </c>
    </row>
    <row r="617" spans="1:6" x14ac:dyDescent="0.2">
      <c r="A617">
        <f t="shared" ca="1" si="9"/>
        <v>0.67420958595453251</v>
      </c>
      <c r="B617" s="2" t="s">
        <v>736</v>
      </c>
      <c r="C617" s="2" t="s">
        <v>223</v>
      </c>
      <c r="D617" s="2">
        <v>72</v>
      </c>
      <c r="E617" s="2">
        <v>2759</v>
      </c>
      <c r="F617" s="2">
        <v>23.2</v>
      </c>
    </row>
    <row r="618" spans="1:6" x14ac:dyDescent="0.2">
      <c r="A618">
        <f t="shared" ca="1" si="9"/>
        <v>0.41668170362187396</v>
      </c>
      <c r="B618" s="2" t="s">
        <v>370</v>
      </c>
      <c r="C618" s="2" t="s">
        <v>220</v>
      </c>
      <c r="D618" s="2">
        <v>70</v>
      </c>
      <c r="E618" s="2">
        <v>2636</v>
      </c>
      <c r="F618" s="2">
        <v>23.7</v>
      </c>
    </row>
    <row r="619" spans="1:6" x14ac:dyDescent="0.2">
      <c r="A619">
        <f t="shared" ca="1" si="9"/>
        <v>0.68088698588474883</v>
      </c>
      <c r="B619" s="2" t="s">
        <v>453</v>
      </c>
      <c r="C619" s="2" t="s">
        <v>220</v>
      </c>
      <c r="D619" s="2">
        <v>78</v>
      </c>
      <c r="E619" s="2">
        <v>2438</v>
      </c>
      <c r="F619" s="2">
        <v>24.7</v>
      </c>
    </row>
    <row r="620" spans="1:6" x14ac:dyDescent="0.2">
      <c r="A620">
        <f t="shared" ca="1" si="9"/>
        <v>0.44598918563076984</v>
      </c>
      <c r="B620" s="2" t="s">
        <v>737</v>
      </c>
      <c r="C620" s="2" t="s">
        <v>220</v>
      </c>
      <c r="D620" s="2">
        <v>79</v>
      </c>
      <c r="E620" s="2">
        <v>2972</v>
      </c>
      <c r="F620" s="2">
        <v>22.9</v>
      </c>
    </row>
    <row r="621" spans="1:6" x14ac:dyDescent="0.2">
      <c r="A621">
        <f t="shared" ca="1" si="9"/>
        <v>0.98903336784405893</v>
      </c>
      <c r="B621" s="2" t="s">
        <v>340</v>
      </c>
      <c r="C621" s="2" t="s">
        <v>220</v>
      </c>
      <c r="D621" s="2">
        <v>82</v>
      </c>
      <c r="E621" s="2">
        <v>3002</v>
      </c>
      <c r="F621" s="2">
        <v>26.3</v>
      </c>
    </row>
    <row r="622" spans="1:6" x14ac:dyDescent="0.2">
      <c r="A622">
        <f t="shared" ca="1" si="9"/>
        <v>0.62924144075316679</v>
      </c>
      <c r="B622" s="2" t="s">
        <v>367</v>
      </c>
      <c r="C622" s="2" t="s">
        <v>220</v>
      </c>
      <c r="D622" s="2">
        <v>82</v>
      </c>
      <c r="E622" s="2">
        <v>3150</v>
      </c>
      <c r="F622" s="2">
        <v>22.8</v>
      </c>
    </row>
    <row r="623" spans="1:6" x14ac:dyDescent="0.2">
      <c r="A623">
        <f t="shared" ca="1" si="9"/>
        <v>0.24117808501957638</v>
      </c>
      <c r="B623" t="s">
        <v>245</v>
      </c>
      <c r="C623" t="s">
        <v>220</v>
      </c>
      <c r="D623">
        <v>82</v>
      </c>
      <c r="E623">
        <v>3030</v>
      </c>
      <c r="F623">
        <v>25.9</v>
      </c>
    </row>
    <row r="624" spans="1:6" x14ac:dyDescent="0.2">
      <c r="A624">
        <f t="shared" ca="1" si="9"/>
        <v>0.25906027548901867</v>
      </c>
      <c r="B624" s="3" t="s">
        <v>397</v>
      </c>
      <c r="C624" s="3" t="s">
        <v>221</v>
      </c>
      <c r="D624" s="3">
        <v>66</v>
      </c>
      <c r="E624" s="3">
        <v>2174</v>
      </c>
      <c r="F624" s="3">
        <v>23</v>
      </c>
    </row>
    <row r="625" spans="1:6" x14ac:dyDescent="0.2">
      <c r="A625">
        <f t="shared" ca="1" si="9"/>
        <v>0.16375181497857871</v>
      </c>
      <c r="B625" s="2" t="s">
        <v>750</v>
      </c>
      <c r="C625" s="2" t="s">
        <v>222</v>
      </c>
      <c r="D625" s="2">
        <v>68</v>
      </c>
      <c r="E625" s="2">
        <v>2740</v>
      </c>
      <c r="F625" s="2">
        <v>25.1</v>
      </c>
    </row>
    <row r="626" spans="1:6" x14ac:dyDescent="0.2">
      <c r="A626">
        <f t="shared" ca="1" si="9"/>
        <v>8.4122505334351283E-2</v>
      </c>
      <c r="B626" s="3" t="s">
        <v>395</v>
      </c>
      <c r="C626" s="3" t="s">
        <v>224</v>
      </c>
      <c r="D626" s="3">
        <v>78</v>
      </c>
      <c r="E626" s="3">
        <v>2985</v>
      </c>
      <c r="F626" s="3">
        <v>23</v>
      </c>
    </row>
    <row r="627" spans="1:6" x14ac:dyDescent="0.2">
      <c r="A627">
        <f t="shared" ca="1" si="9"/>
        <v>0.13597048828049219</v>
      </c>
      <c r="B627" s="2" t="s">
        <v>532</v>
      </c>
      <c r="C627" s="2" t="s">
        <v>224</v>
      </c>
      <c r="D627" s="2">
        <v>75</v>
      </c>
      <c r="E627" s="2">
        <v>2892</v>
      </c>
      <c r="F627" s="2">
        <v>27.6</v>
      </c>
    </row>
    <row r="628" spans="1:6" x14ac:dyDescent="0.2">
      <c r="A628">
        <f t="shared" ca="1" si="9"/>
        <v>0.70974280398313405</v>
      </c>
      <c r="B628" s="2" t="s">
        <v>559</v>
      </c>
      <c r="C628" s="2" t="s">
        <v>223</v>
      </c>
      <c r="D628" s="2">
        <v>80</v>
      </c>
      <c r="E628" s="2">
        <v>3388</v>
      </c>
      <c r="F628" s="2">
        <v>25.7</v>
      </c>
    </row>
    <row r="629" spans="1:6" x14ac:dyDescent="0.2">
      <c r="A629">
        <f t="shared" ca="1" si="9"/>
        <v>4.9139666137345217E-2</v>
      </c>
      <c r="B629" s="3" t="s">
        <v>467</v>
      </c>
      <c r="C629" s="3" t="s">
        <v>223</v>
      </c>
      <c r="D629" s="3">
        <v>81</v>
      </c>
      <c r="E629" s="3">
        <v>3054</v>
      </c>
      <c r="F629" s="3">
        <v>31.7</v>
      </c>
    </row>
    <row r="630" spans="1:6" x14ac:dyDescent="0.2">
      <c r="B630" t="s">
        <v>225</v>
      </c>
      <c r="D630" t="s">
        <v>226</v>
      </c>
      <c r="E630" t="s">
        <v>227</v>
      </c>
      <c r="F630" t="s">
        <v>219</v>
      </c>
    </row>
  </sheetData>
  <sortState ref="A1:F630">
    <sortCondition ref="A1:A6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showRuler="0" workbookViewId="0">
      <selection activeCell="D17" sqref="D17"/>
    </sheetView>
  </sheetViews>
  <sheetFormatPr baseColWidth="10" defaultRowHeight="16" x14ac:dyDescent="0.2"/>
  <cols>
    <col min="1" max="1" width="31" customWidth="1"/>
    <col min="2" max="2" width="5.33203125" customWidth="1"/>
    <col min="3" max="3" width="11.83203125" customWidth="1"/>
  </cols>
  <sheetData>
    <row r="1" spans="1:7" x14ac:dyDescent="0.2">
      <c r="A1" s="2" t="s">
        <v>632</v>
      </c>
      <c r="B1" s="2" t="s">
        <v>224</v>
      </c>
      <c r="C1" s="2">
        <v>71</v>
      </c>
      <c r="D1" s="2">
        <v>2979</v>
      </c>
      <c r="E1" s="2">
        <v>24</v>
      </c>
      <c r="F1" t="s">
        <v>871</v>
      </c>
    </row>
    <row r="2" spans="1:7" x14ac:dyDescent="0.2">
      <c r="A2" t="s">
        <v>271</v>
      </c>
      <c r="B2" t="s">
        <v>220</v>
      </c>
      <c r="C2">
        <v>65</v>
      </c>
      <c r="D2">
        <v>2246</v>
      </c>
      <c r="E2">
        <v>23.6</v>
      </c>
      <c r="F2" t="s">
        <v>872</v>
      </c>
    </row>
    <row r="3" spans="1:7" x14ac:dyDescent="0.2">
      <c r="A3" s="2" t="s">
        <v>448</v>
      </c>
      <c r="B3" s="2" t="s">
        <v>221</v>
      </c>
      <c r="C3" s="2">
        <v>65</v>
      </c>
      <c r="D3" s="2">
        <v>2465</v>
      </c>
      <c r="E3" s="2">
        <v>21.1</v>
      </c>
      <c r="F3" t="s">
        <v>873</v>
      </c>
      <c r="G3" t="s">
        <v>875</v>
      </c>
    </row>
    <row r="4" spans="1:7" x14ac:dyDescent="0.2">
      <c r="A4" s="3" t="s">
        <v>527</v>
      </c>
      <c r="B4" s="3" t="s">
        <v>220</v>
      </c>
      <c r="C4" s="3">
        <v>82</v>
      </c>
      <c r="D4" s="3">
        <v>3023</v>
      </c>
      <c r="E4" s="3">
        <v>21.1</v>
      </c>
      <c r="F4" t="s">
        <v>872</v>
      </c>
      <c r="G4" t="s">
        <v>876</v>
      </c>
    </row>
    <row r="5" spans="1:7" x14ac:dyDescent="0.2">
      <c r="A5" s="2" t="s">
        <v>672</v>
      </c>
      <c r="B5" s="2" t="s">
        <v>224</v>
      </c>
      <c r="C5" s="2">
        <v>48</v>
      </c>
      <c r="D5" s="2">
        <v>1990</v>
      </c>
      <c r="E5" s="2">
        <v>22.2</v>
      </c>
      <c r="F5" t="s">
        <v>872</v>
      </c>
    </row>
    <row r="6" spans="1:7" x14ac:dyDescent="0.2">
      <c r="A6" s="3" t="s">
        <v>472</v>
      </c>
      <c r="B6" s="3" t="s">
        <v>220</v>
      </c>
      <c r="C6" s="3">
        <v>75</v>
      </c>
      <c r="D6" s="3">
        <v>2524</v>
      </c>
      <c r="E6" s="3">
        <v>24.4</v>
      </c>
      <c r="F6" t="s">
        <v>872</v>
      </c>
    </row>
    <row r="7" spans="1:7" x14ac:dyDescent="0.2">
      <c r="A7" t="s">
        <v>240</v>
      </c>
      <c r="B7" t="s">
        <v>223</v>
      </c>
      <c r="C7">
        <v>74</v>
      </c>
      <c r="D7">
        <v>2794</v>
      </c>
      <c r="E7">
        <v>27</v>
      </c>
      <c r="F7" t="s">
        <v>872</v>
      </c>
    </row>
    <row r="8" spans="1:7" x14ac:dyDescent="0.2">
      <c r="A8" s="2" t="s">
        <v>610</v>
      </c>
      <c r="B8" s="2" t="s">
        <v>220</v>
      </c>
      <c r="C8" s="2">
        <v>67</v>
      </c>
      <c r="D8" s="2">
        <v>2422</v>
      </c>
      <c r="E8" s="2">
        <v>29.7</v>
      </c>
      <c r="F8" t="s">
        <v>872</v>
      </c>
    </row>
    <row r="9" spans="1:7" x14ac:dyDescent="0.2">
      <c r="A9" s="2" t="s">
        <v>801</v>
      </c>
      <c r="B9" s="2" t="s">
        <v>220</v>
      </c>
      <c r="C9" s="2">
        <v>80</v>
      </c>
      <c r="D9" s="2">
        <v>2431</v>
      </c>
      <c r="E9" s="2">
        <v>21.6</v>
      </c>
      <c r="F9" t="s">
        <v>873</v>
      </c>
      <c r="G9" t="s">
        <v>874</v>
      </c>
    </row>
    <row r="10" spans="1:7" x14ac:dyDescent="0.2">
      <c r="A10" s="2" t="s">
        <v>318</v>
      </c>
      <c r="B10" s="2" t="s">
        <v>223</v>
      </c>
      <c r="C10" s="2">
        <v>80</v>
      </c>
      <c r="D10" s="2">
        <v>2997</v>
      </c>
      <c r="E10" s="2">
        <v>21.8</v>
      </c>
      <c r="F10" t="s">
        <v>872</v>
      </c>
    </row>
    <row r="11" spans="1:7" x14ac:dyDescent="0.2">
      <c r="A11" s="2" t="s">
        <v>665</v>
      </c>
      <c r="B11" s="2" t="s">
        <v>222</v>
      </c>
      <c r="C11" s="2">
        <v>50</v>
      </c>
      <c r="D11" s="2">
        <v>1963</v>
      </c>
      <c r="E11" s="2">
        <v>23.2</v>
      </c>
      <c r="F11" t="s">
        <v>872</v>
      </c>
    </row>
    <row r="12" spans="1:7" x14ac:dyDescent="0.2">
      <c r="A12" t="s">
        <v>274</v>
      </c>
      <c r="B12" t="s">
        <v>222</v>
      </c>
      <c r="C12">
        <v>74</v>
      </c>
      <c r="D12">
        <v>2261</v>
      </c>
      <c r="E12">
        <v>22.4</v>
      </c>
      <c r="F12" t="s">
        <v>872</v>
      </c>
    </row>
    <row r="13" spans="1:7" x14ac:dyDescent="0.2">
      <c r="A13" s="3" t="s">
        <v>493</v>
      </c>
      <c r="B13" s="3" t="s">
        <v>221</v>
      </c>
      <c r="C13" s="3">
        <v>78</v>
      </c>
      <c r="D13" s="3">
        <v>2522</v>
      </c>
      <c r="E13" s="3">
        <v>23.6</v>
      </c>
      <c r="F13" t="s">
        <v>873</v>
      </c>
    </row>
    <row r="14" spans="1:7" x14ac:dyDescent="0.2">
      <c r="A14" s="2" t="s">
        <v>304</v>
      </c>
      <c r="B14" s="2" t="s">
        <v>224</v>
      </c>
      <c r="C14" s="2">
        <v>82</v>
      </c>
      <c r="D14" s="2">
        <v>3311</v>
      </c>
      <c r="E14" s="2">
        <v>31.7</v>
      </c>
      <c r="F14" t="s">
        <v>872</v>
      </c>
    </row>
    <row r="15" spans="1:7" x14ac:dyDescent="0.2">
      <c r="A15" s="2" t="s">
        <v>643</v>
      </c>
      <c r="B15" s="2" t="s">
        <v>224</v>
      </c>
      <c r="C15" s="2">
        <v>80</v>
      </c>
      <c r="D15" s="2">
        <v>3215</v>
      </c>
      <c r="E15" s="2">
        <v>21.8</v>
      </c>
      <c r="F15" t="s">
        <v>873</v>
      </c>
    </row>
    <row r="16" spans="1:7" x14ac:dyDescent="0.2">
      <c r="A16" s="2" t="s">
        <v>860</v>
      </c>
      <c r="B16" s="2" t="s">
        <v>220</v>
      </c>
      <c r="C16" s="2">
        <v>82</v>
      </c>
      <c r="D16" s="2">
        <v>2502</v>
      </c>
      <c r="E16" s="2">
        <v>21.4</v>
      </c>
      <c r="F16" t="s">
        <v>873</v>
      </c>
    </row>
    <row r="17" spans="1:6" x14ac:dyDescent="0.2">
      <c r="A17" s="2" t="s">
        <v>351</v>
      </c>
      <c r="B17" s="2" t="s">
        <v>224</v>
      </c>
      <c r="C17" s="2">
        <v>82</v>
      </c>
      <c r="D17" s="2">
        <v>2852</v>
      </c>
      <c r="E17" s="2">
        <v>22.1</v>
      </c>
      <c r="F17" t="s">
        <v>872</v>
      </c>
    </row>
    <row r="18" spans="1:6" x14ac:dyDescent="0.2">
      <c r="A18" s="2" t="s">
        <v>813</v>
      </c>
      <c r="B18" s="2" t="s">
        <v>220</v>
      </c>
      <c r="C18" s="2">
        <v>82</v>
      </c>
      <c r="D18" s="2">
        <v>2796</v>
      </c>
      <c r="E18" s="2">
        <v>22.4</v>
      </c>
      <c r="F18" t="s">
        <v>873</v>
      </c>
    </row>
    <row r="19" spans="1:6" x14ac:dyDescent="0.2">
      <c r="A19" s="2" t="s">
        <v>705</v>
      </c>
      <c r="B19" s="2" t="s">
        <v>224</v>
      </c>
      <c r="C19" s="2">
        <v>82</v>
      </c>
      <c r="D19" s="2">
        <v>3090</v>
      </c>
      <c r="E19" s="2">
        <v>29.4</v>
      </c>
      <c r="F19" t="s">
        <v>872</v>
      </c>
    </row>
    <row r="20" spans="1:6" x14ac:dyDescent="0.2">
      <c r="A20" s="2" t="s">
        <v>815</v>
      </c>
      <c r="B20" s="2" t="s">
        <v>221</v>
      </c>
      <c r="C20" s="2">
        <v>80</v>
      </c>
      <c r="D20" s="2">
        <v>2876</v>
      </c>
      <c r="E20" s="2">
        <v>21.8</v>
      </c>
      <c r="F20" t="s">
        <v>873</v>
      </c>
    </row>
    <row r="21" spans="1:6" x14ac:dyDescent="0.2">
      <c r="A21" s="2" t="s">
        <v>342</v>
      </c>
      <c r="B21" s="2" t="s">
        <v>223</v>
      </c>
      <c r="C21" s="2">
        <v>79</v>
      </c>
      <c r="D21" s="2">
        <v>3085</v>
      </c>
      <c r="E21" s="2">
        <v>27.1</v>
      </c>
      <c r="F21" t="s">
        <v>872</v>
      </c>
    </row>
    <row r="22" spans="1:6" x14ac:dyDescent="0.2">
      <c r="A22" s="2" t="s">
        <v>578</v>
      </c>
      <c r="B22" s="2" t="s">
        <v>220</v>
      </c>
      <c r="C22" s="2">
        <v>67</v>
      </c>
      <c r="D22" s="2">
        <v>2464</v>
      </c>
      <c r="E22" s="2">
        <v>24.4</v>
      </c>
      <c r="F22" t="s">
        <v>872</v>
      </c>
    </row>
    <row r="23" spans="1:6" x14ac:dyDescent="0.2">
      <c r="A23" s="2" t="s">
        <v>768</v>
      </c>
      <c r="B23" s="2" t="s">
        <v>224</v>
      </c>
      <c r="C23" s="2">
        <v>82</v>
      </c>
      <c r="D23" s="2">
        <v>3144</v>
      </c>
      <c r="E23" s="2">
        <v>25.8</v>
      </c>
      <c r="F23" t="s">
        <v>872</v>
      </c>
    </row>
    <row r="24" spans="1:6" x14ac:dyDescent="0.2">
      <c r="A24" s="2" t="s">
        <v>369</v>
      </c>
      <c r="B24" s="2" t="s">
        <v>224</v>
      </c>
      <c r="C24" s="2">
        <v>76</v>
      </c>
      <c r="D24" s="2">
        <v>2751</v>
      </c>
      <c r="E24" s="2">
        <v>23.6</v>
      </c>
      <c r="F24" t="s">
        <v>872</v>
      </c>
    </row>
    <row r="25" spans="1:6" x14ac:dyDescent="0.2">
      <c r="A25" s="2" t="s">
        <v>751</v>
      </c>
      <c r="B25" s="2" t="s">
        <v>222</v>
      </c>
      <c r="C25" s="2">
        <v>77</v>
      </c>
      <c r="D25" s="2">
        <v>3060</v>
      </c>
      <c r="E25" s="2">
        <v>24</v>
      </c>
      <c r="F25" t="s">
        <v>872</v>
      </c>
    </row>
    <row r="26" spans="1:6" x14ac:dyDescent="0.2">
      <c r="A26" s="2" t="s">
        <v>645</v>
      </c>
      <c r="B26" s="2" t="s">
        <v>223</v>
      </c>
      <c r="C26" s="2">
        <v>79</v>
      </c>
      <c r="D26" s="2">
        <v>2857</v>
      </c>
      <c r="E26" s="2">
        <v>21</v>
      </c>
      <c r="F26" t="s">
        <v>873</v>
      </c>
    </row>
    <row r="27" spans="1:6" x14ac:dyDescent="0.2">
      <c r="A27" s="2" t="s">
        <v>626</v>
      </c>
      <c r="B27" s="2" t="s">
        <v>220</v>
      </c>
      <c r="C27" s="2">
        <v>74</v>
      </c>
      <c r="D27" s="2">
        <v>2924</v>
      </c>
      <c r="E27" s="2">
        <v>30.2</v>
      </c>
      <c r="F27" t="s">
        <v>872</v>
      </c>
    </row>
    <row r="28" spans="1:6" x14ac:dyDescent="0.2">
      <c r="A28" t="s">
        <v>257</v>
      </c>
      <c r="B28" t="s">
        <v>221</v>
      </c>
      <c r="C28">
        <v>60</v>
      </c>
      <c r="D28">
        <v>2244</v>
      </c>
      <c r="E28">
        <v>22.9</v>
      </c>
      <c r="F28" t="s">
        <v>873</v>
      </c>
    </row>
    <row r="29" spans="1:6" x14ac:dyDescent="0.2">
      <c r="A29" s="2" t="s">
        <v>570</v>
      </c>
      <c r="B29" s="2" t="s">
        <v>221</v>
      </c>
      <c r="C29" s="2">
        <v>82</v>
      </c>
      <c r="D29" s="2">
        <v>3281</v>
      </c>
      <c r="E29" s="2">
        <v>21.9</v>
      </c>
      <c r="F29" t="s">
        <v>873</v>
      </c>
    </row>
    <row r="30" spans="1:6" x14ac:dyDescent="0.2">
      <c r="A30" s="2" t="s">
        <v>792</v>
      </c>
      <c r="B30" s="2" t="s">
        <v>222</v>
      </c>
      <c r="C30" s="2">
        <v>79</v>
      </c>
      <c r="D30" s="2">
        <v>2982</v>
      </c>
      <c r="E30" s="2">
        <v>24.1</v>
      </c>
      <c r="F30" t="s">
        <v>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NBA TEAMS</vt:lpstr>
      <vt:lpstr>DRAFT DATAA</vt:lpstr>
      <vt:lpstr>FINAL DATA</vt:lpstr>
      <vt:lpstr>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2018-03-09T06:38:34Z</dcterms:created>
  <dcterms:modified xsi:type="dcterms:W3CDTF">2018-03-26T02:58:09Z</dcterms:modified>
</cp:coreProperties>
</file>