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filterPrivacy="1" hidePivotFieldList="1"/>
  <xr:revisionPtr revIDLastSave="0" documentId="13_ncr:1_{83519284-007E-4E56-864C-D6E59F79052C}" xr6:coauthVersionLast="47" xr6:coauthVersionMax="47" xr10:uidLastSave="{00000000-0000-0000-0000-000000000000}"/>
  <bookViews>
    <workbookView xWindow="1740" yWindow="0" windowWidth="17145" windowHeight="15480" xr2:uid="{00000000-000D-0000-FFFF-FFFF00000000}"/>
  </bookViews>
  <sheets>
    <sheet name="DATA" sheetId="1" r:id="rId1"/>
    <sheet name="TRUCK." sheetId="10" r:id="rId2"/>
    <sheet name="ยอดตู้แต่ละคัน" sheetId="6" r:id="rId3"/>
    <sheet name="ยอดตู้รวมทั้งหมด" sheetId="8" r:id="rId4"/>
    <sheet name="SUM ยอดแต่ละคัน" sheetId="11" r:id="rId5"/>
  </sheets>
  <definedNames>
    <definedName name="_xlnm.Print_Titles" localSheetId="2">ยอดตู้แต่ละคัน!$4:$5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<sst xmlns="http://schemas.openxmlformats.org/spreadsheetml/2006/main" count="6817" uniqueCount="931">
  <si>
    <t>Container Number</t>
  </si>
  <si>
    <t>Dis / Load</t>
  </si>
  <si>
    <t>Size</t>
  </si>
  <si>
    <t xml:space="preserve">Date ETA  </t>
  </si>
  <si>
    <t>Vessel</t>
  </si>
  <si>
    <t>Port</t>
  </si>
  <si>
    <t>Time work</t>
  </si>
  <si>
    <t>Date JOB</t>
  </si>
  <si>
    <t>PLANNER</t>
  </si>
  <si>
    <t>ออกจากลานจอด</t>
  </si>
  <si>
    <t xml:space="preserve"> ถึง GATE ที่ท่า</t>
  </si>
  <si>
    <t>ถึง หน้าท่า</t>
  </si>
  <si>
    <t>เวลาจับตู้</t>
  </si>
  <si>
    <t xml:space="preserve"> ถึง GATE DG</t>
  </si>
  <si>
    <t>เวลาลงตู้</t>
  </si>
  <si>
    <t>เวลาถึงลานจอด</t>
  </si>
  <si>
    <t>Time  Total Dis</t>
  </si>
  <si>
    <t>**</t>
  </si>
  <si>
    <t>ถึงGATE DG</t>
  </si>
  <si>
    <t>เวลาตู้ขึ้นหาง</t>
  </si>
  <si>
    <t>ออกจากGATE DG</t>
  </si>
  <si>
    <t>ถึง GATE ท่า</t>
  </si>
  <si>
    <t>เวลาตู้ขึ้นเรือ</t>
  </si>
  <si>
    <t>Time  Total Load</t>
  </si>
  <si>
    <t>เลขรถ</t>
  </si>
  <si>
    <t>ทะเบียน</t>
  </si>
  <si>
    <t>ประเภทรถ</t>
  </si>
  <si>
    <t>ชนิดรถ</t>
  </si>
  <si>
    <t>หมายเหตุ</t>
  </si>
  <si>
    <t>DISCHARGE</t>
  </si>
  <si>
    <t>LOAD</t>
  </si>
  <si>
    <t>ออกจากลานจอด2</t>
  </si>
  <si>
    <t>เวลาถึงลานจอด3</t>
  </si>
  <si>
    <t>Count of Container Number</t>
  </si>
  <si>
    <t>Grand Total</t>
  </si>
  <si>
    <t>(All)</t>
  </si>
  <si>
    <t>Column1</t>
  </si>
  <si>
    <t>Column2</t>
  </si>
  <si>
    <t>Column3</t>
  </si>
  <si>
    <t>SUB</t>
  </si>
  <si>
    <t>TRHU1738718</t>
  </si>
  <si>
    <t>AS NARA 612S</t>
  </si>
  <si>
    <t>A0</t>
  </si>
  <si>
    <t/>
  </si>
  <si>
    <t>-</t>
  </si>
  <si>
    <t>74-9438</t>
  </si>
  <si>
    <t>TSAW</t>
  </si>
  <si>
    <t>TRHU1738718DISCHARGEASNARA612S</t>
  </si>
  <si>
    <t>TGBU1321654</t>
  </si>
  <si>
    <t>MSC NINGBO IV HN612R</t>
  </si>
  <si>
    <t>C1C2</t>
  </si>
  <si>
    <t>75-0286</t>
  </si>
  <si>
    <t>TGBU1321654DISCHARGEMSCNINGBOIVHN612R</t>
  </si>
  <si>
    <t>TRUE</t>
  </si>
  <si>
    <t>NYKU3681490</t>
  </si>
  <si>
    <t>X-PRESS ANGLESEY 26002E</t>
  </si>
  <si>
    <t>NYKU3681490DISCHARGEX-PRESSANGLESEY26002E</t>
  </si>
  <si>
    <t>MEDU2532520</t>
  </si>
  <si>
    <t>MSC CAMILLE FV613N</t>
  </si>
  <si>
    <t>D1</t>
  </si>
  <si>
    <t>MEDU2532520LOADMSCCAMILLEFV613N</t>
  </si>
  <si>
    <t>HAMU4377764</t>
  </si>
  <si>
    <t>HERTA 613W</t>
  </si>
  <si>
    <t>B1</t>
  </si>
  <si>
    <t>HAMU4377764DISCHARGEHERTA613W</t>
  </si>
  <si>
    <t>TCNU1777813</t>
  </si>
  <si>
    <t>75-0287</t>
  </si>
  <si>
    <t>TCNU1777813DISCHARGEHERTA613W</t>
  </si>
  <si>
    <t>CORU2566210</t>
  </si>
  <si>
    <t>CORU2566210DISCHARGEMSCNINGBOIVHN612R</t>
  </si>
  <si>
    <t>TGBU3651634</t>
  </si>
  <si>
    <t>ZHONG GU TAI YUAN 048E</t>
  </si>
  <si>
    <t>TGBU3651634DISCHARGEZHONGGUTAIYUAN048E</t>
  </si>
  <si>
    <t>TGBU3741682</t>
  </si>
  <si>
    <t>TGBU3741682DISCHARGEZHONGGUTAIYUAN048E</t>
  </si>
  <si>
    <t>BMOU4103293</t>
  </si>
  <si>
    <t>HERTA 614S</t>
  </si>
  <si>
    <t>BMOU4103293LOADHERTA614S</t>
  </si>
  <si>
    <t>SUDU7936393</t>
  </si>
  <si>
    <t>SUDU7936393LOADHERTA614S</t>
  </si>
  <si>
    <t>TCLU3942165</t>
  </si>
  <si>
    <t>MOE LINE 5 26080</t>
  </si>
  <si>
    <t>26080</t>
  </si>
  <si>
    <t>TCLU3942165LOADMOELINE526080</t>
  </si>
  <si>
    <t>BMOU1339310</t>
  </si>
  <si>
    <t>BMOU1339310DISCHARGEX-PRESSANGLESEY26002E</t>
  </si>
  <si>
    <t>CAAU2636794</t>
  </si>
  <si>
    <t>CAAU2636794DISCHARGEX-PRESSANGLESEY26002E</t>
  </si>
  <si>
    <t>RLTU3919659</t>
  </si>
  <si>
    <t>JOSCO ALMA 2607S</t>
  </si>
  <si>
    <t>A2</t>
  </si>
  <si>
    <t>RLTU3919659DISCHARGEJOSCOALMA2607S</t>
  </si>
  <si>
    <t>ONEU1736820</t>
  </si>
  <si>
    <t>X-PRESS ANGLESEY 26003W</t>
  </si>
  <si>
    <t>ONEU1736820LOADX-PRESSANGLESEY26003W</t>
  </si>
  <si>
    <t>TLLU5647629</t>
  </si>
  <si>
    <t>TLLU5647629LOADX-PRESSANGLESEY26003W</t>
  </si>
  <si>
    <t>ONEU5876076</t>
  </si>
  <si>
    <t>ZHONG GU TAI YUAN 049W</t>
  </si>
  <si>
    <t>ONEU5876076LOADZHONGGUTAIYUAN049W</t>
  </si>
  <si>
    <t>TLLU5538150</t>
  </si>
  <si>
    <t>74-8874</t>
  </si>
  <si>
    <t>TLLU5538150LOADZHONGGUTAIYUAN049W</t>
  </si>
  <si>
    <t>TLLU5715560</t>
  </si>
  <si>
    <t>TLLU5715560LOADZHONGGUTAIYUAN049W</t>
  </si>
  <si>
    <t>STXU2072291</t>
  </si>
  <si>
    <t>SM JAKARTA 2604W</t>
  </si>
  <si>
    <t>STXU2072291DISCHARGESMJAKARTA2604W</t>
  </si>
  <si>
    <t>NYKU3606990</t>
  </si>
  <si>
    <t>NYKU3606990LOADX-PRESSANGLESEY26003W</t>
  </si>
  <si>
    <t>ONEU5636199</t>
  </si>
  <si>
    <t>ONEU5636199LOADX-PRESSANGLESEY26003W</t>
  </si>
  <si>
    <t>MSKU5208760</t>
  </si>
  <si>
    <t>MSKU5208760DISCHARGEASNARA612S</t>
  </si>
  <si>
    <t>SUDU7831345</t>
  </si>
  <si>
    <t>SUDU7831345DISCHARGEASNARA612S</t>
  </si>
  <si>
    <t>ONEU1029448</t>
  </si>
  <si>
    <t>HIGHWAY 368S</t>
  </si>
  <si>
    <t>B4</t>
  </si>
  <si>
    <t>ONEU1029448LOADHIGHWAY368S</t>
  </si>
  <si>
    <t>TCLU4526820</t>
  </si>
  <si>
    <t>TCLU4526820LOADHIGHWAY368S</t>
  </si>
  <si>
    <t>BEAU2137598</t>
  </si>
  <si>
    <t>BEAU2137598LOADX-PRESSANGLESEY26003W</t>
  </si>
  <si>
    <t>VMLU3864614</t>
  </si>
  <si>
    <t>VMLU3864614LOADX-PRESSANGLESEY26003W</t>
  </si>
  <si>
    <t>EIAU2625442</t>
  </si>
  <si>
    <t>EIAU2625442DISCHARGEHERTA613W</t>
  </si>
  <si>
    <t>FLNU5013021</t>
  </si>
  <si>
    <t>FLNU5013021DISCHARGEHERTA613W</t>
  </si>
  <si>
    <t>SLZU2578050</t>
  </si>
  <si>
    <t>SLZU2578050DISCHARGEHERTA613W</t>
  </si>
  <si>
    <t>TLLU8164917</t>
  </si>
  <si>
    <t>TLLU8164917DISCHARGEHERTA613W</t>
  </si>
  <si>
    <t>TRHU1885806</t>
  </si>
  <si>
    <t>STRAITS CITY 256N</t>
  </si>
  <si>
    <t>TRHU1885806LOADSTRAITSCITY256N</t>
  </si>
  <si>
    <t>BSIU8100132</t>
  </si>
  <si>
    <t>BSIU8100132LOADX-PRESSANGLESEY26003W</t>
  </si>
  <si>
    <t>TRHU4090526</t>
  </si>
  <si>
    <t>AS NARA 614N</t>
  </si>
  <si>
    <t>TRHU4090526LOADASNARA614N</t>
  </si>
  <si>
    <t>FLNU6016597</t>
  </si>
  <si>
    <t>FLNU6016597LOADX-PRESSANGLESEY26003W</t>
  </si>
  <si>
    <t>IAAU2691020</t>
  </si>
  <si>
    <t>IAAU2691020LOADX-PRESSANGLESEY26003W</t>
  </si>
  <si>
    <t>KKTU8058906</t>
  </si>
  <si>
    <t>KKTU8058906LOADZHONGGUTAIYUAN049W</t>
  </si>
  <si>
    <t>SLZU2848599</t>
  </si>
  <si>
    <t>SLZU2848599LOADZHONGGUTAIYUAN049W</t>
  </si>
  <si>
    <t>DRYU2626995</t>
  </si>
  <si>
    <t>DRYU2626995LOADX-PRESSANGLESEY26003W</t>
  </si>
  <si>
    <t>TEMU8416540</t>
  </si>
  <si>
    <t>TEMU8416540LOADX-PRESSANGLESEY26003W</t>
  </si>
  <si>
    <t>EGHU9138267</t>
  </si>
  <si>
    <t>EVER BLISS 0840-109S</t>
  </si>
  <si>
    <t>B2</t>
  </si>
  <si>
    <t>EGHU9138267DISCHARGEEVERBLISS0840-109S</t>
  </si>
  <si>
    <t>EGSU1203550</t>
  </si>
  <si>
    <t>EGSU1203550DISCHARGEEVERBLISS0840-109S</t>
  </si>
  <si>
    <t>ONEU3237733</t>
  </si>
  <si>
    <t>MARINA ONE 0047S</t>
  </si>
  <si>
    <t>ONEU3237733DISCHARGEMARINAONE0047S</t>
  </si>
  <si>
    <t>DJLU2015290</t>
  </si>
  <si>
    <t>PANCON BRIDGE 2604N</t>
  </si>
  <si>
    <t>DJLU2015290LOADPANCONBRIDGE2604N</t>
  </si>
  <si>
    <t>TLLU3127398</t>
  </si>
  <si>
    <t>SITC MINGDE 2607N</t>
  </si>
  <si>
    <t>B5</t>
  </si>
  <si>
    <t>TLLU3127398LOADSITCMINGDE2607N</t>
  </si>
  <si>
    <t>CAAU2809797</t>
  </si>
  <si>
    <t>CAAU2809797LOADSITCMINGDE2607N</t>
  </si>
  <si>
    <t>TIFU5249828</t>
  </si>
  <si>
    <t>TIFU5249828LOADSITCMINGDE2607N</t>
  </si>
  <si>
    <t>CAIU3239808</t>
  </si>
  <si>
    <t>SITC XIANDE 2609N</t>
  </si>
  <si>
    <t>CAIU3239808LOADSITCXIANDE2609N</t>
  </si>
  <si>
    <t>TIFU5249772</t>
  </si>
  <si>
    <t>TIFU5249772LOADSITCMINGDE2607N</t>
  </si>
  <si>
    <t>SEGU3290556</t>
  </si>
  <si>
    <t>ARAYA BHUM 02613W</t>
  </si>
  <si>
    <t>SEGU3290556LOADARAYABHUM02613W</t>
  </si>
  <si>
    <t>SEGU8006895</t>
  </si>
  <si>
    <t>SEGU8006895LOADARAYABHUM02613W</t>
  </si>
  <si>
    <t>EXFU5534550</t>
  </si>
  <si>
    <t>PANCON CHAMPION 2601N</t>
  </si>
  <si>
    <t>EXFU5534550LOADPANCONCHAMPION2601N</t>
  </si>
  <si>
    <t>SKLU1567393</t>
  </si>
  <si>
    <t>SKLU1567393LOADPANCONCHAMPION2601N</t>
  </si>
  <si>
    <t>TCLU7964460</t>
  </si>
  <si>
    <t>AS CARLOTTA 526S</t>
  </si>
  <si>
    <t>TCLU7964460DISCHARGEASCARLOTTA526S</t>
  </si>
  <si>
    <t>BMOU3173383</t>
  </si>
  <si>
    <t>AMOUREUX 2607N</t>
  </si>
  <si>
    <t>BMOU3173383LOADAMOUREUX2607N</t>
  </si>
  <si>
    <t>NCCU1701906</t>
  </si>
  <si>
    <t>NCCU1701906DISCHARGEASCARLOTTA526S</t>
  </si>
  <si>
    <t>BMOU1500888</t>
  </si>
  <si>
    <t>BMOU1500888DISCHARGEASCARLOTTA526S</t>
  </si>
  <si>
    <t>SEGU5977480</t>
  </si>
  <si>
    <t>SEGU5977480DISCHARGEASCARLOTTA526S</t>
  </si>
  <si>
    <t>TCLU6956270</t>
  </si>
  <si>
    <t>TCLU6956270DISCHARGEASCARLOTTA526S</t>
  </si>
  <si>
    <t>EXFU1467345</t>
  </si>
  <si>
    <t>WAN HAI 276 N058</t>
  </si>
  <si>
    <t>EXFU1467345LOADWANHAI276N058</t>
  </si>
  <si>
    <t>SEGU1883104</t>
  </si>
  <si>
    <t>SEGU1883104LOADARAYABHUM02613W</t>
  </si>
  <si>
    <t>TEMU4180837</t>
  </si>
  <si>
    <t>TEMU4180837LOADARAYABHUM02613W</t>
  </si>
  <si>
    <t>TXGU5411105</t>
  </si>
  <si>
    <t>TXGU5411105DISCHARGEARAYABHUM02613W</t>
  </si>
  <si>
    <t>BMOU1689597</t>
  </si>
  <si>
    <t>BMOU1689597LOADARAYABHUM02613W</t>
  </si>
  <si>
    <t>BAFU8905567</t>
  </si>
  <si>
    <t>XIN HANG ZHOU 211E</t>
  </si>
  <si>
    <t>BAFU8905567DISCHARGEXINHANGZHOU211E</t>
  </si>
  <si>
    <t>PCVU2528970</t>
  </si>
  <si>
    <t>PCVU2528970DISCHARGEXINHANGZHOU211E</t>
  </si>
  <si>
    <t>LEGU1201065</t>
  </si>
  <si>
    <t>SAWASDEE INCHEON 2603N</t>
  </si>
  <si>
    <t>LEGU1201065LOADSAWASDEEINCHEON2603N</t>
  </si>
  <si>
    <t>RLTU2031447</t>
  </si>
  <si>
    <t>RLTU2031447LOADSAWASDEEINCHEON2603N</t>
  </si>
  <si>
    <t>SKLU2030310</t>
  </si>
  <si>
    <t>SKLU2030310LOADSAWASDEEINCHEON2603N</t>
  </si>
  <si>
    <t>CAIU3599635</t>
  </si>
  <si>
    <t>CAIU3599635LOADARAYABHUM02613W</t>
  </si>
  <si>
    <t>UETU2912909</t>
  </si>
  <si>
    <t>UETU2912909LOADARAYABHUM02613W</t>
  </si>
  <si>
    <t>TCNU4625352</t>
  </si>
  <si>
    <t>SITC JUNDE 2607N</t>
  </si>
  <si>
    <t>TCNU4625352LOADSITCJUNDE2607N</t>
  </si>
  <si>
    <t>FTAU1559185</t>
  </si>
  <si>
    <t>ALS KRONOS 614N</t>
  </si>
  <si>
    <t>FTAU1559185DISCHARGEALSKRONOS614N</t>
  </si>
  <si>
    <t>FDCU0117255</t>
  </si>
  <si>
    <t>FDCU0117255DISCHARGEALSKRONOS614N</t>
  </si>
  <si>
    <t>TIFU1005757</t>
  </si>
  <si>
    <t>XIN HANG ZHOU 212W</t>
  </si>
  <si>
    <t>TIFU1005757LOADXINHANGZHOU212W</t>
  </si>
  <si>
    <t>TLLU2480184</t>
  </si>
  <si>
    <t>TLLU2480184LOADXINHANGZHOU212W</t>
  </si>
  <si>
    <t>MSKU5907833</t>
  </si>
  <si>
    <t>MSKU5907833DISCHARGEALSKRONOS614N</t>
  </si>
  <si>
    <t>GAOU2035922</t>
  </si>
  <si>
    <t>SAWASDEE MIMOSA 2603N</t>
  </si>
  <si>
    <t>GAOU2035922LOADSAWASDEEMIMOSA2603N</t>
  </si>
  <si>
    <t>MSKU5777257</t>
  </si>
  <si>
    <t>MSKU5777257DISCHARGEALSKRONOS614N</t>
  </si>
  <si>
    <t>INCU2523739</t>
  </si>
  <si>
    <t>SKY ORION 2604S</t>
  </si>
  <si>
    <t>INCU2523739DISCHARGESKYORION2604S</t>
  </si>
  <si>
    <t>CSNU1845091</t>
  </si>
  <si>
    <t>XIN NAN SHA 488S</t>
  </si>
  <si>
    <t>CSNU1845091DISCHARGEXINNANSHA488S</t>
  </si>
  <si>
    <t>TPLU2016020</t>
  </si>
  <si>
    <t>ZHONG GU BO HAI 0XSPIN1NC</t>
  </si>
  <si>
    <t>TPLU2016020LOADZHONGGUBOHAI0XSPIN1NC</t>
  </si>
  <si>
    <t>TLLU9003455</t>
  </si>
  <si>
    <t>ALS KRONOS 614E</t>
  </si>
  <si>
    <t>TLLU9003455LOADALSKRONOS614E</t>
  </si>
  <si>
    <t>MRSU3319277</t>
  </si>
  <si>
    <t>SHENG LI JI 613S</t>
  </si>
  <si>
    <t>MRSU3319277DISCHARGESHENGLIJI613S</t>
  </si>
  <si>
    <t>OOCU6149271</t>
  </si>
  <si>
    <t>MORESBY CHIEF 017S</t>
  </si>
  <si>
    <t>OOCU6149271DISCHARGEMORESBYCHIEF017S</t>
  </si>
  <si>
    <t>TRHU2630857</t>
  </si>
  <si>
    <t>ONE MILANO 032E</t>
  </si>
  <si>
    <t>TRHU2630857LOADONEMILANO032E</t>
  </si>
  <si>
    <t>MRKU3578260</t>
  </si>
  <si>
    <t>MRKU3578260LOADALSKRONOS614E</t>
  </si>
  <si>
    <t>ONEU1897722</t>
  </si>
  <si>
    <t>SEASPAN OSAKA 0033E</t>
  </si>
  <si>
    <t>ONEU1897722LOADSEASPANOSAKA0033E</t>
  </si>
  <si>
    <t>TRHU5902244</t>
  </si>
  <si>
    <t>TRHU5902244LOADSEASPANOSAKA0033E</t>
  </si>
  <si>
    <t>BMOU1205500</t>
  </si>
  <si>
    <t>SKY CHALLENGE 2603S</t>
  </si>
  <si>
    <t>B3</t>
  </si>
  <si>
    <t>BMOU1205500DISCHARGESKYCHALLENGE2603S</t>
  </si>
  <si>
    <t>DRYU3058225</t>
  </si>
  <si>
    <t>DRYU3058225DISCHARGESKYCHALLENGE2603S</t>
  </si>
  <si>
    <t>GAOU2547868</t>
  </si>
  <si>
    <t>GAOU2547868DISCHARGESKYCHALLENGE2603S</t>
  </si>
  <si>
    <t>HASU4912292</t>
  </si>
  <si>
    <t>MAERSK NARVIK 611S</t>
  </si>
  <si>
    <t>HASU4912292DISCHARGEMAERSKNARVIK611S</t>
  </si>
  <si>
    <t>GCXU2409412</t>
  </si>
  <si>
    <t>GCXU2409412LOADALSKRONOS614E</t>
  </si>
  <si>
    <t>UTCU4996672</t>
  </si>
  <si>
    <t>UTCU4996672LOADALSKRONOS614E</t>
  </si>
  <si>
    <t>TRHU3073843</t>
  </si>
  <si>
    <t>YM CONTINENT 0T20UW1MA</t>
  </si>
  <si>
    <t>C3</t>
  </si>
  <si>
    <t>TRHU3073843LOADYMCONTINENT0T20UW1MA</t>
  </si>
  <si>
    <t>TCLU3828384</t>
  </si>
  <si>
    <t>CMA CGM ALHAMBRA 0LJ6GS1NC</t>
  </si>
  <si>
    <t>TCLU3828384LOADCMACGMALHAMBRA0LJ6GS1NC</t>
  </si>
  <si>
    <t>EGHU3740153</t>
  </si>
  <si>
    <t>EVER ORIGIN 0497-051N</t>
  </si>
  <si>
    <t>EGHU3740153DISCHARGEEVERORIGIN0497-051N</t>
  </si>
  <si>
    <t>IAAU2765502</t>
  </si>
  <si>
    <t>INTERASIA TRANSCEND E020</t>
  </si>
  <si>
    <t>IAAU2765502DISCHARGEINTERASIATRANSCENDE020</t>
  </si>
  <si>
    <t>EGSU2277156</t>
  </si>
  <si>
    <t>EVER ORIGIN 0499-052S</t>
  </si>
  <si>
    <t>EGSU2277156LOADEVERORIGIN0499-052S</t>
  </si>
  <si>
    <t>ALCU0520282</t>
  </si>
  <si>
    <t>INTERASIA TRANSCEND W021</t>
  </si>
  <si>
    <t>ALCU0520282LOADINTERASIATRANSCENDW021</t>
  </si>
  <si>
    <t>TGBU3141190</t>
  </si>
  <si>
    <t>TGBU3141190LOADINTERASIATRANSCENDW021</t>
  </si>
  <si>
    <t>IAAU2998799</t>
  </si>
  <si>
    <t>IAAU2998799LOADINTERASIATRANSCENDW021</t>
  </si>
  <si>
    <t>HCHU1912198</t>
  </si>
  <si>
    <t>MAERSK NARVIK 615N</t>
  </si>
  <si>
    <t>HCHU1912198LOADMAERSKNARVIK615N</t>
  </si>
  <si>
    <t>EIAU2536089</t>
  </si>
  <si>
    <t>ITHACA 117S</t>
  </si>
  <si>
    <t>EIAU2536089LOADITHACA117S</t>
  </si>
  <si>
    <t>PCVU5205097</t>
  </si>
  <si>
    <t>TIGER MAANSHAN 2LK61S1NC</t>
  </si>
  <si>
    <t>PCVU5205097DISCHARGETIGERMAANSHAN2LK61S1NC</t>
  </si>
  <si>
    <t>TIFU7425438</t>
  </si>
  <si>
    <t>TIFU7425438LOADTIGERMAANSHAN2LK61S1NC</t>
  </si>
  <si>
    <t>SLZU2850960</t>
  </si>
  <si>
    <t>SLZU2850960LOADINTERASIATRANSCENDW021</t>
  </si>
  <si>
    <t>TRHU4276850</t>
  </si>
  <si>
    <t>NATTHA BHUM 053N</t>
  </si>
  <si>
    <t>TRHU4276850DISCHARGENATTHABHUM053N</t>
  </si>
  <si>
    <t>EITU9341531</t>
  </si>
  <si>
    <t>EITU9341531LOADEVERORIGIN0499-052S</t>
  </si>
  <si>
    <t>OBLU8813190</t>
  </si>
  <si>
    <t>OBLU8813190DISCHARGENATTHABHUM053N</t>
  </si>
  <si>
    <t>TCKU3801534</t>
  </si>
  <si>
    <t>TCKU3801534DISCHARGENATTHABHUM053N</t>
  </si>
  <si>
    <t>HCHU2419442</t>
  </si>
  <si>
    <t>MAERSK ALGOL 611W</t>
  </si>
  <si>
    <t>HCHU2419442DISCHARGEMAERSKALGOL611W</t>
  </si>
  <si>
    <t>MRSU4892998</t>
  </si>
  <si>
    <t>MRSU4892998DISCHARGEMAERSKALGOL611W</t>
  </si>
  <si>
    <t>MSKU1311980</t>
  </si>
  <si>
    <t>MSKU1311980DISCHARGEMAERSKALGOL611W</t>
  </si>
  <si>
    <t>SLZU2807753</t>
  </si>
  <si>
    <t>SLZU2807753LOADITHACA117S</t>
  </si>
  <si>
    <t>BEAU5443190</t>
  </si>
  <si>
    <t>NATTHA BHUM 054S</t>
  </si>
  <si>
    <t>BEAU5443190LOADNATTHABHUM054S</t>
  </si>
  <si>
    <t>TRHU4274117</t>
  </si>
  <si>
    <t>TRHU4274117LOADNATTHABHUM054S</t>
  </si>
  <si>
    <t>TGBU3793407</t>
  </si>
  <si>
    <t>WAN HAI 317 W241</t>
  </si>
  <si>
    <t>TGBU3793407LOADWANHAI317W241</t>
  </si>
  <si>
    <t>MSKU7149440</t>
  </si>
  <si>
    <t>ORNELLA 612S</t>
  </si>
  <si>
    <t>MSKU7149440LOADORNELLA612S</t>
  </si>
  <si>
    <t>SLZU2547050</t>
  </si>
  <si>
    <t>SLZU2547050LOADORNELLA612S</t>
  </si>
  <si>
    <t>SLZU2519525</t>
  </si>
  <si>
    <t>SLZU2519525LOADORNELLA612S</t>
  </si>
  <si>
    <t>DFSU4313516</t>
  </si>
  <si>
    <t>DFSU4313516LOADTIGERMAANSHAN2LK61S1NC</t>
  </si>
  <si>
    <t>ONEU2307034</t>
  </si>
  <si>
    <t>ONEU2307034LOADNATTHABHUM054S</t>
  </si>
  <si>
    <t>HMJU2615078</t>
  </si>
  <si>
    <t>HMJU2615078LOADWANHAI317W241</t>
  </si>
  <si>
    <t>WHSU8084386</t>
  </si>
  <si>
    <t>WAN HAI 509 N161</t>
  </si>
  <si>
    <t>WHSU8084386LOADWANHAI509N161</t>
  </si>
  <si>
    <t>PCIU1700586</t>
  </si>
  <si>
    <t>PCIU1700586LOADNATTHABHUM054S</t>
  </si>
  <si>
    <t>SLZU2551450</t>
  </si>
  <si>
    <t>SLZU2551450LOADNATTHABHUM054S</t>
  </si>
  <si>
    <t>CICU3290152</t>
  </si>
  <si>
    <t>JOSCO REAL 2603S</t>
  </si>
  <si>
    <t>CICU3290152DISCHARGEJOSCOREAL2603S</t>
  </si>
  <si>
    <t>CIMU0460928</t>
  </si>
  <si>
    <t>CIMU0460928DISCHARGEJOSCOREAL2603S</t>
  </si>
  <si>
    <t>WHSU2734761</t>
  </si>
  <si>
    <t>WAN HAI 177 S056</t>
  </si>
  <si>
    <t>WHSU2734761DISCHARGEWANHAI177S056</t>
  </si>
  <si>
    <t>JOTU0007310</t>
  </si>
  <si>
    <t>WAN HAI 176 N107</t>
  </si>
  <si>
    <t>JOTU0007310LOADWANHAI176N107</t>
  </si>
  <si>
    <t>TIIU5763036</t>
  </si>
  <si>
    <t>SITC QINZHOU 2611N</t>
  </si>
  <si>
    <t>TIIU5763036LOADSITCQINZHOU2611N</t>
  </si>
  <si>
    <t>SIMU7106526</t>
  </si>
  <si>
    <t>POS BANGKOK 1082S</t>
  </si>
  <si>
    <t>SIMU7106526DISCHARGEPOSBANGKOK1082S</t>
  </si>
  <si>
    <t>ONEU2438965</t>
  </si>
  <si>
    <t>DELPHINUS C 108S</t>
  </si>
  <si>
    <t>ONEU2438965DISCHARGEDELPHINUSC108S</t>
  </si>
  <si>
    <t>TCLU1794958</t>
  </si>
  <si>
    <t>TCLU1794958DISCHARGEDELPHINUSC108S</t>
  </si>
  <si>
    <t>TCLU4691716</t>
  </si>
  <si>
    <t>TCLU4691716DISCHARGEDELPHINUSC108S</t>
  </si>
  <si>
    <t>NCCU1260462</t>
  </si>
  <si>
    <t>ARICA BRIDGE 272S</t>
  </si>
  <si>
    <t>NCCU1260462DISCHARGEARICABRIDGE272S</t>
  </si>
  <si>
    <t>NCCU1330702</t>
  </si>
  <si>
    <t>NCCU1330702DISCHARGEARICABRIDGE272S</t>
  </si>
  <si>
    <t>NCCU1401302</t>
  </si>
  <si>
    <t>NCCU1401302DISCHARGEARICABRIDGE272S</t>
  </si>
  <si>
    <t>ONEU2928216</t>
  </si>
  <si>
    <t>ONEU2928216DISCHARGEARICABRIDGE272S</t>
  </si>
  <si>
    <t>NCCU1320880</t>
  </si>
  <si>
    <t>NCCU1320880DISCHARGEDELPHINUSC108S</t>
  </si>
  <si>
    <t>ONEU0740528</t>
  </si>
  <si>
    <t>ONEU0740528DISCHARGEARICABRIDGE272S</t>
  </si>
  <si>
    <t>ONEU3274070</t>
  </si>
  <si>
    <t>ONEU3274070DISCHARGEARICABRIDGE272S</t>
  </si>
  <si>
    <t>TSSU5171799</t>
  </si>
  <si>
    <t>TS KWANGYANG 26005N</t>
  </si>
  <si>
    <t>TSSU5171799LOADTSKWANGYANG26005N</t>
  </si>
  <si>
    <t>SUDU8021020</t>
  </si>
  <si>
    <t>SUDU8021020DISCHARGEMAERSKALGOL611W</t>
  </si>
  <si>
    <t>ONEU5855047</t>
  </si>
  <si>
    <t>ONEU5855047DISCHARGEARICABRIDGE272S</t>
  </si>
  <si>
    <t>ONEU5874880</t>
  </si>
  <si>
    <t>ONEU5874880DISCHARGEARICABRIDGE272S</t>
  </si>
  <si>
    <t>NYKU3812542</t>
  </si>
  <si>
    <t>NYKU3812542DISCHARGEARICABRIDGE272S</t>
  </si>
  <si>
    <t>TRHU3416623</t>
  </si>
  <si>
    <t>TRHU3416623DISCHARGEARICABRIDGE272S</t>
  </si>
  <si>
    <t>FTAU1048950</t>
  </si>
  <si>
    <t>SKY CHALLENGE 2603N</t>
  </si>
  <si>
    <t>FTAU1048950LOADSKYCHALLENGE2603N</t>
  </si>
  <si>
    <t>TEMU5807407</t>
  </si>
  <si>
    <t>TEMU5807407LOADSKYCHALLENGE2603N</t>
  </si>
  <si>
    <t>BEAU2586670</t>
  </si>
  <si>
    <t>BEAU2586670LOADSKYCHALLENGE2603N</t>
  </si>
  <si>
    <t>SEGU6152437</t>
  </si>
  <si>
    <t>KMTC POHANG 2604S</t>
  </si>
  <si>
    <t>SEGU6152437DISCHARGEKMTCPOHANG2604S</t>
  </si>
  <si>
    <t>TEMU8551330</t>
  </si>
  <si>
    <t>TEMU8551330LOADSKYCHALLENGE2603N</t>
  </si>
  <si>
    <t>SEGU1650170</t>
  </si>
  <si>
    <t>KMTC SINGAPORE 2603S</t>
  </si>
  <si>
    <t>SEGU1650170DISCHARGEKMTCSINGAPORE2603S</t>
  </si>
  <si>
    <t>KMTU7504275</t>
  </si>
  <si>
    <t>KMTU7504275LOADSKYCHALLENGE2603N</t>
  </si>
  <si>
    <t>SEGU3003050</t>
  </si>
  <si>
    <t>SEGU3003050DISCHARGEKMTCPOHANG2604S</t>
  </si>
  <si>
    <t>ONEU0074714</t>
  </si>
  <si>
    <t>DELPHINUS C 0110W</t>
  </si>
  <si>
    <t>ONEU0074714LOADDELPHINUSC0110W</t>
  </si>
  <si>
    <t>SIMU2595764</t>
  </si>
  <si>
    <t>SITC SHANDONG 2606S</t>
  </si>
  <si>
    <t>SIMU2595764DISCHARGESITCSHANDONG2606S</t>
  </si>
  <si>
    <t>ONEU2050732</t>
  </si>
  <si>
    <t>ONEU2050732LOADDELPHINUSC0110W</t>
  </si>
  <si>
    <t>GRMU2418770</t>
  </si>
  <si>
    <t>GRMU2418770LOADDELPHINUSC0110W</t>
  </si>
  <si>
    <t>ONEU1754871</t>
  </si>
  <si>
    <t>ONEU1754871LOADDELPHINUSC0110W</t>
  </si>
  <si>
    <t>TEMU2571534</t>
  </si>
  <si>
    <t>HEUNG-A HOCHIMINH 2604N</t>
  </si>
  <si>
    <t>TEMU2571534LOADHEUNG-AHOCHIMINH2604N</t>
  </si>
  <si>
    <t>MOE LINE 5 26086A2</t>
  </si>
  <si>
    <t>26086A2</t>
  </si>
  <si>
    <t>IAAU2765502LOADMOELINE526086A2</t>
  </si>
  <si>
    <t>NYKU5112548</t>
  </si>
  <si>
    <t>NYKU5112548LOADDELPHINUSC0110W</t>
  </si>
  <si>
    <t>TLLU4605193</t>
  </si>
  <si>
    <t>TLLU4605193LOADDELPHINUSC0110W</t>
  </si>
  <si>
    <t>EOLU8216210</t>
  </si>
  <si>
    <t>POS HOCHIMINH 1062N</t>
  </si>
  <si>
    <t>EOLU8216210LOADPOSHOCHIMINH1062N</t>
  </si>
  <si>
    <t>MSNU3721850</t>
  </si>
  <si>
    <t>MSC LYSE V HR612A</t>
  </si>
  <si>
    <t>MSNU3721850DISCHARGEMSCLYSEVHR612A</t>
  </si>
  <si>
    <t>MSNU2596687</t>
  </si>
  <si>
    <t>MSC REN V HN613R</t>
  </si>
  <si>
    <t>74-9437</t>
  </si>
  <si>
    <t>MSNU2596687DISCHARGEMSCRENVHN613R</t>
  </si>
  <si>
    <t>EITU3272140</t>
  </si>
  <si>
    <t>EVER BEADY 0841-106S</t>
  </si>
  <si>
    <t>EITU3272140DISCHARGEEVERBEADY0841-106S</t>
  </si>
  <si>
    <t>BEAU2585967</t>
  </si>
  <si>
    <t>BEAU2585967LOADPOSHOCHIMINH1062N</t>
  </si>
  <si>
    <t>EGHU8464021</t>
  </si>
  <si>
    <t>EGHU8464021DISCHARGEEVERBEADY0841-106S</t>
  </si>
  <si>
    <t>EITU3011975</t>
  </si>
  <si>
    <t>EVER BEADY 0841-106N</t>
  </si>
  <si>
    <t>EITU3011975LOADEVERBEADY0841-106N</t>
  </si>
  <si>
    <t>SKLU2415029</t>
  </si>
  <si>
    <t>TS TIANJIN 26003S</t>
  </si>
  <si>
    <t>SKLU2415029DISCHARGETSTIANJIN26003S</t>
  </si>
  <si>
    <t>GAOU2494222</t>
  </si>
  <si>
    <t>GAOU2494222DISCHARGETSTIANJIN26003S</t>
  </si>
  <si>
    <t>TLLU8028192</t>
  </si>
  <si>
    <t>TLLU8028192DISCHARGETSTIANJIN26003S</t>
  </si>
  <si>
    <t>TSSU5244914</t>
  </si>
  <si>
    <t>TSSU5244914DISCHARGETSTIANJIN26003S</t>
  </si>
  <si>
    <t>AAMU2609708</t>
  </si>
  <si>
    <t>BREMEN BELLE 614W</t>
  </si>
  <si>
    <t>AAMU2609708DISCHARGEBREMENBELLE614W</t>
  </si>
  <si>
    <t>FLNU5024854</t>
  </si>
  <si>
    <t>FLNU5024854DISCHARGEBREMENBELLE614W</t>
  </si>
  <si>
    <t>GMCU6062457</t>
  </si>
  <si>
    <t>GMCU6062457DISCHARGEBREMENBELLE614W</t>
  </si>
  <si>
    <t>SLZU2549200</t>
  </si>
  <si>
    <t>SLZU2549200DISCHARGEBREMENBELLE614W</t>
  </si>
  <si>
    <t>TRHU4030682</t>
  </si>
  <si>
    <t>ZHONG GU XIONG AN 005W</t>
  </si>
  <si>
    <t>TRHU4030682LOADZHONGGUXIONGAN005W</t>
  </si>
  <si>
    <t>MEDU4035923</t>
  </si>
  <si>
    <t>MSC REN V HN615A</t>
  </si>
  <si>
    <t>MEDU4035923LOADMSCRENVHN615A</t>
  </si>
  <si>
    <t>FSCU5218041</t>
  </si>
  <si>
    <t>MSC LORENZA FV614N</t>
  </si>
  <si>
    <t>FSCU5218041DISCHARGEMSCLORENZAFV614N</t>
  </si>
  <si>
    <t>SEGU2524876</t>
  </si>
  <si>
    <t>INCHEON VOYAGER 2603S</t>
  </si>
  <si>
    <t>SEGU2524876DISCHARGEINCHEONVOYAGER2603S</t>
  </si>
  <si>
    <t>SKLU2127948</t>
  </si>
  <si>
    <t>SKLU2127948DISCHARGEINCHEONVOYAGER2603S</t>
  </si>
  <si>
    <t>SEGU8132759</t>
  </si>
  <si>
    <t>EDISON 1TUHSE1MA</t>
  </si>
  <si>
    <t>SEGU8132759DISCHARGEEDISON1TUHSE1MA</t>
  </si>
  <si>
    <t>TCKU7820321</t>
  </si>
  <si>
    <t>TCKU7820321DISCHARGEEDISON1TUHSE1MA</t>
  </si>
  <si>
    <t>OOCU7737201</t>
  </si>
  <si>
    <t>OOCL IRIS 006E</t>
  </si>
  <si>
    <t>OOCU7737201LOADOOCLIRIS006E</t>
  </si>
  <si>
    <t>TGBU4080376</t>
  </si>
  <si>
    <t>TGBU4080376LOADOOCLIRIS006E</t>
  </si>
  <si>
    <t>SEGU2439774</t>
  </si>
  <si>
    <t>SEGU2439774LOADINCHEONVOYAGER2603S</t>
  </si>
  <si>
    <t>TRHU3892110</t>
  </si>
  <si>
    <t>SINAR SIGLI 096S</t>
  </si>
  <si>
    <t>TRHU3892110LOADSINARSIGLI096S</t>
  </si>
  <si>
    <t>CAIU6933197</t>
  </si>
  <si>
    <t>CAIU6933197LOADINCHEONVOYAGER2603S</t>
  </si>
  <si>
    <t>MCCU1036282</t>
  </si>
  <si>
    <t>MCCU1036282LOADINCHEONVOYAGER2603S</t>
  </si>
  <si>
    <t>MBJU2500339</t>
  </si>
  <si>
    <t>BREMEN BELLE 615S</t>
  </si>
  <si>
    <t>MBJU2500339LOADBREMENBELLE615S</t>
  </si>
  <si>
    <t>MRKU9319728</t>
  </si>
  <si>
    <t>MRKU9319728LOADBREMENBELLE615S</t>
  </si>
  <si>
    <t>MRSU5697580</t>
  </si>
  <si>
    <t>MRSU5697580LOADBREMENBELLE615S</t>
  </si>
  <si>
    <t>MSBU4534199</t>
  </si>
  <si>
    <t>MSBU4534199DISCHARGEMSCLORENZAFV614N</t>
  </si>
  <si>
    <t>MRKU2136556</t>
  </si>
  <si>
    <t>MRKU2136556LOADBREMENBELLE615S</t>
  </si>
  <si>
    <t>MSKU1677624</t>
  </si>
  <si>
    <t>MSKU1677624LOADBREMENBELLE615S</t>
  </si>
  <si>
    <t>TGHU6193814</t>
  </si>
  <si>
    <t>TGHU6193814LOADBREMENBELLE615S</t>
  </si>
  <si>
    <t>FCIU6522379</t>
  </si>
  <si>
    <t>FCIU6522379LOADINCHEONVOYAGER2603S</t>
  </si>
  <si>
    <t>FFAU7242267</t>
  </si>
  <si>
    <t>SITC SHENGDE 2609N</t>
  </si>
  <si>
    <t>FFAU7242267LOADSITCSHENGDE2609N</t>
  </si>
  <si>
    <t>TGHU6257375</t>
  </si>
  <si>
    <t>TGHU6257375LOADBREMENBELLE615S</t>
  </si>
  <si>
    <t>LEGU1224498</t>
  </si>
  <si>
    <t>ZHONG GU SHEN YANG 02615W</t>
  </si>
  <si>
    <t>LEGU1224498LOADZHONGGUSHENYANG02615W</t>
  </si>
  <si>
    <t>GLDU9488520</t>
  </si>
  <si>
    <t>GLDU9488520LOADZHONGGUSHENYANG02615W</t>
  </si>
  <si>
    <t>LEGU1001513</t>
  </si>
  <si>
    <t>LEGU1001513LOADZHONGGUSHENYANG02615W</t>
  </si>
  <si>
    <t>TGHU1423853</t>
  </si>
  <si>
    <t>TGHU1423853LOADZHONGGUSHENYANG02615W</t>
  </si>
  <si>
    <t>ZIMU2785381</t>
  </si>
  <si>
    <t>MSC LISBON IX GU615W</t>
  </si>
  <si>
    <t>ZIMU2785381LOADMSCLISBONIXGU615W</t>
  </si>
  <si>
    <t>FFAU7417642</t>
  </si>
  <si>
    <t>SITC MACAO 2607N</t>
  </si>
  <si>
    <t>FFAU7417642LOADSITCMACAO2607N</t>
  </si>
  <si>
    <t>TIIU6052686</t>
  </si>
  <si>
    <t>TIIU6052686LOADSITCMACAO2607N</t>
  </si>
  <si>
    <t>MAGU2221140</t>
  </si>
  <si>
    <t>GREEN CELESTE 0779-120N</t>
  </si>
  <si>
    <t>MAGU2221140DISCHARGEGREENCELESTE0779-120N</t>
  </si>
  <si>
    <t>OAYU1147510</t>
  </si>
  <si>
    <t>OAYU1147510DISCHARGEGREENCELESTE0779-120N</t>
  </si>
  <si>
    <t>SLZU2566194</t>
  </si>
  <si>
    <t>WAN HAI 177 N057</t>
  </si>
  <si>
    <t>SLZU2566194LOADWANHAI177N057</t>
  </si>
  <si>
    <t>WHSU0301572</t>
  </si>
  <si>
    <t>WHSU0301572LOADWANHAI177N057</t>
  </si>
  <si>
    <t>CMAU4751160</t>
  </si>
  <si>
    <t>CMAU4751160DISCHARGEEDISON1TUHSE1MA</t>
  </si>
  <si>
    <t>ECMU5422048</t>
  </si>
  <si>
    <t>ECMU5422048DISCHARGEEDISON1TUHSE1MA</t>
  </si>
  <si>
    <t>EGSU3385670</t>
  </si>
  <si>
    <t>GREEN CELESTE 0784-121S</t>
  </si>
  <si>
    <t>EGSU3385670LOADGREENCELESTE0784-121S</t>
  </si>
  <si>
    <t>EOLU8605865</t>
  </si>
  <si>
    <t>EOLU8605865LOADZHONGGUSHENYANG02615W</t>
  </si>
  <si>
    <t>BSIU3393721</t>
  </si>
  <si>
    <t>BSIU3393721LOADZHONGGUSHENYANG02615W</t>
  </si>
  <si>
    <t>BSIU3400163</t>
  </si>
  <si>
    <t>BSIU3400163LOADZHONGGUSHENYANG02615W</t>
  </si>
  <si>
    <t>OOCU8121838</t>
  </si>
  <si>
    <t>OOCU8121838LOADEDISON1TUHSE1MA</t>
  </si>
  <si>
    <t>EURU0010204</t>
  </si>
  <si>
    <t>OOCL YOKOHAMA 209N</t>
  </si>
  <si>
    <t>EURU0010204DISCHARGEOOCLYOKOHAMA209N</t>
  </si>
  <si>
    <t>KMTU7474904</t>
  </si>
  <si>
    <t>KMTC JAKARTA 2603S</t>
  </si>
  <si>
    <t>KMTU7474904DISCHARGEKMTCJAKARTA2603S</t>
  </si>
  <si>
    <t>TIIU4283264</t>
  </si>
  <si>
    <t>TIIU4283264LOADSITCMACAO2607N</t>
  </si>
  <si>
    <t>PCVU2663033</t>
  </si>
  <si>
    <t>PCVU2663033DISCHARGEEDISON1TUHSE1MA</t>
  </si>
  <si>
    <t>FCIU5233664</t>
  </si>
  <si>
    <t>OOCL YOKOHAMA 210S</t>
  </si>
  <si>
    <t>FCIU5233664LOADOOCLYOKOHAMA210S</t>
  </si>
  <si>
    <t>REGU3241329</t>
  </si>
  <si>
    <t>REGU3241329LOADZHONGGUSHENYANG02615W</t>
  </si>
  <si>
    <t>OOCU9370054</t>
  </si>
  <si>
    <t>COSCO SHIPPING PEONY 036W</t>
  </si>
  <si>
    <t>OOCU9370054DISCHARGECOSCOSHIPPINGPEONY036W</t>
  </si>
  <si>
    <t>STJU2055510</t>
  </si>
  <si>
    <t>STJU2055510LOADMSCLISBONIXGU615W</t>
  </si>
  <si>
    <t>ONEU2084347</t>
  </si>
  <si>
    <t>PEGASUS PROTO 2604N</t>
  </si>
  <si>
    <t>ONEU2084347LOADPEGASUSPROTO2604N</t>
  </si>
  <si>
    <t>EXFU6652412</t>
  </si>
  <si>
    <t>EXFU6652412DISCHARGEOOCLYOKOHAMA209N</t>
  </si>
  <si>
    <t>UTTU2412395</t>
  </si>
  <si>
    <t>UTTU2412395DISCHARGEOOCLYOKOHAMA209N</t>
  </si>
  <si>
    <t>SIMU7103954</t>
  </si>
  <si>
    <t>SIMU7103954LOADPEGASUSPROTO2604N</t>
  </si>
  <si>
    <t>CAAU5535663</t>
  </si>
  <si>
    <t>HERTA 615E</t>
  </si>
  <si>
    <t>CAAU5535663LOADHERTA615E</t>
  </si>
  <si>
    <t>HLBU1451169</t>
  </si>
  <si>
    <t>HLBU1451169LOADHERTA615E</t>
  </si>
  <si>
    <t>MRSU7672908</t>
  </si>
  <si>
    <t>MRSU7672908LOADHERTA615E</t>
  </si>
  <si>
    <t>MSKU7835774</t>
  </si>
  <si>
    <t>MSKU7835774LOADHERTA615E</t>
  </si>
  <si>
    <t>TCKU3162182</t>
  </si>
  <si>
    <t>TCKU3162182LOADHERTA615E</t>
  </si>
  <si>
    <t>EGSU3575828</t>
  </si>
  <si>
    <t>EGSU3575828LOADGREENCELESTE0784-121S</t>
  </si>
  <si>
    <t>EITU3305223</t>
  </si>
  <si>
    <t>EITU3305223LOADGREENCELESTE0784-121S</t>
  </si>
  <si>
    <t>NSSU7066333</t>
  </si>
  <si>
    <t>KMTC NAGOYA 2604S</t>
  </si>
  <si>
    <t>NSSU7066333DISCHARGEKMTCNAGOYA2604S</t>
  </si>
  <si>
    <t>DHDU2171260</t>
  </si>
  <si>
    <t>LADY OF LUCK 286N</t>
  </si>
  <si>
    <t>DHDU2171260DISCHARGELADYOFLUCK286N</t>
  </si>
  <si>
    <t>RFCU8215931</t>
  </si>
  <si>
    <t>RFCU8215931DISCHARGELADYOFLUCK286N</t>
  </si>
  <si>
    <t>TIFU1526210</t>
  </si>
  <si>
    <t>LADY OF LUCK 287S</t>
  </si>
  <si>
    <t>TIFU1526210LOADLADYOFLUCK287S</t>
  </si>
  <si>
    <t>TIFU3783726</t>
  </si>
  <si>
    <t>TIFU3783726LOADLADYOFLUCK287S</t>
  </si>
  <si>
    <t>ONEU6818773</t>
  </si>
  <si>
    <t>ONEU6818773DISCHARGELADYOFLUCK286N</t>
  </si>
  <si>
    <t>TEMU5102926</t>
  </si>
  <si>
    <t>TEMU5102926DISCHARGELADYOFLUCK286N</t>
  </si>
  <si>
    <t>MRKU0187683</t>
  </si>
  <si>
    <t>MRKU0187683LOADHERTA615E</t>
  </si>
  <si>
    <t>MRKU0534870</t>
  </si>
  <si>
    <t>MRKU0534870LOADHERTA615E</t>
  </si>
  <si>
    <t>NYKU3673703</t>
  </si>
  <si>
    <t>NYKU3673703DISCHARGELADYOFLUCK286N</t>
  </si>
  <si>
    <t>PCIU8715356</t>
  </si>
  <si>
    <t>PCIU8715356LOADOOCLYOKOHAMA210S</t>
  </si>
  <si>
    <t>BAFU8604331</t>
  </si>
  <si>
    <t>G. DRAGON 615N</t>
  </si>
  <si>
    <t>BAFU8604331LOADG.DRAGON615N</t>
  </si>
  <si>
    <t>EOLU8616216</t>
  </si>
  <si>
    <t>EVER OASIS 0498-084N</t>
  </si>
  <si>
    <t>EOLU8616216DISCHARGEEVEROASIS0498-084N</t>
  </si>
  <si>
    <t>PCVU2607214</t>
  </si>
  <si>
    <t>PCVU2607214DISCHARGEEVEROASIS0498-084N</t>
  </si>
  <si>
    <t>OOCU6168672</t>
  </si>
  <si>
    <t>IRENES RAINBOW 029S</t>
  </si>
  <si>
    <t>OOCU6168672DISCHARGEIRENESRAINBOW029S</t>
  </si>
  <si>
    <t>OOCU8617915</t>
  </si>
  <si>
    <t>OOCU8617915DISCHARGEIRENESRAINBOW029S</t>
  </si>
  <si>
    <t>GESU8067767</t>
  </si>
  <si>
    <t>HERTA 615N</t>
  </si>
  <si>
    <t>GESU8067767DISCHARGEHERTA615N</t>
  </si>
  <si>
    <t>MSKU4380440</t>
  </si>
  <si>
    <t>MSKU4380440DISCHARGEHERTA615N</t>
  </si>
  <si>
    <t>TIIU2129943</t>
  </si>
  <si>
    <t>TIIU2129943DISCHARGEHERTA615N</t>
  </si>
  <si>
    <t>MRSU3917812</t>
  </si>
  <si>
    <t>SRI AMPHAN 26042N</t>
  </si>
  <si>
    <t>26042N</t>
  </si>
  <si>
    <t>MRSU3917812LOADSRIAMPHAN26042N</t>
  </si>
  <si>
    <t>MSKU5955148</t>
  </si>
  <si>
    <t>MSKU5955148LOADSRIAMPHAN26042N</t>
  </si>
  <si>
    <t>TCKU1243726</t>
  </si>
  <si>
    <t>G. DRAGON 614S</t>
  </si>
  <si>
    <t>TCKU1243726DISCHARGEG.DRAGON614S</t>
  </si>
  <si>
    <t>FFAU2120543</t>
  </si>
  <si>
    <t>MATOYA BAY 0N80IS1NC</t>
  </si>
  <si>
    <t>FFAU2120543DISCHARGEMATOYABAY0N80IS1NC</t>
  </si>
  <si>
    <t>TLLU4567215</t>
  </si>
  <si>
    <t>TLLU4567215DISCHARGEMATOYABAY0N80IS1NC</t>
  </si>
  <si>
    <t>YMLU3518580</t>
  </si>
  <si>
    <t>ONE FALCON 031W</t>
  </si>
  <si>
    <t>YMLU3518580DISCHARGEONEFALCON031W</t>
  </si>
  <si>
    <t>YMMU1245540</t>
  </si>
  <si>
    <t>YMMU1245540DISCHARGEONEFALCON031W</t>
  </si>
  <si>
    <t>FFAU6754042</t>
  </si>
  <si>
    <t>FFAU6754042LOADLADYOFLUCK287S</t>
  </si>
  <si>
    <t>CSGU6784446</t>
  </si>
  <si>
    <t>CSGU6784446DISCHARGEOOCLYOKOHAMA209N</t>
  </si>
  <si>
    <t>HASU1088501</t>
  </si>
  <si>
    <t>NORDAGER MAERSK 612S</t>
  </si>
  <si>
    <t>HASU1088501DISCHARGENORDAGERMAERSK612S</t>
  </si>
  <si>
    <t>LEGU1200074</t>
  </si>
  <si>
    <t>LEGU1200074DISCHARGENORDAGERMAERSK612S</t>
  </si>
  <si>
    <t>MRKU0915583</t>
  </si>
  <si>
    <t>NORDAGER MAERSK 615N</t>
  </si>
  <si>
    <t>MRKU0915583LOADNORDAGERMAERSK615N</t>
  </si>
  <si>
    <t>CSNU7120190</t>
  </si>
  <si>
    <t>COSCO SHIPPING PEONY 037E</t>
  </si>
  <si>
    <t>CSNU7120190LOADCOSCOSHIPPINGPEONY037E</t>
  </si>
  <si>
    <t>CSNU8268659</t>
  </si>
  <si>
    <t>CSNU8268659LOADCOSCOSHIPPINGPEONY037E</t>
  </si>
  <si>
    <t>OOCU9399021</t>
  </si>
  <si>
    <t>OOCU9399021LOADCOSCOSHIPPINGPEONY037E</t>
  </si>
  <si>
    <t>CSLU1542014</t>
  </si>
  <si>
    <t>STARSHIP NEPTUNE 2604W</t>
  </si>
  <si>
    <t>CSLU1542014LOADSTARSHIPNEPTUNE2604W</t>
  </si>
  <si>
    <t>CSNU1170341</t>
  </si>
  <si>
    <t>CSNU1170341LOADOOCLYOKOHAMA210S</t>
  </si>
  <si>
    <t>MRSU4704257</t>
  </si>
  <si>
    <t>MRSU4704257DISCHARGENORDAGERMAERSK612S</t>
  </si>
  <si>
    <t>MSKU3415840</t>
  </si>
  <si>
    <t>MSKU3415840DISCHARGENORDAGERMAERSK612S</t>
  </si>
  <si>
    <t>FANU1707015</t>
  </si>
  <si>
    <t>FANU1707015LOADHERTA615E</t>
  </si>
  <si>
    <t>TGIU3221449</t>
  </si>
  <si>
    <t>SAWASDEE RIGEL 2603S</t>
  </si>
  <si>
    <t>TGIU3221449DISCHARGESAWASDEERIGEL2603S</t>
  </si>
  <si>
    <t>JISU2010255</t>
  </si>
  <si>
    <t>IRENES RALLY 0009S</t>
  </si>
  <si>
    <t>JISU2010255DISCHARGEIRENESRALLY0009S</t>
  </si>
  <si>
    <t>TEMU5991612</t>
  </si>
  <si>
    <t>TEMU5991612DISCHARGEIRENESRALLY0009S</t>
  </si>
  <si>
    <t>TIIU2820071</t>
  </si>
  <si>
    <t>SITC YUHE 2609S</t>
  </si>
  <si>
    <t>TIIU2820071DISCHARGESITCYUHE2609S</t>
  </si>
  <si>
    <t>DRYU2607233</t>
  </si>
  <si>
    <t>IRENES RALLY 0010N</t>
  </si>
  <si>
    <t>DRYU2607233LOADIRENESRALLY0010N</t>
  </si>
  <si>
    <t>TRHU1160682</t>
  </si>
  <si>
    <t>MATOYA BAY 0N80JN1NC</t>
  </si>
  <si>
    <t>TRHU1160682LOADMATOYABAY0N80JN1NC</t>
  </si>
  <si>
    <t>FFAU7444036</t>
  </si>
  <si>
    <t>FFAU7444036LOADSITCYUHE2609S</t>
  </si>
  <si>
    <t>NBYU8202400</t>
  </si>
  <si>
    <t>XIN MING ZHOU 98 2605S</t>
  </si>
  <si>
    <t>NBYU8202400DISCHARGEXINMINGZHOU982605S</t>
  </si>
  <si>
    <t>BGBU4750948</t>
  </si>
  <si>
    <t>QINGDAO TOWER 0FQ3OS1NC</t>
  </si>
  <si>
    <t>BGBU4750948DISCHARGEQINGDAOTOWER0FQ3OS1NC</t>
  </si>
  <si>
    <t>REGU5240173</t>
  </si>
  <si>
    <t>REGU5240173LOADIRENESRALLY0010N</t>
  </si>
  <si>
    <t>NBYU0063377</t>
  </si>
  <si>
    <t>NBYU0063377DISCHARGEXINMINGZHOU982605S</t>
  </si>
  <si>
    <t>DFSU4371209</t>
  </si>
  <si>
    <t>ONE FALCON 032E</t>
  </si>
  <si>
    <t>DFSU4371209LOADONEFALCON032E</t>
  </si>
  <si>
    <t>CMAU2393771</t>
  </si>
  <si>
    <t>CMAU2393771DISCHARGEQINGDAOTOWER0FQ3OS1NC</t>
  </si>
  <si>
    <t>BHCU3197108</t>
  </si>
  <si>
    <t>RACHA BHUM 208W</t>
  </si>
  <si>
    <t>BHCU3197108LOADRACHABHUM208W</t>
  </si>
  <si>
    <t>MSKU7986322</t>
  </si>
  <si>
    <t>MERATUS JIMBARAN 613S</t>
  </si>
  <si>
    <t>MSKU7986322DISCHARGEMERATUSJIMBARAN613S</t>
  </si>
  <si>
    <t>ONEU7715363</t>
  </si>
  <si>
    <t>YM TUTORIAL 020E</t>
  </si>
  <si>
    <t>ONEU7715363LOADYMTUTORIAL020E</t>
  </si>
  <si>
    <t>CMAU5974759</t>
  </si>
  <si>
    <t>CNC LEOPARD 0N80LN1NC</t>
  </si>
  <si>
    <t>CMAU5974759LOADCNCLEOPARD0N80LN1NC</t>
  </si>
  <si>
    <t>CMAU7169701</t>
  </si>
  <si>
    <t>CMAU7169701LOADCNCLEOPARD0N80LN1NC</t>
  </si>
  <si>
    <t>RLTU2102556</t>
  </si>
  <si>
    <t>EVER URBAN 223E</t>
  </si>
  <si>
    <t>RLTU2102556DISCHARGEEVERURBAN223E</t>
  </si>
  <si>
    <t>TIFU7427195</t>
  </si>
  <si>
    <t>TIFU7427195LOADRACHABHUM208W</t>
  </si>
  <si>
    <t>CMAU0943797</t>
  </si>
  <si>
    <t>CNC LEOPARD 0N80KS1NC</t>
  </si>
  <si>
    <t>CMAU0943797DISCHARGECNCLEOPARD0N80KS1NC</t>
  </si>
  <si>
    <t>BEAU2934647</t>
  </si>
  <si>
    <t>KMTC NAGOYA 2604N</t>
  </si>
  <si>
    <t>BEAU2934647LOADKMTCNAGOYA2604N</t>
  </si>
  <si>
    <t>KMTU7402170</t>
  </si>
  <si>
    <t>KMTU7402170LOADKMTCNAGOYA2604N</t>
  </si>
  <si>
    <t>SLZU2898964</t>
  </si>
  <si>
    <t>SLZU2898964LOADKMTCNAGOYA2604N</t>
  </si>
  <si>
    <t>TRLU9330572</t>
  </si>
  <si>
    <t>SRI LERTWILAI 26040S</t>
  </si>
  <si>
    <t>26040S</t>
  </si>
  <si>
    <t>TRLU9330572DISCHARGESRILERTWILAI26040S</t>
  </si>
  <si>
    <t>EXFU5648995</t>
  </si>
  <si>
    <t>SEASPAN GANGES 616E</t>
  </si>
  <si>
    <t>EXFU5648995LOADSEASPANGANGES616E</t>
  </si>
  <si>
    <t>RLTU2084920</t>
  </si>
  <si>
    <t>RLTU2084920LOADSEASPANGANGES616E</t>
  </si>
  <si>
    <t>BTLU2240703</t>
  </si>
  <si>
    <t>BTLU2240703LOADSEASPANGANGES616E</t>
  </si>
  <si>
    <t>EXFU6624241</t>
  </si>
  <si>
    <t>ONE HANGZHOU BAY 062W</t>
  </si>
  <si>
    <t>EXFU6624241LOADONEHANGZHOUBAY062W</t>
  </si>
  <si>
    <t>EIAU2543175</t>
  </si>
  <si>
    <t>EIAU2543175LOADONEHANGZHOUBAY062W</t>
  </si>
  <si>
    <t>EXFU5669766</t>
  </si>
  <si>
    <t>EXFU5669766LOADONEHANGZHOUBAY062W</t>
  </si>
  <si>
    <t>EXXU3000310</t>
  </si>
  <si>
    <t>EXXU3000310LOADONEHANGZHOUBAY062W</t>
  </si>
  <si>
    <t>CSNU2384857</t>
  </si>
  <si>
    <t>XIN RI ZHAO 389S</t>
  </si>
  <si>
    <t>CSNU2384857DISCHARGEXINRIZHAO389S</t>
  </si>
  <si>
    <t>UTCU4927244</t>
  </si>
  <si>
    <t>CMA CGM ALHAMBRA 0LJ6IS1NC</t>
  </si>
  <si>
    <t>UTCU4927244DISCHARGECMACGMALHAMBRA0LJ6IS1NC</t>
  </si>
  <si>
    <t>MRKU8632358</t>
  </si>
  <si>
    <t>MRKU8632358DISCHARGEMERATUSJIMBARAN613S</t>
  </si>
  <si>
    <t>MRKU9353255</t>
  </si>
  <si>
    <t>MRKU9353255DISCHARGEMERATUSJIMBARAN613S</t>
  </si>
  <si>
    <t>TLLU4825520</t>
  </si>
  <si>
    <t>SRI WANWALAI 26048N</t>
  </si>
  <si>
    <t>26048N</t>
  </si>
  <si>
    <t>TLLU4825520LOADSRIWANWALAI26048N</t>
  </si>
  <si>
    <t>BLKU2551215</t>
  </si>
  <si>
    <t>TIGER MAANSHAN 2LK63S1NC</t>
  </si>
  <si>
    <t>BLKU2551215LOADTIGERMAANSHAN2LK63S1NC</t>
  </si>
  <si>
    <t>BLKU2576928</t>
  </si>
  <si>
    <t>BLKU2576928LOADTIGERMAANSHAN2LK63S1NC</t>
  </si>
  <si>
    <t>TIFU3783650</t>
  </si>
  <si>
    <t>TIFU3783650LOADTIGERMAANSHAN2LK63S1NC</t>
  </si>
  <si>
    <t>APZU3472036</t>
  </si>
  <si>
    <t>APZU3472036LOADTIGERMAANSHAN2LK63S1NC</t>
  </si>
  <si>
    <t>CMAU8280643</t>
  </si>
  <si>
    <t>CMAU8280643LOADTIGERMAANSHAN2LK63S1NC</t>
  </si>
  <si>
    <t>PCVU5205076</t>
  </si>
  <si>
    <t>PCVU5205076LOADTIGERMAANSHAN2LK63S1NC</t>
  </si>
  <si>
    <t>MAGU2539260</t>
  </si>
  <si>
    <t>MAGU2539260LOADCNCLEOPARD0N80LN1NC</t>
  </si>
  <si>
    <t>TIFU3753110</t>
  </si>
  <si>
    <t>TIFU3753110LOADONEHANGZHOUBAY062W</t>
  </si>
  <si>
    <t>TRHU2750390</t>
  </si>
  <si>
    <t>TRHU2750390LOADONEHANGZHOUBAY062W</t>
  </si>
  <si>
    <t>DJLU2011294</t>
  </si>
  <si>
    <t>SAWASDEE RIGEL 2603N</t>
  </si>
  <si>
    <t>DJLU2011294LOADSAWASDEERIGEL2603N</t>
  </si>
  <si>
    <t>SLZU2571056</t>
  </si>
  <si>
    <t>SEASPAN GANGES 612W</t>
  </si>
  <si>
    <t>SLZU2571056DISCHARGESEASPANGANGES612W</t>
  </si>
  <si>
    <t>EXFU5621438</t>
  </si>
  <si>
    <t>EXFU5621438LOADCMACGMALHAMBRA0LJ6IS1NC</t>
  </si>
  <si>
    <t>EXFU5621464</t>
  </si>
  <si>
    <t>EXFU5621464LOADCMACGMALHAMBRA0LJ6IS1NC</t>
  </si>
  <si>
    <t>RLTU2053575</t>
  </si>
  <si>
    <t>ASL TAIPEI 2613S</t>
  </si>
  <si>
    <t>RLTU2053575DISCHARGEASLTAIPEI2613S</t>
  </si>
  <si>
    <t>WHSU0295021</t>
  </si>
  <si>
    <t>WAN HAI 171 S362</t>
  </si>
  <si>
    <t>WHSU0295021DISCHARGEWANHAI171S362</t>
  </si>
  <si>
    <t>WHSU6539763</t>
  </si>
  <si>
    <t>WHSU6539763DISCHARGEWANHAI171S362</t>
  </si>
  <si>
    <t>LEGU1233951</t>
  </si>
  <si>
    <t>SINAR BANGKA 2609N</t>
  </si>
  <si>
    <t>LEGU1233951DISCHARGESINARBANGKA2609N</t>
  </si>
  <si>
    <t>RLTU2053744</t>
  </si>
  <si>
    <t>RLTU2053744DISCHARGESINARBANGKA2609N</t>
  </si>
  <si>
    <t>OOCU6908151</t>
  </si>
  <si>
    <t>OOCU6908151DISCHARGEXINRIZHAO389S</t>
  </si>
  <si>
    <t>SIMU6044081</t>
  </si>
  <si>
    <t>ASL TAIPEI 2613N</t>
  </si>
  <si>
    <t>SIMU6044081LOADASLTAIPEI2613N</t>
  </si>
  <si>
    <t>SIMU6105700</t>
  </si>
  <si>
    <t>SIMU6105700LOADASLTAIPEI2613N</t>
  </si>
  <si>
    <t>OOCU8525737</t>
  </si>
  <si>
    <t>HANSA BREITENBURG 091S</t>
  </si>
  <si>
    <t>OOCU8525737DISCHARGEHANSABREITENBURG091S</t>
  </si>
  <si>
    <t>EIAU2534717</t>
  </si>
  <si>
    <t>BROOKLYN BRIDGE 0182W</t>
  </si>
  <si>
    <t>EIAU2534717LOADBROOKLYNBRIDGE0182W</t>
  </si>
  <si>
    <t>GAOU7675727</t>
  </si>
  <si>
    <t>MAERSK VISBY 614S</t>
  </si>
  <si>
    <t>GAOU7675727DISCHARGEMAERSKVISBY614S</t>
  </si>
  <si>
    <t>EURU5043411</t>
  </si>
  <si>
    <t>OOCL AMERICA 193N</t>
  </si>
  <si>
    <t>EURU5043411LOADOOCLAMERICA193N</t>
  </si>
  <si>
    <t>BMOU6238852</t>
  </si>
  <si>
    <t>KMTC GWANGYANG 2604S</t>
  </si>
  <si>
    <t>BMOU6238852DISCHARGEKMTCGWANGYANG2604S</t>
  </si>
  <si>
    <t>MRKU0907103</t>
  </si>
  <si>
    <t>ALS KRONOS 615W</t>
  </si>
  <si>
    <t>MRKU0907103DISCHARGEALSKRONOS615W</t>
  </si>
  <si>
    <t>CXTU1008781</t>
  </si>
  <si>
    <t>CXTU1008781DISCHARGEALSKRONOS615W</t>
  </si>
  <si>
    <t>EURU1114991</t>
  </si>
  <si>
    <t>EURU1114991DISCHARGEALSKRONOS615W</t>
  </si>
  <si>
    <t>SNTU7704247</t>
  </si>
  <si>
    <t>SNTU7704247DISCHARGEALSKRONOS615W</t>
  </si>
  <si>
    <t>HLBU1976120</t>
  </si>
  <si>
    <t>HLBU1976120DISCHARGEALSKRONOS615W</t>
  </si>
  <si>
    <t>BEAU2910476</t>
  </si>
  <si>
    <t>MOE LINE 6 26094</t>
  </si>
  <si>
    <t>26094</t>
  </si>
  <si>
    <t>BEAU2910476LOADMOELINE626094</t>
  </si>
  <si>
    <t>SEKU1723899</t>
  </si>
  <si>
    <t>SITC KANTO 2608S</t>
  </si>
  <si>
    <t>SEKU1723899DISCHARGESITCKANTO2608S</t>
  </si>
  <si>
    <t>TIIU5765548</t>
  </si>
  <si>
    <t>SITC KANTO 2609N</t>
  </si>
  <si>
    <t>TIIU5765548LOADSITCKANTO2609N</t>
  </si>
  <si>
    <t>ยอดตู้สั้น  67x708 = 47,436 บาท
ยอดตู้ยาว 27x758 = 20,466 บาท</t>
  </si>
  <si>
    <t>ยอดตู้สั้น 130x760 = 98,800 บาท
ยอดตู้ยาว  68x810 = 55,080 บาท</t>
  </si>
  <si>
    <t>ยอดตู้สั้น 47x864 = 40,608 บาท
ยอดตู้ยาว 15x914 = 13,710 บาท</t>
  </si>
  <si>
    <t>มีตู้เกินมา NCCU1260462</t>
  </si>
  <si>
    <t>ok</t>
  </si>
  <si>
    <t>ขาดไป 1 ตู้แต่ไม่มีใบงาน</t>
  </si>
  <si>
    <t>เอ็ม 13, สุริยะ 15, เสริม 5</t>
  </si>
  <si>
    <t>ถูกแล้วมีตู้เกินมา 4 ตู้ ของ 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</si>
</sst>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[$-409]d/mmm/yyyy;@"/>
  </numFmts>
  <fonts count="1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name val="Helv"/>
      <family val="2"/>
    </font>
    <font>
      <sz val="18"/>
      <color theme="1"/>
      <name val="Angsana New"/>
      <family val="1"/>
    </font>
    <font>
      <sz val="11"/>
      <color theme="1"/>
      <name val="Calibri"/>
      <family val="2"/>
      <charset val="222"/>
      <scheme val="minor"/>
    </font>
    <font>
      <sz val="18"/>
      <name val="AngsanaUPC"/>
      <family val="1"/>
    </font>
    <font>
      <sz val="18"/>
      <color theme="1"/>
      <name val="Angsana New"/>
      <family val="1"/>
    </font>
    <font>
      <sz val="8"/>
      <name val="Calibri"/>
      <family val="2"/>
      <scheme val="minor"/>
    </font>
    <font>
      <sz val="18"/>
      <color theme="1"/>
      <name val="Angsana New"/>
      <family val="1"/>
      <charset val="222"/>
    </font>
    <font>
      <sz val="18"/>
      <name val="Angsana New"/>
      <family val="1"/>
      <charset val="22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4" fillId="0" borderId="0"/>
    <xf numFmtId="0" fontId="5" fillId="0" borderId="0">
      <alignment horizontal="center"/>
    </xf>
  </cellStyleXfs>
  <cellXfs count="9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1" xfId="0" applyFont="1" applyBorder="1" applyAlignment="1" applyProtection="1">
      <alignment horizontal="center" vertical="center"/>
      <protection locked="0"/>
    </xf>
    <xf numFmtId="20" fontId="3" fillId="0" borderId="1" xfId="0" applyNumberFormat="1" applyFont="1" applyBorder="1" applyAlignment="1" applyProtection="1">
      <alignment horizontal="center" vertical="center"/>
      <protection locked="0"/>
    </xf>
    <xf numFmtId="1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165" fontId="3" fillId="0" borderId="3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4" xfId="2" applyFont="1" applyBorder="1" applyAlignment="1">
      <alignment horizontal="center" vertical="center"/>
    </xf>
    <xf numFmtId="0" fontId="0" fillId="0" borderId="5" xfId="0" pivotButton="1" applyBorder="1"/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0" fillId="0" borderId="5" xfId="0" applyNumberFormat="1" applyBorder="1"/>
    <xf numFmtId="164" fontId="0" fillId="0" borderId="8" xfId="0" applyNumberFormat="1" applyBorder="1"/>
    <xf numFmtId="0" fontId="0" fillId="0" borderId="11" xfId="0" pivotButton="1" applyBorder="1"/>
    <xf numFmtId="164" fontId="0" fillId="0" borderId="9" xfId="0" applyNumberFormat="1" applyBorder="1"/>
    <xf numFmtId="0" fontId="0" fillId="0" borderId="12" xfId="0" applyBorder="1"/>
    <xf numFmtId="0" fontId="0" fillId="0" borderId="13" xfId="0" applyBorder="1"/>
    <xf numFmtId="164" fontId="0" fillId="0" borderId="12" xfId="0" applyNumberFormat="1" applyBorder="1"/>
    <xf numFmtId="0" fontId="8" fillId="5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20" fontId="8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2" xfId="0" applyFont="1" applyBorder="1"/>
    <xf numFmtId="0" fontId="9" fillId="0" borderId="1" xfId="0" applyFont="1" applyBorder="1" applyAlignment="1">
      <alignment horizontal="left"/>
    </xf>
    <xf numFmtId="0" fontId="9" fillId="5" borderId="1" xfId="0" applyFont="1" applyFill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0" fontId="9" fillId="2" borderId="1" xfId="1" applyFont="1" applyBorder="1" applyAlignment="1">
      <alignment horizontal="center"/>
    </xf>
    <xf numFmtId="0" fontId="9" fillId="2" borderId="1" xfId="1" applyNumberFormat="1" applyFont="1" applyBorder="1" applyAlignment="1">
      <alignment horizontal="center"/>
    </xf>
    <xf numFmtId="0" fontId="9" fillId="2" borderId="1" xfId="1" applyNumberFormat="1" applyFont="1" applyBorder="1" applyAlignment="1">
      <alignment horizontal="left"/>
    </xf>
    <xf numFmtId="0" fontId="9" fillId="5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165" fontId="8" fillId="0" borderId="3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20" fontId="8" fillId="0" borderId="3" xfId="0" applyNumberFormat="1" applyFont="1" applyBorder="1" applyAlignment="1">
      <alignment horizontal="center"/>
    </xf>
    <xf numFmtId="0" fontId="9" fillId="2" borderId="3" xfId="1" applyFont="1" applyBorder="1" applyAlignment="1">
      <alignment horizontal="center"/>
    </xf>
    <xf numFmtId="0" fontId="9" fillId="2" borderId="3" xfId="1" applyNumberFormat="1" applyFont="1" applyBorder="1" applyAlignment="1">
      <alignment horizontal="center"/>
    </xf>
    <xf numFmtId="0" fontId="8" fillId="0" borderId="16" xfId="0" applyFont="1" applyBorder="1"/>
    <xf numFmtId="0" fontId="9" fillId="2" borderId="3" xfId="1" applyNumberFormat="1" applyFont="1" applyBorder="1" applyAlignment="1">
      <alignment horizontal="left"/>
    </xf>
    <xf numFmtId="0" fontId="8" fillId="3" borderId="1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164" fontId="0" fillId="3" borderId="5" xfId="0" applyNumberFormat="1" applyFill="1" applyBorder="1"/>
    <xf numFmtId="0" fontId="0" fillId="3" borderId="5" xfId="0" applyFill="1" applyBorder="1"/>
    <xf numFmtId="0" fontId="0" fillId="3" borderId="12" xfId="0" applyFill="1" applyBorder="1"/>
    <xf numFmtId="0" fontId="0" fillId="3" borderId="8" xfId="0" applyFill="1" applyBorder="1"/>
    <xf numFmtId="164" fontId="0" fillId="3" borderId="14" xfId="0" applyNumberFormat="1" applyFill="1" applyBorder="1"/>
    <xf numFmtId="0" fontId="0" fillId="3" borderId="14" xfId="0" applyFill="1" applyBorder="1"/>
    <xf numFmtId="0" fontId="0" fillId="3" borderId="0" xfId="0" applyFill="1"/>
    <xf numFmtId="0" fontId="0" fillId="3" borderId="15" xfId="0" applyFill="1" applyBorder="1"/>
    <xf numFmtId="164" fontId="0" fillId="6" borderId="14" xfId="0" applyNumberFormat="1" applyFill="1" applyBorder="1"/>
    <xf numFmtId="0" fontId="0" fillId="6" borderId="14" xfId="0" applyFill="1" applyBorder="1"/>
    <xf numFmtId="0" fontId="0" fillId="6" borderId="0" xfId="0" applyFill="1"/>
    <xf numFmtId="0" fontId="0" fillId="6" borderId="15" xfId="0" applyFill="1" applyBorder="1"/>
    <xf numFmtId="164" fontId="0" fillId="7" borderId="14" xfId="0" applyNumberFormat="1" applyFill="1" applyBorder="1"/>
    <xf numFmtId="0" fontId="0" fillId="7" borderId="14" xfId="0" applyFill="1" applyBorder="1"/>
    <xf numFmtId="0" fontId="0" fillId="7" borderId="0" xfId="0" applyFill="1"/>
    <xf numFmtId="0" fontId="0" fillId="7" borderId="15" xfId="0" applyFill="1" applyBorder="1"/>
    <xf numFmtId="0" fontId="10" fillId="0" borderId="0" xfId="0" applyFont="1"/>
    <xf numFmtId="0" fontId="0" fillId="0" borderId="17" xfId="0" pivotButton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2" xfId="0" pivotButton="1" applyBorder="1"/>
    <xf numFmtId="0" fontId="0" fillId="0" borderId="23" xfId="0" applyBorder="1"/>
    <xf numFmtId="0" fontId="0" fillId="0" borderId="17" xfId="0" applyBorder="1"/>
    <xf numFmtId="0" fontId="0" fillId="0" borderId="24" xfId="0" applyBorder="1"/>
    <xf numFmtId="165" fontId="0" fillId="0" borderId="17" xfId="0" applyNumberForma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20" fontId="3" fillId="3" borderId="0" xfId="0" applyNumberFormat="1" applyFont="1" applyFill="1" applyAlignment="1">
      <alignment horizontal="center" vertical="center"/>
    </xf>
    <xf numFmtId="20" fontId="3" fillId="4" borderId="0" xfId="0" applyNumberFormat="1" applyFont="1" applyFill="1" applyAlignment="1">
      <alignment horizontal="center" vertical="center"/>
    </xf>
    <xf numFmtId="0" fontId="0" fillId="3" borderId="14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7" borderId="14" xfId="0" applyFill="1" applyBorder="1" applyAlignment="1">
      <alignment horizontal="center" vertical="center"/>
    </xf>
  </cellXfs>
  <cellStyles count="5">
    <cellStyle name="data" xfId="4" xr:uid="{00000000-0005-0000-0000-000000000000}"/>
    <cellStyle name="Good" xfId="1" builtinId="26"/>
    <cellStyle name="Normal" xfId="0" builtinId="0"/>
    <cellStyle name="Normal 6" xfId="3" xr:uid="{00000000-0005-0000-0000-000003000000}"/>
    <cellStyle name="Style 1" xfId="2" xr:uid="{00000000-0005-0000-0000-000004000000}"/>
  </cellStyles>
  <dxfs count="59">
    <dxf>
      <fill>
        <patternFill patternType="solid">
          <bgColor theme="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strike val="0"/>
        <outline val="0"/>
        <shadow val="0"/>
        <u val="none"/>
        <vertAlign val="baseline"/>
        <sz val="18"/>
        <name val="Angsana New"/>
        <scheme val="none"/>
      </font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name val="Angsana New"/>
        <scheme val="none"/>
      </font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name val="Angsana New"/>
        <scheme val="none"/>
      </font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5" formatCode="[$-409]d/mmm/yyyy;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5" formatCode="[$-409]d/mmm/yyyy;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8"/>
        <name val="Angsana New"/>
        <scheme val="none"/>
      </font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30.610833333332" createdVersion="8" refreshedVersion="8" minRefreshableVersion="3" recordCount="354" xr:uid="{D3A56E32-48A0-4A95-8CAE-8908C6BF9C6E}">
  <cacheSource type="worksheet">
    <worksheetSource name="Table1"/>
  </cacheSource>
  <cacheFields count="34">
    <cacheField name="Container Number" numFmtId="0">
      <sharedItems containsBlank="1" count="8000">
        <s v="TRHU1738718"/>
        <s v="TGBU1321654"/>
        <s v="NYKU3681490"/>
        <s v="MEDU2532520"/>
        <s v="HAMU4377764"/>
        <s v="TCNU1777813"/>
        <s v="CORU2566210"/>
        <s v="TGBU3651634"/>
        <s v="TGBU3741682"/>
        <s v="BMOU4103293"/>
        <s v="SUDU7936393"/>
        <s v="TCLU3942165"/>
        <s v="BMOU1339310"/>
        <s v="CAAU2636794"/>
        <s v="RLTU3919659"/>
        <s v="ONEU1736820"/>
        <s v="TLLU5647629"/>
        <s v="ONEU5876076"/>
        <s v="TLLU5538150"/>
        <s v="TLLU5715560"/>
        <s v="STXU2072291"/>
        <s v="NYKU3606990"/>
        <s v="ONEU5636199"/>
        <s v="MSKU5208760"/>
        <s v="SUDU7831345"/>
        <s v="ONEU1029448"/>
        <s v="TCLU4526820"/>
        <s v="BEAU2137598"/>
        <s v="VMLU3864614"/>
        <s v="EIAU2625442"/>
        <s v="FLNU5013021"/>
        <s v="SLZU2578050"/>
        <s v="TLLU8164917"/>
        <s v="TRHU1885806"/>
        <s v="BSIU8100132"/>
        <s v="TRHU4090526"/>
        <s v="FLNU6016597"/>
        <s v="IAAU2691020"/>
        <s v="KKTU8058906"/>
        <s v="SLZU2848599"/>
        <s v="DRYU2626995"/>
        <s v="TEMU8416540"/>
        <s v="EGHU9138267"/>
        <s v="EGSU1203550"/>
        <s v="ONEU3237733"/>
        <s v="DJLU2015290"/>
        <s v="TLLU3127398"/>
        <s v="CAAU2809797"/>
        <s v="TIFU5249828"/>
        <s v="CAIU3239808"/>
        <s v="TIFU5249772"/>
        <s v="SEGU3290556"/>
        <s v="SEGU8006895"/>
        <s v="EXFU5534550"/>
        <s v="SKLU1567393"/>
        <s v="TCLU7964460"/>
        <s v="BMOU3173383"/>
        <s v="NCCU1701906"/>
        <s v="BMOU1500888"/>
        <s v="SEGU5977480"/>
        <s v="TCLU6956270"/>
        <s v="EXFU1467345"/>
        <s v="SEGU1883104"/>
        <s v="TEMU4180837"/>
        <s v="TXGU5411105"/>
        <s v="BMOU1689597"/>
        <s v="BAFU8905567"/>
        <s v="PCVU2528970"/>
        <s v="LEGU1201065"/>
        <s v="RLTU2031447"/>
        <s v="SKLU2030310"/>
        <s v="CAIU3599635"/>
        <s v="UETU2912909"/>
        <s v="TCNU4625352"/>
        <s v="FTAU1559185"/>
        <s v="FDCU0117255"/>
        <s v="TIFU1005757"/>
        <s v="TLLU2480184"/>
        <s v="MSKU5907833"/>
        <s v="GAOU2035922"/>
        <s v="MSKU5777257"/>
        <s v="INCU2523739"/>
        <s v="CSNU1845091"/>
        <s v="TPLU2016020"/>
        <s v="TLLU9003455"/>
        <s v="MRSU3319277"/>
        <s v="OOCU6149271"/>
        <s v="TRHU2630857"/>
        <s v="MRKU3578260"/>
        <s v="ONEU1897722"/>
        <s v="TRHU5902244"/>
        <s v="BMOU1205500"/>
        <s v="DRYU3058225"/>
        <s v="GAOU2547868"/>
        <s v="HASU4912292"/>
        <s v="GCXU2409412"/>
        <s v="UTCU4996672"/>
        <s v="TRHU3073843"/>
        <s v="TCLU3828384"/>
        <s v="EGHU3740153"/>
        <s v="IAAU2765502"/>
        <s v="EGSU2277156"/>
        <s v="ALCU0520282"/>
        <s v="TGBU3141190"/>
        <s v="IAAU2998799"/>
        <s v="HCHU1912198"/>
        <s v="EIAU2536089"/>
        <s v="PCVU5205097"/>
        <s v="TIFU7425438"/>
        <s v="SLZU2850960"/>
        <s v="TRHU4276850"/>
        <s v="EITU9341531"/>
        <s v="OBLU8813190"/>
        <s v="TCKU3801534"/>
        <s v="HCHU2419442"/>
        <s v="MRSU4892998"/>
        <s v="MSKU1311980"/>
        <s v="SLZU2807753"/>
        <s v="BEAU5443190"/>
        <s v="TRHU4274117"/>
        <s v="TGBU3793407"/>
        <s v="MSKU7149440"/>
        <s v="SLZU2547050"/>
        <s v="SLZU2519525"/>
        <s v="DFSU4313516"/>
        <s v="ONEU2307034"/>
        <s v="HMJU2615078"/>
        <s v="WHSU8084386"/>
        <s v="PCIU1700586"/>
        <s v="SLZU2551450"/>
        <s v="CICU3290152"/>
        <s v="CIMU0460928"/>
        <s v="WHSU2734761"/>
        <s v="JOTU0007310"/>
        <s v="TIIU5763036"/>
        <s v="SIMU7106526"/>
        <s v="ONEU2438965"/>
        <s v="TCLU1794958"/>
        <s v="TCLU4691716"/>
        <s v="NCCU1260462"/>
        <s v="NCCU1330702"/>
        <s v="NCCU1401302"/>
        <s v="ONEU2928216"/>
        <s v="NCCU1320880"/>
        <s v="ONEU0740528"/>
        <s v="ONEU3274070"/>
        <s v="TSSU5171799"/>
        <s v="SUDU8021020"/>
        <s v="ONEU5855047"/>
        <s v="ONEU5874880"/>
        <s v="NYKU3812542"/>
        <s v="TRHU3416623"/>
        <s v="FTAU1048950"/>
        <s v="TEMU5807407"/>
        <s v="BEAU2586670"/>
        <s v="SEGU6152437"/>
        <s v="TEMU8551330"/>
        <s v="SEGU1650170"/>
        <s v="KMTU7504275"/>
        <s v="SEGU3003050"/>
        <s v="ONEU0074714"/>
        <s v="SIMU2595764"/>
        <s v="ONEU2050732"/>
        <s v="GRMU2418770"/>
        <s v="ONEU1754871"/>
        <s v="TEMU2571534"/>
        <s v="NYKU5112548"/>
        <s v="TLLU4605193"/>
        <s v="EOLU8216210"/>
        <s v="MSNU3721850"/>
        <s v="MSNU2596687"/>
        <s v="EITU3272140"/>
        <s v="BEAU2585967"/>
        <s v="EGHU8464021"/>
        <s v="EITU3011975"/>
        <s v="SKLU2415029"/>
        <s v="GAOU2494222"/>
        <s v="TLLU8028192"/>
        <s v="TSSU5244914"/>
        <s v="AAMU2609708"/>
        <s v="FLNU5024854"/>
        <s v="GMCU6062457"/>
        <s v="SLZU2549200"/>
        <s v="TRHU4030682"/>
        <s v="MEDU4035923"/>
        <s v="FSCU5218041"/>
        <s v="SEGU2524876"/>
        <s v="SKLU2127948"/>
        <s v="SEGU8132759"/>
        <s v="TCKU7820321"/>
        <s v="OOCU7737201"/>
        <s v="TGBU4080376"/>
        <s v="SEGU2439774"/>
        <s v="TRHU3892110"/>
        <s v="CAIU6933197"/>
        <s v="MCCU1036282"/>
        <s v="MBJU2500339"/>
        <s v="MRKU9319728"/>
        <s v="MRSU5697580"/>
        <s v="MSBU4534199"/>
        <s v="MRKU2136556"/>
        <s v="MSKU1677624"/>
        <s v="TGHU6193814"/>
        <s v="FCIU6522379"/>
        <s v="FFAU7242267"/>
        <s v="TGHU6257375"/>
        <s v="LEGU1224498"/>
        <s v="GLDU9488520"/>
        <s v="LEGU1001513"/>
        <s v="TGHU1423853"/>
        <s v="ZIMU2785381"/>
        <s v="FFAU7417642"/>
        <s v="TIIU6052686"/>
        <s v="MAGU2221140"/>
        <s v="OAYU1147510"/>
        <s v="SLZU2566194"/>
        <s v="WHSU0301572"/>
        <s v="CMAU4751160"/>
        <s v="ECMU5422048"/>
        <s v="EGSU3385670"/>
        <s v="EOLU8605865"/>
        <s v="BSIU3393721"/>
        <s v="BSIU3400163"/>
        <s v="OOCU8121838"/>
        <s v="EURU0010204"/>
        <s v="KMTU7474904"/>
        <s v="TIIU4283264"/>
        <s v="PCVU2663033"/>
        <s v="FCIU5233664"/>
        <s v="REGU3241329"/>
        <s v="OOCU9370054"/>
        <s v="STJU2055510"/>
        <s v="ONEU2084347"/>
        <s v="EXFU6652412"/>
        <s v="UTTU2412395"/>
        <s v="SIMU7103954"/>
        <s v="CAAU5535663"/>
        <s v="HLBU1451169"/>
        <s v="MRSU7672908"/>
        <s v="MSKU7835774"/>
        <s v="TCKU3162182"/>
        <s v="EGSU3575828"/>
        <s v="EITU3305223"/>
        <s v="NSSU7066333"/>
        <s v="DHDU2171260"/>
        <s v="RFCU8215931"/>
        <s v="TIFU1526210"/>
        <s v="TIFU3783726"/>
        <s v="ONEU6818773"/>
        <s v="TEMU5102926"/>
        <s v="MRKU0187683"/>
        <s v="MRKU0534870"/>
        <s v="NYKU3673703"/>
        <s v="PCIU8715356"/>
        <s v="BAFU8604331"/>
        <s v="EOLU8616216"/>
        <s v="PCVU2607214"/>
        <s v="OOCU6168672"/>
        <s v="OOCU8617915"/>
        <s v="GESU8067767"/>
        <s v="MSKU4380440"/>
        <s v="TIIU2129943"/>
        <s v="MRSU3917812"/>
        <s v="MSKU5955148"/>
        <s v="TCKU1243726"/>
        <s v="FFAU2120543"/>
        <s v="TLLU4567215"/>
        <s v="YMLU3518580"/>
        <s v="YMMU1245540"/>
        <s v="FFAU6754042"/>
        <s v="CSGU6784446"/>
        <s v="HASU1088501"/>
        <s v="LEGU1200074"/>
        <s v="MRKU0915583"/>
        <s v="CSNU7120190"/>
        <s v="CSNU8268659"/>
        <s v="OOCU9399021"/>
        <s v="CSLU1542014"/>
        <s v="CSNU1170341"/>
        <s v="MRSU4704257"/>
        <s v="MSKU3415840"/>
        <s v="FANU1707015"/>
        <s v="TGIU3221449"/>
        <s v="JISU2010255"/>
        <s v="TEMU5991612"/>
        <s v="TIIU2820071"/>
        <s v="DRYU2607233"/>
        <s v="TRHU1160682"/>
        <s v="FFAU7444036"/>
        <s v="NBYU8202400"/>
        <s v="BGBU4750948"/>
        <s v="REGU5240173"/>
        <s v="NBYU0063377"/>
        <s v="DFSU4371209"/>
        <s v="CMAU2393771"/>
        <s v="BHCU3197108"/>
        <s v="MSKU7986322"/>
        <s v="ONEU7715363"/>
        <s v="CMAU5974759"/>
        <s v="CMAU7169701"/>
        <s v="RLTU2102556"/>
        <s v="TIFU7427195"/>
        <s v="CMAU0943797"/>
        <s v="BEAU2934647"/>
        <s v="KMTU7402170"/>
        <s v="SLZU2898964"/>
        <s v="TRLU9330572"/>
        <s v="EXFU5648995"/>
        <s v="RLTU2084920"/>
        <s v="BTLU2240703"/>
        <s v="EXFU6624241"/>
        <s v="EIAU2543175"/>
        <s v="EXFU5669766"/>
        <s v="EXXU3000310"/>
        <s v="CSNU2384857"/>
        <s v="UTCU4927244"/>
        <s v="MRKU8632358"/>
        <s v="MRKU9353255"/>
        <s v="TLLU4825520"/>
        <s v="BLKU2551215"/>
        <s v="BLKU2576928"/>
        <s v="TIFU3783650"/>
        <s v="APZU3472036"/>
        <s v="CMAU8280643"/>
        <s v="PCVU5205076"/>
        <s v="MAGU2539260"/>
        <s v="TIFU3753110"/>
        <s v="TRHU2750390"/>
        <s v="DJLU2011294"/>
        <s v="SLZU2571056"/>
        <s v="EXFU5621438"/>
        <s v="EXFU5621464"/>
        <s v="RLTU2053575"/>
        <s v="WHSU0295021"/>
        <s v="WHSU6539763"/>
        <s v="LEGU1233951"/>
        <s v="RLTU2053744"/>
        <s v="OOCU6908151"/>
        <s v="SIMU6044081"/>
        <s v="SIMU6105700"/>
        <s v="OOCU8525737"/>
        <s v="EIAU2534717"/>
        <s v="GAOU7675727"/>
        <s v="EURU5043411"/>
        <s v="BMOU6238852"/>
        <s v="MRKU0907103"/>
        <s v="CXTU1008781"/>
        <s v="EURU1114991"/>
        <s v="SNTU7704247"/>
        <s v="HLBU1976120"/>
        <s v="BEAU2910476"/>
        <s v="SEKU1723899"/>
        <s v="TIIU5765548"/>
        <s v="TGBU2776597" u="1"/>
        <s v="EGSU3401338" u="1"/>
        <s v="FFAU1154600" u="1"/>
        <s v="EITU0349824" u="1"/>
        <s v="TEMU5821703" u="1"/>
        <s v="WHSU2927333" u="1"/>
        <s v="TWCU2140019" u="1"/>
        <s v="ONEU5463832" u="1"/>
        <s v="TXGU4387004" u="1"/>
        <s v="EGSU2053752" u="1"/>
        <s v="MRKU1067770" u="1"/>
        <s v="KMCU2916166" u="1"/>
        <s v="SIMU6101788" u="1"/>
        <s v="TWCU2195310" u="1"/>
        <s v="EOLU8226202" u="1"/>
        <s v="EOLU8228740" u="1"/>
        <s v="EXFU5670978" u="1"/>
        <s v="NYKU4827613" u="1"/>
        <s v="TCNU6558628" u="1"/>
        <s v="GCXU2614248" u="1"/>
        <s v="SLZU2553617" u="1"/>
        <s v="EIAU5212695" u="1"/>
        <s v="GMCU2100693" u="1"/>
        <s v="DKOU2520524" u="1"/>
        <s v="CKLU2054445" u="1"/>
        <s v="EXFU5612673" u="1"/>
        <s v="TCNU4194996" u="1"/>
        <s v="RMCU2635510" u="1"/>
        <s v="CAAU6062117" u="1"/>
        <s v="MRKU5540480" u="1"/>
        <s v="GCXU5226061" u="1"/>
        <s v="MSBU7000279" u="1"/>
        <s v="ECNU2301600" u="1"/>
        <s v="CMAU3261194" u="1"/>
        <s v="OAYU1148080" u="1"/>
        <s v="TEMU8922960" u="1"/>
        <s v="EXFU6703886" u="1"/>
        <s v="HMMU2225177" u="1"/>
        <s v="MRSU6542828" u="1"/>
        <s v="SLZU2561762" u="1"/>
        <s v="SEGU2482451" u="1"/>
        <s v="UETU2839834" u="1"/>
        <s v="HPCU4941880" u="1"/>
        <s v="UTCU4995444" u="1"/>
        <s v="NSSU7148154" u="1"/>
        <s v="ONEU2446831" u="1"/>
        <s v="REGU5167318" u="1"/>
        <s v="TTNU1152916" u="1"/>
        <s v="LPHU2510130" u="1"/>
        <s v="OOLU0207079" u="1"/>
        <s v="MWTU7240750" u="1"/>
        <s v="NBYU8215310" u="1"/>
        <s v="KSBU0126196" u="1"/>
        <s v="RMCU7942838" u="1"/>
        <s v="WHSU2607812" u="1"/>
        <s v="MRKU4018906" u="1"/>
        <s v="SNRU1001830" u="1"/>
        <s v="SLZU2900510" u="1"/>
        <s v="TLLU6142251" u="1"/>
        <s v="EGHU3169717" u="1"/>
        <s v="HMMU6810544" u="1"/>
        <s v="CBHU5589575" u="1"/>
        <s v="SIKU6010218" u="1"/>
        <s v="EOLU8278227" u="1"/>
        <s v="BSIU9369770" u="1"/>
        <s v="EXFU4427623" u="1"/>
        <s v="HCHU2410070" u="1"/>
        <s v="SEGU8152673" u="1"/>
        <s v="DHGU2548082" u="1"/>
        <s v="TIIU2238939" u="1"/>
        <s v="DRYU4273161" u="1"/>
        <s v="TEMU7903061" u="1"/>
        <s v="LEGU1220208" u="1"/>
        <s v="TCLU8853944" u="1"/>
        <s v="MSDU5576405" u="1"/>
        <s v="KWLU2091251" u="1"/>
        <s v="BMOU6930475" u="1"/>
        <s v="BGBU5019120" u="1"/>
        <s v="EXFU6700228" u="1"/>
        <s v="HASU1472230" u="1"/>
        <s v="MSKU5594493" u="1"/>
        <s v="ONEU2193733" u="1"/>
        <s v="HASU4831760" u="1"/>
        <s v="STJU2047120" u="1"/>
        <s v="EURU5242990" u="1"/>
        <s v="HAMU2995491" u="1"/>
        <s v="GMCU3060358" u="1"/>
        <s v="EURU1741630" u="1"/>
        <s v="STJU2021589" u="1"/>
        <s v="ONEU1941954" u="1"/>
        <s v="GMCU2110006" u="1"/>
        <s v="SLZU2563359" u="1"/>
        <s v="EXFU0733477" u="1"/>
        <s v="BGBU5100187" u="1"/>
        <s v="ONEU3044035" u="1"/>
        <s v="NBYU8135529" u="1"/>
        <s v="GCXU2534203" u="1"/>
        <s v="HCHU1705061" u="1"/>
        <m u="1"/>
        <s v="CSNU6962969" u="1"/>
        <s v="MAGU5735820" u="1"/>
        <s v="IAAU2834291" u="1"/>
        <s v="PBKU2102218" u="1"/>
        <s v="MSKU5146919" u="1"/>
        <s v="EOLU8273797" u="1"/>
        <s v="WHSU0423082" u="1"/>
        <s v="LBGU2217040" u="1"/>
        <s v="RLTU2095288" u="1"/>
        <s v="ONEU2195850" u="1"/>
        <s v="SEGU5573468" u="1"/>
        <s v="TGBU9799172" u="1"/>
        <s v="CKSU2201515" u="1"/>
        <s v="SITU9185160" u="1"/>
        <s v="TIFU3785858" u="1"/>
        <s v="ONEU2763857" u="1"/>
        <s v="FCIU6658766" u="1"/>
        <s v="FFAU5652220" u="1"/>
        <s v="SEGU4298799" u="1"/>
        <s v="BSIU3090793" u="1"/>
        <s v="ONEU5287414" u="1"/>
        <s v="RMCU0105995" u="1"/>
        <s v="EGSU3722385" u="1"/>
        <s v="ZIMU1293197" u="1"/>
        <s v="EITU9395245" u="1"/>
        <s v="NYKU3723403" u="1"/>
        <s v="EIAU2533156" u="1"/>
        <s v="RMCU8456532" u="1"/>
        <s v="EOLU8300660" u="1"/>
        <s v="TEMU8898458" u="1"/>
        <s v="ONEU3111241" u="1"/>
        <s v="RLTU2076101" u="1"/>
        <s v="ONEU3091130" u="1"/>
        <s v="MEDU5533176" u="1"/>
        <s v="TCLU8872899" u="1"/>
        <s v="TIFU1025394" u="1"/>
        <s v="TCLU7963401" u="1"/>
        <s v="CMAU2757512" u="1"/>
        <s v="TCLU7974577" u="1"/>
        <s v="RLTU2111244" u="1"/>
        <s v="ONEU1000085" u="1"/>
        <s v="ONEU6415320" u="1"/>
        <s v="TIIU5587153" u="1"/>
        <s v="FFAU6753030" u="1"/>
        <s v="UETU3191535" u="1"/>
        <s v="FCIU2966781" u="1"/>
        <s v="NYKU3745022" u="1"/>
        <s v="REGU1259170" u="1"/>
        <s v="SEGU8143291" u="1"/>
        <s v="MRKU0646268" u="1"/>
        <s v="BMOU2819210" u="1"/>
        <s v="CMAU3005382" u="1"/>
        <s v="RLTU2107809" u="1"/>
        <s v="ONEU3229722" u="1"/>
        <s v="TEMU1787679" u="1"/>
        <s v="CAIU3877870" u="1"/>
        <s v="HLXU1121502" u="1"/>
        <s v="OOCU0692213" u="1"/>
        <s v="SKLU1942766" u="1"/>
        <s v="MRSU4146031" u="1"/>
        <s v="TIFU1779835" u="1"/>
        <s v="ACNU9162360" u="1"/>
        <s v="FTAU2049416" u="1"/>
        <s v="MUKU1352031" u="1"/>
        <s v="TSSU2217068" u="1"/>
        <s v="WHSU4041637" u="1"/>
        <s v="NCCU1322775" u="1"/>
        <s v="EMCU8753292" u="1"/>
        <s v="TWCU2244559" u="1"/>
        <s v="EXFU5507430" u="1"/>
        <s v="MSMU5014298" u="1"/>
        <s v="EGSU3194077" u="1"/>
        <s v="UNIU8060358" u="1"/>
        <s v="FSCU8926189" u="1"/>
        <s v="NBYU0032709" u="1"/>
        <s v="UETU7654793" u="1"/>
        <s v="MRSU8213420" u="1"/>
        <s v="FTAU1967865" u="1"/>
        <s v="TIFU3782334" u="1"/>
        <s v="MOAU6765443" u="1"/>
        <s v="BAFU8895176" u="1"/>
        <s v="CAAU8811451" u="1"/>
        <s v="TRHU6053542" u="1"/>
        <s v="WHSU2761427" u="1"/>
        <s v="TEMU1573893" u="1"/>
        <s v="SKLU1817300" u="1"/>
        <s v="TWCU2243573" u="1"/>
        <s v="SITU9216955" u="1"/>
        <s v="TIIU4641368" u="1"/>
        <s v="MEDU9642339" u="1"/>
        <s v="NSSU0099206" u="1"/>
        <s v="LEGU1205190" u="1"/>
        <s v="HLBU1356243" u="1"/>
        <s v="EIAU2521788" u="1"/>
        <s v="SLZU2833520" u="1"/>
        <s v="NCCU0210180" u="1"/>
        <s v="TGHU6219729" u="1"/>
        <s v="UTCU4963679" u="1"/>
        <s v="UTCU5035520" u="1"/>
        <s v="TRHU1113947" u="1"/>
        <s v="EURU1041154" u="1"/>
        <s v="CAIU6900059" u="1"/>
        <s v="GESU1100267" u="1"/>
        <s v="FCIU5500138" u="1"/>
        <s v="SUDU1881204" u="1"/>
        <s v="FTAU1035439" u="1"/>
        <s v="DFSU1931763" u="1"/>
        <s v="CKSU4009944" u="1"/>
        <s v="SEKU5657413" u="1"/>
        <s v="FCGU2321321" u="1"/>
        <s v="BMOU1313043" u="1"/>
        <s v="BMOU6813524" u="1"/>
        <s v="SKLU2024282" u="1"/>
        <s v="CKLU5112376" u="1"/>
        <s v="UTCU4837705" u="1"/>
        <s v="UTCU4948566" u="1"/>
        <s v="CXTU1003922" u="1"/>
        <s v="UTCU4938090" u="1"/>
        <s v="TEMU5529245" u="1"/>
        <s v="NSSU0207039" u="1"/>
        <s v="TEMU5750111" u="1"/>
        <s v="TEMU4246256" u="1"/>
        <s v="OOCU0871625" u="1"/>
        <s v="BMOU1029150" u="1"/>
        <s v="FTAU1387635" u="1"/>
        <s v="BMOU1123260" u="1"/>
        <s v="CAIU6107786" u="1"/>
        <s v="CSLU1674134" u="1"/>
        <s v="CSNU1678420" u="1"/>
        <s v="CSNU1014708" u="1"/>
        <s v="TSSU2391104" u="1"/>
        <s v="TAHU9084820" u="1"/>
        <s v="TSSU2267120" u="1"/>
        <s v="TSSU2389283" u="1"/>
        <s v="TSSU2118506" u="1"/>
        <s v="TSSU2202854" u="1"/>
        <s v="TSSU2044260" u="1"/>
        <s v="TSSU2291492" u="1"/>
        <s v="FTAU1126776" u="1"/>
        <s v="TSSU2037889" u="1"/>
        <s v="NPCU1251614" u="1"/>
        <s v="SIMU2579038" u="1"/>
        <s v="SWIU1260854" u="1"/>
        <s v="GRMU9200693" u="1"/>
        <s v="EXFU5512490" u="1"/>
        <s v="EXFU5647303" u="1"/>
        <s v="FLNU5011780" u="1"/>
        <s v="EXFU5535710" u="1"/>
        <s v="CRXU8635182" u="1"/>
        <s v="GRMU9140716" u="1"/>
        <s v="GESU8092688" u="1"/>
        <s v="GRMU9121491" u="1"/>
        <s v="BMOU1031522" u="1"/>
        <s v="GESU8107480" u="1"/>
        <s v="EOLU8298603" u="1"/>
        <s v="GRMU9180874" u="1"/>
        <s v="SEGU8022941" u="1"/>
        <s v="EOLU8241784" u="1"/>
        <s v="EXFU5539335" u="1"/>
        <s v="GRMU9210156" u="1"/>
        <s v="DFSU7631845" u="1"/>
        <s v="OOCU6944360" u="1"/>
        <s v="ONEU1640570" u="1"/>
        <s v="KLIU2202338" u="1"/>
        <s v="RLTU2049786" u="1"/>
        <s v="FLNU5000826" u="1"/>
        <s v="PCVU2533030" u="1"/>
        <s v="RLTU2049528" u="1"/>
        <s v="FLNU5004591" u="1"/>
        <s v="FLNU5021794" u="1"/>
        <s v="UETU2487749" u="1"/>
        <s v="OOCU7347142" u="1"/>
        <s v="EURU1042063" u="1"/>
        <s v="EURU1041961" u="1"/>
        <s v="SUTU9635322" u="1"/>
        <s v="CMAU6472478" u="1"/>
        <s v="WFHU1349948" u="1"/>
        <s v="MTCU2512909" u="1"/>
        <s v="NCCU1400815" u="1"/>
        <s v="CMAU6255087" u="1"/>
        <s v="CGMU3038980" u="1"/>
        <s v="DRYU4255656" u="1"/>
        <s v="NYKU5160654" u="1"/>
        <s v="TCNU4224220" u="1"/>
        <s v="DRYU9594288" u="1"/>
        <s v="CSNU8735732" u="1"/>
        <s v="CSNU8732482" u="1"/>
        <s v="TEMU0177835" u="1"/>
        <s v="GRMU9210541" u="1"/>
        <s v="TCNU5982380" u="1"/>
        <s v="DFSU1508469" u="1"/>
        <s v="MRKU0933442" u="1"/>
        <s v="CAAU6390121" u="1"/>
        <s v="FFAU5194750" u="1"/>
        <s v="CAAU5244251" u="1"/>
        <s v="EXFU5644372" u="1"/>
        <s v="FFAU5660118" u="1"/>
        <s v="FCIU3193618" u="1"/>
        <s v="FCIU3461602" u="1"/>
        <s v="TEMU3173345" u="1"/>
        <s v="SEGU3221133" u="1"/>
        <s v="CMAU4847894" u="1"/>
        <s v="CMAU7081483" u="1"/>
        <s v="TCLU1509520" u="1"/>
        <s v="TCNU4499742" u="1"/>
        <s v="SEGU1877056" u="1"/>
        <s v="BMOU1389692" u="1"/>
        <s v="BHCU3204336" u="1"/>
        <s v="RDXU1325351" u="1"/>
        <s v="RDXU1325027" u="1"/>
        <s v="MRSU6773597" u="1"/>
        <s v="BMOU6459600" u="1"/>
        <s v="BEAU4792032" u="1"/>
        <s v="SEGU1678590" u="1"/>
        <s v="SEGU3006172" u="1"/>
        <s v="SEGU2397200" u="1"/>
        <s v="TGBU2527594" u="1"/>
        <s v="SEGU1425903" u="1"/>
        <s v="CMAU0588619" u="1"/>
        <s v="TLLU2797585" u="1"/>
        <s v="APHU7232365" u="1"/>
        <s v="MRKU9963577" u="1"/>
        <s v="MSKU7216907" u="1"/>
        <s v="CAAU2553977" u="1"/>
        <s v="TGBU3491639" u="1"/>
        <s v="HAHU2055582" u="1"/>
        <s v="TWCU8203578" u="1"/>
        <s v="TWCU8197217" u="1"/>
        <s v="SELU4381333" u="1"/>
        <s v="MSNU2170500" u="1"/>
        <s v="KKFU8010451" u="1"/>
        <s v="BSIU9858404" u="1"/>
        <s v="TRHU6068542" u="1"/>
        <s v="TGBU9799974" u="1"/>
        <s v="TCLU9751192" u="1"/>
        <s v="BMOU5081223" u="1"/>
        <s v="BEAU2567433" u="1"/>
        <s v="BEAU2565261" u="1"/>
        <s v="ONEU0733107" u="1"/>
        <s v="EURU1041318" u="1"/>
        <s v="EURU1040902" u="1"/>
        <s v="EURU1041088" u="1"/>
        <s v="EURU1041257" u="1"/>
        <s v="EURU1041241" u="1"/>
        <s v="EOLU8277468" u="1"/>
        <s v="RVSU2618066" u="1"/>
        <s v="SLZU2833238" u="1"/>
        <s v="MSKU7295911" u="1"/>
        <s v="MRKU6579911" u="1"/>
        <s v="MRKU7793321" u="1"/>
        <s v="MSKU4153467" u="1"/>
        <s v="SUDU1985889" u="1"/>
        <s v="MRKU9056597" u="1"/>
        <s v="GAOU2565780" u="1"/>
        <s v="UETU2581586" u="1"/>
        <s v="GESU6255554" u="1"/>
        <s v="UETU6320174" u="1"/>
        <s v="STXU4540046" u="1"/>
        <s v="BSIU3044150" u="1"/>
        <s v="POLU2017715" u="1"/>
        <s v="CSNU1780220" u="1"/>
        <s v="EGSU3834127" u="1"/>
        <s v="DFSU1275520" u="1"/>
        <s v="SIMU2503114" u="1"/>
        <s v="CSNU2543060" u="1"/>
        <s v="TLLU2917253" u="1"/>
        <s v="OOCU0366670" u="1"/>
        <s v="SNRU1000583" u="1"/>
        <s v="SEGU5071752" u="1"/>
        <s v="TCKU4623550" u="1"/>
        <s v="SNRU1002349" u="1"/>
        <s v="SUTU2646990" u="1"/>
        <s v="TCLU6899308" u="1"/>
        <s v="MSKU5152362" u="1"/>
        <s v="HLBU1109480" u="1"/>
        <s v="HASU1440187" u="1"/>
        <s v="MRKU7188336" u="1"/>
        <s v="MSKU7631404" u="1"/>
        <s v="TCLU3888038" u="1"/>
        <s v="ECRU2517071" u="1"/>
        <s v="TEMU5808698" u="1"/>
        <s v="MEDU7192905" u="1"/>
        <s v="MEDU4314147" u="1"/>
        <s v="TGBU1131398" u="1"/>
        <s v="FANU3347089" u="1"/>
        <s v="SUDU8925921" u="1"/>
        <s v="MSKU1915450" u="1"/>
        <s v="MRSU8022018" u="1"/>
        <s v="TGBU6372654" u="1"/>
        <s v="TCLU5427441" u="1"/>
        <s v="HAMU1436647" u="1"/>
        <s v="TCNU4781020" u="1"/>
        <s v="CAAU7165300" u="1"/>
        <s v="MRSU4019058" u="1"/>
        <s v="TIIU5890046" u="1"/>
        <s v="HAMU4216245" u="1"/>
        <s v="HLBU3217400" u="1"/>
        <s v="SEKU6947612" u="1"/>
        <s v="HLHU8332482" u="1"/>
        <s v="MEDU6715088" u="1"/>
        <s v="CAIU3518736" u="1"/>
        <s v="TGBU3721562" u="1"/>
        <s v="EIAU2624908" u="1"/>
        <s v="RLTU3043627" u="1"/>
        <s v="TEMU0630290" u="1"/>
        <s v="ONEU1729740" u="1"/>
        <s v="DFSU1583755" u="1"/>
        <s v="BSIU3155560" u="1"/>
        <s v="DRYU3126124" u="1"/>
        <s v="HLXU1376714" u="1"/>
        <s v="HLBU3820008" u="1"/>
        <s v="SEGU3609746" u="1"/>
        <s v="HLBU3859611" u="1"/>
        <s v="DRYU2378672" u="1"/>
        <s v="MSNU2896452" u="1"/>
        <s v="TLLU2348603" u="1"/>
        <s v="HLBU3765976" u="1"/>
        <s v="EGHU3829533" u="1"/>
        <s v="TWCU2053763" u="1"/>
        <s v="BLJU2086146" u="1"/>
        <s v="RFCU2211266" u="1"/>
        <s v="ECMU7443991" u="1"/>
        <s v="GESU8046851" u="1"/>
        <s v="SIKU3023171" u="1"/>
        <s v="SIKU3026078" u="1"/>
        <s v="CSNU7722031" u="1"/>
        <s v="OOLU9138699" u="1"/>
        <s v="CCLU7904505" u="1"/>
        <s v="AKGU0000229" u="1"/>
        <s v="AKGU0000194" u="1"/>
        <s v="CMAU4919377" u="1"/>
        <s v="AKGU0000173" u="1"/>
        <s v="YOUU0000211" u="1"/>
        <s v="AKGU0000260" u="1"/>
        <s v="TCNU1163245" u="1"/>
        <s v="SEGU6210699" u="1"/>
        <s v="ECMU2942920" u="1"/>
        <s v="AKGU0000240" u="1"/>
        <s v="AKGU0000018" u="1"/>
        <s v="BEAU2718967" u="1"/>
        <s v="SIMU2524890" u="1"/>
        <s v="PCVU2538005" u="1"/>
        <s v="RFCU8215438" u="1"/>
        <s v="SIMU2576949" u="1"/>
        <s v="YOUU0000280" u="1"/>
        <s v="YOUU0000274" u="1"/>
        <s v="EMCU6414448" u="1"/>
        <s v="TXGU6006133" u="1"/>
        <s v="KMTU9333145" u="1"/>
        <s v="GCXU5239900" u="1"/>
        <s v="ONEU1568706" u="1"/>
        <s v="TRHU5582198" u="1"/>
        <s v="WHSU0203318" u="1"/>
        <s v="GLDU5768409" u="1"/>
        <s v="HMMU4043850" u="1"/>
        <s v="CSNU2352818" u="1"/>
        <s v="TLLU3714414" u="1"/>
        <s v="BMOU1687465" u="1"/>
        <s v="CAIU6356650" u="1"/>
        <s v="GLDU5777289" u="1"/>
        <s v="OCGU2033221" u="1"/>
        <s v="TGBU3668766" u="1"/>
        <s v="CAIU3881525" u="1"/>
        <s v="MSKU4211136" u="1"/>
        <s v="SUDU7548741" u="1"/>
        <s v="TGBU8065235" u="1"/>
        <s v="TGBU8074290" u="1"/>
        <s v="BMOU1689160" u="1"/>
        <s v="REGU1262554" u="1"/>
        <s v="BMOU1676389" u="1"/>
        <s v="CAIU3732368" u="1"/>
        <s v="TGBU3741276" u="1"/>
        <s v="TGBU3683610" u="1"/>
        <s v="TGBU3741677" u="1"/>
        <s v="MSKU7950274" u="1"/>
        <s v="MRKU0424213" u="1"/>
        <s v="TIFU5258250" u="1"/>
        <s v="UTCU5043309" u="1"/>
        <s v="UTCU5015842" u="1"/>
        <s v="EXFU6682700" u="1"/>
        <s v="MSKU4046406" u="1"/>
        <s v="MSKU3820605" u="1"/>
        <s v="UTCU5023513" u="1"/>
        <s v="UTCU5043314" u="1"/>
        <s v="UTCU5043320" u="1"/>
        <s v="HASU1042938" u="1"/>
        <s v="MSKU5427562" u="1"/>
        <s v="FFAU4592831" u="1"/>
        <s v="NBYU8064560" u="1"/>
        <s v="TGBU3716247" u="1"/>
        <s v="REGU5173666" u="1"/>
        <s v="RFCU5132685" u="1"/>
        <s v="TXGU5413793" u="1"/>
        <s v="TXGU8143135" u="1"/>
        <s v="FFAU6379208" u="1"/>
        <s v="WHLU0647030" u="1"/>
        <s v="IAAU2833124" u="1"/>
        <s v="WHSU2142470" u="1"/>
        <s v="WHSU0326230" u="1"/>
        <s v="GCXU6248471" u="1"/>
        <s v="TIIU4884326" u="1"/>
        <s v="EXFU5529661" u="1"/>
        <s v="SEGU8150109" u="1"/>
        <s v="EXFU6622491" u="1"/>
        <s v="TIFU1960885" u="1"/>
        <s v="HASU1141015" u="1"/>
        <s v="ONEU1257896" u="1"/>
        <s v="BEAU5335030" u="1"/>
        <s v="FDCU0484409" u="1"/>
        <s v="ONEU0918395" u="1"/>
        <s v="FDCU0550007" u="1"/>
        <s v="ONEU5097230" u="1"/>
        <s v="KKTU8013250" u="1"/>
        <s v="WHLU7420958" u="1"/>
        <s v="TRHU5918322" u="1"/>
        <s v="CXDU1677717" u="1"/>
        <s v="BEAU5280128" u="1"/>
        <s v="ONEU1159729" u="1"/>
        <s v="GAOU6516253" u="1"/>
        <s v="ONEU2398986" u="1"/>
        <s v="EXFU5624020" u="1"/>
        <s v="ONEU2737821" u="1"/>
        <s v="NCCU0222832" u="1"/>
        <s v="ONEU2204118" u="1"/>
        <s v="WHSU2979888" u="1"/>
        <s v="WHLU0301793" u="1"/>
        <s v="MRKU5284032" u="1"/>
        <s v="MRSU5037122" u="1"/>
        <s v="MSKU0592029" u="1"/>
        <s v="TEMU1345002" u="1"/>
        <s v="BEAU2071952" u="1"/>
        <s v="SUDU7507594" u="1"/>
        <s v="SUDU1634518" u="1"/>
        <s v="MSKU7871956" u="1"/>
        <s v="UETU6408542" u="1"/>
        <s v="FCIU9159945" u="1"/>
        <s v="MSKU0349488" u="1"/>
        <s v="MAGU5450685" u="1"/>
        <s v="MSKU9850802" u="1"/>
        <s v="MRKU0302977" u="1"/>
        <s v="MRKU2471934" u="1"/>
        <s v="MRKU0254349" u="1"/>
        <s v="HASU5193850" u="1"/>
        <s v="MRKU0185356" u="1"/>
        <s v="MRKU0756244" u="1"/>
        <s v="MRKU4713678" u="1"/>
        <s v="CIPU5060231" u="1"/>
        <s v="HAMU2968829" u="1"/>
        <s v="ONEU6003507" u="1"/>
        <s v="ONEU1222890" u="1"/>
        <s v="KKFU7932340" u="1"/>
        <s v="NYKU4339877" u="1"/>
        <s v="TRHU1734456" u="1"/>
        <s v="NYKU3655633" u="1"/>
        <s v="NYKU3620806" u="1"/>
        <s v="DFSU1216810" u="1"/>
        <s v="TBJU4751880" u="1"/>
        <s v="TBJU2492902" u="1"/>
        <s v="TBJU4380650" u="1"/>
        <s v="TBJU2601428" u="1"/>
        <s v="TBJU2609500" u="1"/>
        <s v="TBJU0175576" u="1"/>
        <s v="HASU1056470" u="1"/>
        <s v="MSKU5859036" u="1"/>
        <s v="SUDU7720233" u="1"/>
        <s v="HASU1296491" u="1"/>
        <s v="MSKU4258489" u="1"/>
        <s v="SKLU1517469" u="1"/>
        <s v="CMAU1684725" u="1"/>
        <s v="NYKU9711945" u="1"/>
        <s v="NCCU1240949" u="1"/>
        <s v="MSKU5848453" u="1"/>
        <s v="MSKU5773626" u="1"/>
        <s v="TCLU3661511" u="1"/>
        <s v="TGHU6514560" u="1"/>
        <s v="MSDU7695168" u="1"/>
        <s v="SEGU6250259" u="1"/>
        <s v="FFAU7123334" u="1"/>
        <s v="HPCU4971289" u="1"/>
        <s v="TIIU5539411" u="1"/>
        <s v="SELU4433083" u="1"/>
        <s v="DJLU2159403" u="1"/>
        <s v="DKOU2518640" u="1"/>
        <s v="DKOU2503255" u="1"/>
        <s v="DKOU2501210" u="1"/>
        <s v="ORCU0255353" u="1"/>
        <s v="BMOU1308828" u="1"/>
        <s v="NYKU4928408" u="1"/>
        <s v="TCNU6858179" u="1"/>
        <s v="FFAU1421250" u="1"/>
        <s v="ONEU0198090" u="1"/>
        <s v="NYKU5191505" u="1"/>
        <s v="EXFU5623488" u="1"/>
        <s v="EOLU3299187" u="1"/>
        <s v="BSIU8059548" u="1"/>
        <s v="JOTU0000450" u="1"/>
        <s v="UETU4147394" u="1"/>
        <s v="FFAU6507443" u="1"/>
        <s v="TIIU4811612" u="1"/>
        <s v="FFAU6188705" u="1"/>
        <s v="TIIU4820949" u="1"/>
        <s v="TIIU5194515" u="1"/>
        <s v="FFAU7201247" u="1"/>
        <s v="FFAU7405641" u="1"/>
        <s v="CAAU4564707" u="1"/>
        <s v="ONEU9169615" u="1"/>
        <s v="KKFU8036184" u="1"/>
        <s v="TCNU1454214" u="1"/>
        <s v="MSKU1210481" u="1"/>
        <s v="PCVU2565973" u="1"/>
        <s v="SKLU1641192" u="1"/>
        <s v="CAAU2156687" u="1"/>
        <s v="TRHU4358650" u="1"/>
        <s v="NYKU5128400" u="1"/>
        <s v="TRHU4027101" u="1"/>
        <s v="NYKU5223639" u="1"/>
        <s v="TGBU4688617" u="1"/>
        <s v="TCKU7223584" u="1"/>
        <s v="TCNU6454578" u="1"/>
        <s v="TEMU8850496" u="1"/>
        <s v="TCNU5852290" u="1"/>
        <s v="TLLU5617007" u="1"/>
        <s v="HLHU8430560" u="1"/>
        <s v="REGU5178992" u="1"/>
        <s v="CAAU9550630" u="1"/>
        <s v="MSKU8590188" u="1"/>
        <s v="MRKU2186602" u="1"/>
        <s v="BMOU1535441" u="1"/>
        <s v="HLHU8448600" u="1"/>
        <s v="SLZU2680057" u="1"/>
        <s v="EXFU5649327" u="1"/>
        <s v="HALU2044950" u="1"/>
        <s v="EOLU8616129" u="1"/>
        <s v="PCVU2502260" u="1"/>
        <s v="SKHU9967757" u="1"/>
        <s v="ONEU0548990" u="1"/>
        <s v="TRHU4033948" u="1"/>
        <s v="ONEU5240438" u="1"/>
        <s v="ONEU1254027" u="1"/>
        <s v="TRHU5466876" u="1"/>
        <s v="TBJU4877945" u="1"/>
        <s v="TCLU1818474" u="1"/>
        <s v="TCNU6552743" u="1"/>
        <s v="TGBU9725164" u="1"/>
        <s v="TGBU3532949" u="1"/>
        <s v="TGBU3675744" u="1"/>
        <s v="EGSU3804800" u="1"/>
        <s v="TCLU3781883" u="1"/>
        <s v="NKBU2211268" u="1"/>
        <s v="SZJU2022274" u="1"/>
        <s v="EISU2242791" u="1"/>
        <s v="SEGU4906369" u="1"/>
        <s v="OOLU6857127" u="1"/>
        <s v="TLLU3161242" u="1"/>
        <s v="CSNU8330462" u="1"/>
        <s v="OOCU9226936" u="1"/>
        <s v="CSNU7905480" u="1"/>
        <s v="BEAU5382480" u="1"/>
        <s v="TEMU7306071" u="1"/>
        <s v="CAAU5796986" u="1"/>
        <s v="FTAU2100210" u="1"/>
        <s v="TGBU3737846" u="1"/>
        <s v="FCGU2954314" u="1"/>
        <s v="TIFU1523714" u="1"/>
        <s v="CMAU2355869" u="1"/>
        <s v="OOCU8553683" u="1"/>
        <s v="DRYU3126994" u="1"/>
        <s v="EMCU6175180" u="1"/>
        <s v="LPHU2510110" u="1"/>
        <s v="GLDU9903256" u="1"/>
        <s v="TRHU5161898" u="1"/>
        <s v="SZLU2033177" u="1"/>
        <s v="IAAU1780518" u="1"/>
        <s v="TRHU2956648" u="1"/>
        <s v="TEMU3359643" u="1"/>
        <s v="UTCU4674568" u="1"/>
        <s v="EIAU2527852" u="1"/>
        <s v="HDMU2779437" u="1"/>
        <s v="TCLU6942209" u="1"/>
        <s v="ONEU3256693" u="1"/>
        <s v="TRHU8252991" u="1"/>
        <s v="TRHU8225810" u="1"/>
        <s v="ALCU0510432" u="1"/>
        <s v="EURU5246661" u="1"/>
        <s v="EURU5246050" u="1"/>
        <s v="NLLU2890368" u="1"/>
        <s v="TCLU7557892" u="1"/>
        <s v="TCLU3543988" u="1"/>
        <s v="EURU5048291" u="1"/>
        <s v="EURU5246363" u="1"/>
        <s v="EURU5245958" u="1"/>
        <s v="EURU5047886" u="1"/>
        <s v="NYKU3846352" u="1"/>
        <s v="RYDU2632380" u="1"/>
        <s v="SLZU2871840" u="1"/>
        <s v="SUDU7372550" u="1"/>
        <s v="TTNU1144340" u="1"/>
        <s v="RLTU2088340" u="1"/>
        <s v="LEGU1225473" u="1"/>
        <s v="MTCU2519740" u="1"/>
        <s v="RYDU2629140" u="1"/>
        <s v="BMOU1494580" u="1"/>
        <s v="REGU5142500" u="1"/>
        <s v="EXFU5582711" u="1"/>
        <s v="UTCU4681192" u="1"/>
        <s v="SNTU7413072" u="1"/>
        <s v="RLTU2048291" u="1"/>
        <s v="RLTU2100888" u="1"/>
        <s v="RLTU3050776" u="1"/>
        <s v="TIFU2253803" u="1"/>
        <s v="SNRU1001126" u="1"/>
        <s v="LEGU1100769" u="1"/>
        <s v="LEGU1227558" u="1"/>
        <s v="APZU4706150" u="1"/>
        <s v="ONEU2522361" u="1"/>
        <s v="MOAU1410878" u="1"/>
        <s v="NYKU9729190" u="1"/>
        <s v="TIIU5250732" u="1"/>
        <s v="TSSU2048029" u="1"/>
        <s v="TGBU1014365" u="1"/>
        <s v="TGBU3686029" u="1"/>
        <s v="TRHU3089686" u="1"/>
        <s v="GLDU9498940" u="1"/>
        <s v="CMAU1740069" u="1"/>
        <s v="KKTU8035808" u="1"/>
        <s v="NYKU9840006" u="1"/>
        <s v="SEKU1662197" u="1"/>
        <s v="CAAU9431224" u="1"/>
        <s v="TEMU0027856" u="1"/>
        <s v="REGU1315079" u="1"/>
        <s v="GCXU2211535" u="1"/>
        <s v="CIPU2004532" u="1"/>
        <s v="REGU3216394" u="1"/>
        <s v="CAIU6841763" u="1"/>
        <s v="WHSU0153006" u="1"/>
        <s v="FCIU4781323" u="1"/>
        <s v="APSU2253163" u="1"/>
        <s v="TEMU5179743" u="1"/>
        <s v="NYKU5220542" u="1"/>
        <s v="NPCU1251532" u="1"/>
        <s v="KMCU2500380" u="1"/>
        <s v="SIMU2590464" u="1"/>
        <s v="SIMU2512610" u="1"/>
        <s v="PCVU2514955" u="1"/>
        <s v="SEKU1740540" u="1"/>
        <s v="BEAU2681066" u="1"/>
        <s v="FCIU4223379" u="1"/>
        <s v="TXGU5840500" u="1"/>
        <s v="EMCU8256104" u="1"/>
        <s v="EITU1584664" u="1"/>
        <s v="EGSU3724665" u="1"/>
        <s v="EITU1655984" u="1"/>
        <s v="TRHU8568146" u="1"/>
        <s v="EOLU8220380" u="1"/>
        <s v="EOLU8603923" u="1"/>
        <s v="SKLU1809183" u="1"/>
        <s v="SEGU5558015" u="1"/>
        <s v="FTAU1012855" u="1"/>
        <s v="CAAU6500403" u="1"/>
        <s v="CAAU6441173" u="1"/>
        <s v="REGU1316394" u="1"/>
        <s v="APSU4234202" u="1"/>
        <s v="FDCU0603468" u="1"/>
        <s v="EOLU8265934" u="1"/>
        <s v="GRBU9230605" u="1"/>
        <s v="WHSU2782163" u="1"/>
        <s v="WHSU2916540" u="1"/>
        <s v="DRYU2757418" u="1"/>
        <s v="GRBU9231540" u="1"/>
        <s v="WHSU2617467" u="1"/>
        <s v="IAAU2968217" u="1"/>
        <s v="GRBU9231432" u="1"/>
        <s v="GRBU9232721" u="1"/>
        <s v="NYKU4854265" u="1"/>
        <s v="ONEU0221517" u="1"/>
        <s v="BMOU1305080" u="1"/>
        <s v="TEMU0390054" u="1"/>
        <s v="DFSU1887608" u="1"/>
        <s v="KMTU7398384" u="1"/>
        <s v="DFSU1872790" u="1"/>
        <s v="DFSU1903695" u="1"/>
        <s v="TEMU3533020" u="1"/>
        <s v="SUTU2647379" u="1"/>
        <s v="ONEU2796070" u="1"/>
        <s v="KKTU8068226" u="1"/>
        <s v="EOLU8292246" u="1"/>
        <s v="TCLU7206666" u="1"/>
        <s v="SEKU5655540" u="1"/>
        <s v="FCIU7238496" u="1"/>
        <s v="FCIU7248365" u="1"/>
        <s v="POLU2005463" u="1"/>
        <s v="BSIU3154901" u="1"/>
        <s v="TRHU4769712" u="1"/>
        <s v="CICU2830385" u="1"/>
        <s v="RLTU3025731" u="1"/>
        <s v="UTCU5043274" u="1"/>
        <s v="DHDU2375324" u="1"/>
        <s v="FLNU6005231" u="1"/>
        <s v="DHDU1376178" u="1"/>
        <s v="MSKU1885799" u="1"/>
        <s v="RDXU1325536" u="1"/>
        <s v="BMOU1307415" u="1"/>
        <s v="SKLU2126685" u="1"/>
        <s v="REGU5208762" u="1"/>
        <s v="ONEU2357842" u="1"/>
        <s v="APSU2231143" u="1"/>
        <s v="EURU1003874" u="1"/>
        <s v="SEKU4395978" u="1"/>
        <s v="UETU5842003" u="1"/>
        <s v="TGBU5189989" u="1"/>
        <s v="TCNU5902750" u="1"/>
        <s v="NYKU4826392" u="1"/>
        <s v="NYKU4968334" u="1"/>
        <s v="TEMU7476118" u="1"/>
        <s v="TEMU6199153" u="1"/>
        <s v="TCNU4904362" u="1"/>
        <s v="TCNU4125125" u="1"/>
        <s v="TEMU0415851" u="1"/>
        <s v="CAIU6666146" u="1"/>
        <s v="SEGU2404588" u="1"/>
        <s v="SKLU0745166" u="1"/>
        <s v="SUTU2671082" u="1"/>
        <s v="SKLU1309399" u="1"/>
        <s v="BEAU2397888" u="1"/>
        <s v="DFSU1870360" u="1"/>
        <s v="DFSU1898599" u="1"/>
        <s v="BEAU2927930" u="1"/>
        <s v="BEAU5054389" u="1"/>
        <s v="TIFU7425422" u="1"/>
        <s v="EURU1118169" u="1"/>
        <s v="TCNU6722639" u="1"/>
        <s v="NYKU3742548" u="1"/>
        <s v="KKTU8096110" u="1"/>
        <s v="APZU3772429" u="1"/>
        <s v="DFSU1900417" u="1"/>
        <s v="BEAU4920935" u="1"/>
        <s v="GLDU9674437" u="1"/>
        <s v="EOLU8231889" u="1"/>
        <s v="SLZU2547682" u="1"/>
        <s v="EOLU8238060" u="1"/>
        <s v="RLTU2042842" u="1"/>
        <s v="RLTU2075893" u="1"/>
        <s v="KMCU2915262" u="1"/>
        <s v="RLTU2078167" u="1"/>
        <s v="LEGU1205646" u="1"/>
        <s v="TCNU4349296" u="1"/>
        <s v="NYKU5270878" u="1"/>
        <s v="CAIU9938905" u="1"/>
        <s v="ONEU0564305" u="1"/>
        <s v="ONEU0091835" u="1"/>
        <s v="TLLU1234083" u="1"/>
        <s v="TLLU2002246" u="1"/>
        <s v="TIFU1004724" u="1"/>
        <s v="CIMU0484560" u="1"/>
        <s v="TIFU1753234" u="1"/>
        <s v="TIFU1753506" u="1"/>
        <s v="RLTU2051952" u="1"/>
        <s v="RXTU4565620" u="1"/>
        <s v="SLZU2558265" u="1"/>
        <s v="LEGU1231100" u="1"/>
        <s v="LEGU1220960" u="1"/>
        <s v="RLTU2092150" u="1"/>
        <s v="TCNU1654207" u="1"/>
        <s v="GMCU4150034" u="1"/>
        <s v="CMAU2242820" u="1"/>
        <s v="DRYU6028559" u="1"/>
        <s v="CIMU0484679" u="1"/>
        <s v="CAAU2806782" u="1"/>
        <s v="BEAU2893234" u="1"/>
        <s v="TRHU2989451" u="1"/>
        <s v="WHLU0443170" u="1"/>
        <s v="WHSU2741647" u="1"/>
        <s v="TGHU1741068" u="1"/>
        <s v="WHSU2301720" u="1"/>
        <s v="CMAU6786669" u="1"/>
        <s v="FCIU5682644" u="1"/>
        <s v="GESU1396293" u="1"/>
        <s v="RLTU3061425" u="1"/>
        <s v="SNRU1001147" u="1"/>
        <s v="SNRU1100047" u="1"/>
        <s v="RLTU2110340" u="1"/>
        <s v="TIFU1021146" u="1"/>
        <s v="SELU4386504" u="1"/>
        <s v="SEKU1695903" u="1"/>
        <s v="ECNU2284925" u="1"/>
        <s v="ECNU2272652" u="1"/>
        <s v="ECMU7240675" u="1"/>
        <s v="SEKU5937076" u="1"/>
        <s v="WHLU7434123" u="1"/>
        <s v="EURU1117141" u="1"/>
        <s v="EURU1117120" u="1"/>
        <s v="PCVU2420455" u="1"/>
        <s v="PCVU2420429" u="1"/>
        <s v="PCVU2420516" u="1"/>
        <s v="WHSU0165157" u="1"/>
        <s v="TWCU8190676" u="1"/>
        <s v="SITU2708172" u="1"/>
        <s v="SITU2523749" u="1"/>
        <s v="HMMU2208842" u="1"/>
        <s v="CXDU1568737" u="1"/>
        <s v="TEMU1661079" u="1"/>
        <s v="BEAU2035723" u="1"/>
        <s v="ONEU2060807" u="1"/>
        <s v="TEMU2561109" u="1"/>
        <s v="TGHU1296888" u="1"/>
        <s v="SEGU2012268" u="1"/>
        <s v="TRHU1020823" u="1"/>
        <s v="TIFU1503087" u="1"/>
        <s v="RLTU2109777" u="1"/>
        <s v="RLTU2103700" u="1"/>
        <s v="RLTU2111270" u="1"/>
        <s v="TIFU1005206" u="1"/>
        <s v="TGIU3220967" u="1"/>
        <s v="FCIU4539156" u="1"/>
        <s v="TCKU1270315" u="1"/>
        <s v="SIMU6107087" u="1"/>
        <s v="SIMU6044097" u="1"/>
        <s v="FYIU2003194" u="1"/>
        <s v="SIMU6067868" u="1"/>
        <s v="SIMU6067913" u="1"/>
        <s v="AAMU6000812" u="1"/>
        <s v="SIMU6101617" u="1"/>
        <s v="AAMU6001059" u="1"/>
        <s v="SIMU6044040" u="1"/>
        <s v="AAMU6000427" u="1"/>
        <s v="SIMU6101643" u="1"/>
        <s v="SIMU6101622" u="1"/>
        <s v="GESU8066267" u="1"/>
        <s v="SIMU6105696" u="1"/>
        <s v="TCNU4692345" u="1"/>
        <s v="ONEU2012922" u="1"/>
        <s v="TRHU6137638" u="1"/>
        <s v="CAAU9885227" u="1"/>
        <s v="BMOU4758686" u="1"/>
        <s v="TRHU4595056" u="1"/>
        <s v="NYKU8535271" u="1"/>
        <s v="ALCU0521484" u="1"/>
        <s v="BEAU4669100" u="1"/>
        <s v="CAIU9750369" u="1"/>
        <s v="CMAU6765373" u="1"/>
        <s v="BMOU3107036" u="1"/>
        <s v="CMAU6497199" u="1"/>
        <s v="SUDU7672449" u="1"/>
        <s v="SKIU2295171" u="1"/>
        <s v="SIMU2600114" u="1"/>
        <s v="CHRU5006642" u="1"/>
        <s v="DHDU2158308" u="1"/>
        <s v="FTAU2047413" u="1"/>
        <s v="SIMU2643841" u="1"/>
        <s v="SIMU2415760" u="1"/>
        <s v="MRKU8973760" u="1"/>
        <s v="AXIU2933594" u="1"/>
        <s v="MRKU7552411" u="1"/>
        <s v="MRKU6963146" u="1"/>
        <s v="MSKU7286611" u="1"/>
        <s v="TIIU2250739" u="1"/>
        <s v="TIFU1340061" u="1"/>
        <s v="TIFU1340122" u="1"/>
        <s v="GESU8008492" u="1"/>
        <s v="WHSU2070997" u="1"/>
        <s v="TIIU6358824" u="1"/>
        <s v="WHSU8410250" u="1"/>
        <s v="WHSU8410728" u="1"/>
        <s v="GMCU7155702" u="1"/>
        <s v="EIAU6511540" u="1"/>
        <s v="SLZU2806870" u="1"/>
        <s v="SEGU8109276" u="1"/>
        <s v="ETNU1411099" u="1"/>
        <s v="SLZU2591432" u="1"/>
        <s v="EOLU8241573" u="1"/>
        <s v="EOLU8219380" u="1"/>
        <s v="EIAU2527580" u="1"/>
        <s v="TIFU3755160" u="1"/>
        <s v="EXFU5566161" u="1"/>
        <s v="TIFU1779780" u="1"/>
        <s v="RLTU2062601" u="1"/>
        <s v="LEGU1224353" u="1"/>
        <s v="SITU2681338" u="1"/>
        <s v="BEAU2690089" u="1"/>
        <s v="FTAU2036445" u="1"/>
        <s v="TGBU5621048" u="1"/>
        <s v="BSIU9061750" u="1"/>
        <s v="MSDU6589080" u="1"/>
        <s v="MEDU8948598" u="1"/>
        <s v="BMOU6558835" u="1"/>
        <s v="MEDU4806701" u="1"/>
        <s v="EXFU5529804" u="1"/>
        <s v="EIAU2601559" u="1"/>
        <s v="EIAU2533990" u="1"/>
        <s v="EXFU5531355" u="1"/>
        <s v="GMCU7155507" u="1"/>
        <s v="EXFU5602090" u="1"/>
        <s v="CXDU1098124" u="1"/>
        <s v="EXFU6722696" u="1"/>
        <s v="CMAU0748240" u="1"/>
        <s v="CMAU6935079" u="1"/>
        <s v="FSCU7212952" u="1"/>
        <s v="TGHU5069199" u="1"/>
        <s v="CMAU9547354" u="1"/>
        <s v="FFAU7702357" u="1"/>
        <s v="SMAU5555167" u="1"/>
        <s v="SIMU6044353" u="1"/>
        <s v="MRKU9897916" u="1"/>
        <s v="EMCU8266632" u="1"/>
        <s v="TGBU3763260" u="1"/>
        <s v="REGU5229718" u="1"/>
        <s v="UNIU8060363" u="1"/>
        <s v="JLGU0000052" u="1"/>
        <s v="UNIU8060321" u="1"/>
        <s v="EGSU3808771" u="1"/>
        <s v="REGU3266604" u="1"/>
        <s v="PCVU2614846" u="1"/>
        <s v="TCLU9954604" u="1"/>
        <s v="GCXU2136920" u="1"/>
        <s v="BSIU3203267" u="1"/>
        <s v="EGSU3336227" u="1"/>
        <s v="EGSU2176850" u="1"/>
        <s v="SITU2636004" u="1"/>
        <s v="ESDU4099716" u="1"/>
        <s v="KMTU9358462" u="1"/>
        <s v="BMOU6924087" u="1"/>
        <s v="BEAU4918537" u="1"/>
        <s v="SEKU9167841" u="1"/>
        <s v="SEKU9185634" u="1"/>
        <s v="SEKU9190142" u="1"/>
        <s v="EGSU3340649" u="1"/>
        <s v="TIFU7425525" u="1"/>
        <s v="EURU1113969" u="1"/>
        <s v="CXTU1135744" u="1"/>
        <s v="HLXU1298627" u="1"/>
        <s v="HLXU1012100" u="1"/>
        <s v="MSKU1629483" u="1"/>
        <s v="MRSU3769865" u="1"/>
        <s v="TCNU4327804" u="1"/>
        <s v="HASU4061675" u="1"/>
        <s v="TCNU4993333" u="1"/>
        <s v="UACU6036414" u="1"/>
        <s v="TCKU4855155" u="1"/>
        <s v="HMMU6808887" u="1"/>
        <s v="CAAU9479357" u="1"/>
        <s v="HECU1900757" u="1"/>
        <s v="REGU3224152" u="1"/>
        <s v="TGBU8661450" u="1"/>
        <s v="FFAU6100083" u="1"/>
        <s v="OOCU7004903" u="1"/>
        <s v="WHLU5713387" u="1"/>
        <s v="TLLU3089425" u="1"/>
        <s v="YMLU3466146" u="1"/>
        <s v="TXGU5995586" u="1"/>
        <s v="EITU1955338" u="1"/>
        <s v="EGSU3543820" u="1"/>
        <s v="WHSU8304618" u="1"/>
        <s v="WHSU2506036" u="1"/>
        <s v="WHSU2549444" u="1"/>
        <s v="WHSU2002776" u="1"/>
        <s v="EGSU3593272" u="1"/>
        <s v="EGHU3519796" u="1"/>
        <s v="EGSU3905684" u="1"/>
        <s v="FCIU6148417" u="1"/>
        <s v="CMAU0837265" u="1"/>
        <s v="HMMU2032096" u="1"/>
        <s v="APZU3391757" u="1"/>
        <s v="GLDU9716743" u="1"/>
        <s v="GLDU9956786" u="1"/>
        <s v="APZU3956534" u="1"/>
        <s v="APZU3545430" u="1"/>
        <s v="ECMU2783371" u="1"/>
        <s v="TCKU3364666" u="1"/>
        <s v="TWCU2114806" u="1"/>
        <s v="CMAU9073722" u="1"/>
        <s v="TRHU5446669" u="1"/>
        <s v="TLLU8882529" u="1"/>
        <s v="TRHU8284807" u="1"/>
        <s v="CMAU4339297" u="1"/>
        <s v="EOLU8263891" u="1"/>
        <s v="EIAU2538728" u="1"/>
        <s v="DFSU1875490" u="1"/>
        <s v="KMTU7409175" u="1"/>
        <s v="KMTU7402571" u="1"/>
        <s v="TGTU2514301" u="1"/>
        <s v="TGTU2612062" u="1"/>
        <s v="REGU3213651" u="1"/>
        <s v="CIPU2007505" u="1"/>
        <s v="APZU3735235" u="1"/>
        <s v="GESU1181802" u="1"/>
        <s v="TEMU5733860" u="1"/>
        <s v="TXGU8077286" u="1"/>
        <s v="TGHU9468094" u="1"/>
        <s v="CAAU2893597" u="1"/>
        <s v="SITU2769809" u="1"/>
        <s v="ECNU2262572" u="1"/>
        <s v="REGU3286663" u="1"/>
        <s v="SIKU3056030" u="1"/>
        <s v="FYCU7242456" u="1"/>
        <s v="ISLU2203284" u="1"/>
        <s v="FBIU0335553" u="1"/>
        <s v="EURU5257286" u="1"/>
        <s v="BSIU9824549" u="1"/>
        <s v="SEGU8151790" u="1"/>
        <s v="HMMU2099551" u="1"/>
        <s v="SLVU1002549" u="1"/>
        <s v="TDRU0747180" u="1"/>
        <s v="GAOU2059518" u="1"/>
        <s v="SEGU3450700" u="1"/>
        <s v="DRYU2912495" u="1"/>
        <s v="FTAU1033230" u="1"/>
        <s v="OCGU2041058" u="1"/>
        <s v="TGTU2515761" u="1"/>
        <s v="LEGU1225961" u="1"/>
        <s v="LEGU1221930" u="1"/>
        <s v="RLTU2048100" u="1"/>
        <s v="NKBU2312448" u="1"/>
        <s v="ONEU1286575" u="1"/>
        <s v="KKFU8118338" u="1"/>
        <s v="DFSU2899671" u="1"/>
        <s v="CAAU2701014" u="1"/>
        <s v="WHSU2490433" u="1"/>
        <s v="ONEU0103345" u="1"/>
        <s v="SEGU6155837" u="1"/>
        <s v="BEAU5518242" u="1"/>
        <s v="FFAU6469770" u="1"/>
        <s v="ONEU9019960" u="1"/>
        <s v="OOLU9968485" u="1"/>
        <s v="TGHU6986551" u="1"/>
        <s v="FTAU1082045" u="1"/>
        <s v="SEGU2469110" u="1"/>
        <s v="ONEU1910300" u="1"/>
        <s v="ONEU5699577" u="1"/>
        <s v="FFAU6623042" u="1"/>
        <s v="TLLU6056868" u="1"/>
        <s v="ONEU1537599" u="1"/>
        <s v="TEMU6315485" u="1"/>
        <s v="UETU4042937" u="1"/>
        <s v="BSIU2652108" u="1"/>
        <s v="FTAU1535183" u="1"/>
        <s v="NYKU9755645" u="1"/>
        <s v="TRHU2355098" u="1"/>
        <s v="FBIU0337725" u="1"/>
        <s v="CMAU4141357" u="1"/>
        <s v="EIAU2530748" u="1"/>
        <s v="EXXU3000049" u="1"/>
        <s v="EXXU3000120" u="1"/>
        <s v="EIAU2528946" u="1"/>
        <s v="TCNU8211900" u="1"/>
        <s v="TGBU5097007" u="1"/>
        <s v="TCLU6513478" u="1"/>
        <s v="TEMU7273661" u="1"/>
        <s v="TEMU7185895" u="1"/>
        <s v="TLLU4207760" u="1"/>
        <s v="NYKU5155030" u="1"/>
        <s v="FFAU1849320" u="1"/>
        <s v="FDCU0582072" u="1"/>
        <s v="ONEU0964174" u="1"/>
        <s v="TLLU6137430" u="1"/>
        <s v="HPGU3865625" u="1"/>
        <s v="TCNU5893431" u="1"/>
        <s v="NYKU4869033" u="1"/>
        <s v="FFAU1410194" u="1"/>
        <s v="PCVU2541101" u="1"/>
        <s v="ONEU3009395" u="1"/>
        <s v="HLBU9688584" u="1"/>
        <s v="BEAU4544967" u="1"/>
        <s v="SWEU2610309" u="1"/>
        <s v="HLBU3478549" u="1"/>
        <s v="UTTU2537319" u="1"/>
        <s v="HLBU1720890" u="1"/>
        <s v="MRKU6879436" u="1"/>
        <s v="FANU1377607" u="1"/>
        <s v="SEGU8113070" u="1"/>
        <s v="CXTU1150862" u="1"/>
        <s v="TCLU8511073" u="1"/>
        <s v="ONEU2563334" u="1"/>
        <s v="TRHU2469320" u="1"/>
        <s v="TLLU1567438" u="1"/>
        <s v="FCIU9756323" u="1"/>
        <s v="KKFU8084198" u="1"/>
        <s v="TIFU1004220" u="1"/>
        <s v="TIFU1005850" u="1"/>
        <s v="TIFU1004473" u="1"/>
        <s v="TRHU2631529" u="1"/>
        <s v="HCOU1378179" u="1"/>
        <s v="OOLU1320222" u="1"/>
        <s v="HCOU1305911" u="1"/>
        <s v="EIAU2526748" u="1"/>
        <s v="EIAU2527929" u="1"/>
        <s v="EXXU3001169" u="1"/>
        <s v="KKTU8124084" u="1"/>
        <s v="EXXU3000250" u="1"/>
        <s v="EIAU2527446" u="1"/>
        <s v="EXXU3019255" u="1"/>
        <s v="EXXU3019717" u="1"/>
        <s v="EXXU3018710" u="1"/>
        <s v="EXXU3019553" u="1"/>
        <s v="KOCU2039501" u="1"/>
        <s v="GESU6869573" u="1"/>
        <s v="SIMU6044306" u="1"/>
        <s v="FYIU2003189" u="1"/>
        <s v="SIMU6107106" u="1"/>
        <s v="SIMU6105680" u="1"/>
        <s v="SIMU6101520" u="1"/>
        <s v="TGBU3265919" u="1"/>
        <s v="SEGU6144597" u="1"/>
        <s v="YMMU6093604" u="1"/>
        <s v="TRHU5920886" u="1"/>
        <s v="TRHU8266336" u="1"/>
        <s v="TCNU1995369" u="1"/>
        <s v="CAIU9193411" u="1"/>
        <s v="EGSU6403397" u="1"/>
        <s v="EMCU8499070" u="1"/>
        <s v="EGSU3498439" u="1"/>
        <s v="EGSU3754377" u="1"/>
        <s v="EITU3020766" u="1"/>
        <s v="EITU0267449" u="1"/>
        <s v="EITU0530410" u="1"/>
        <s v="EGSU2086015" u="1"/>
        <s v="EGHU3400446" u="1"/>
        <s v="BEAU2936090" u="1"/>
        <s v="DKOU2521428" u="1"/>
        <s v="DKOU2522614" u="1"/>
        <s v="EURU1842723" u="1"/>
        <s v="ETNU1410955" u="1"/>
        <s v="TCLU3321527" u="1"/>
        <s v="ONEU3200082" u="1"/>
        <s v="ONEU2900630" u="1"/>
        <s v="SEGU2054849" u="1"/>
        <s v="UETU2855732" u="1"/>
        <s v="TLLU5183106" u="1"/>
        <s v="TIFU3759838" u="1"/>
        <s v="LEGU1221170" u="1"/>
        <s v="GCXU5778800" u="1"/>
        <s v="TCKU3760538" u="1"/>
        <s v="TCLU2958742" u="1"/>
        <s v="GLDU9516513" u="1"/>
        <s v="SLZU2801020" u="1"/>
        <s v="RLTU2059974" u="1"/>
        <s v="LEGU1223193" u="1"/>
        <s v="ECNU2011685" u="1"/>
        <s v="NYKU3587903" u="1"/>
        <s v="TCLU2423951" u="1"/>
        <s v="TEMU2616290" u="1"/>
        <s v="SEKU1549724" u="1"/>
        <s v="TRHU6323144" u="1"/>
        <s v="CAIU3127393" u="1"/>
        <s v="EITU9051260" u="1"/>
        <s v="EGHU9127560" u="1"/>
        <s v="HAMU2564581" u="1"/>
        <s v="FANU1941738" u="1"/>
        <s v="HLBU2210844" u="1"/>
        <s v="HAMU1345300" u="1"/>
        <s v="FANU1790689" u="1"/>
        <s v="FANU3515583" u="1"/>
        <s v="HLBU1570471" u="1"/>
        <s v="HAMU3922400" u="1"/>
        <s v="HAMU3142852" u="1"/>
        <s v="HAMU3358559" u="1"/>
        <s v="BMOU1533330" u="1"/>
        <s v="MOAU1427525" u="1"/>
        <s v="SKLU1515255" u="1"/>
        <s v="SEGU2249666" u="1"/>
        <s v="HCOU1331227" u="1"/>
        <s v="HCOU1327470" u="1"/>
        <s v="TGCU2011791" u="1"/>
        <s v="GRMU9190640" u="1"/>
        <s v="HCOU1368041" u="1"/>
        <s v="SEGU8152138" u="1"/>
        <s v="CSNU8190000" u="1"/>
        <s v="TGCU2020427" u="1"/>
        <s v="TIFU3787790" u="1"/>
        <s v="FFAU4887220" u="1"/>
        <s v="CSNU8020425" u="1"/>
        <s v="SKLU0518440" u="1"/>
        <s v="EIAU2539025" u="1"/>
        <s v="ONEU2152591" u="1"/>
        <s v="GRMU9194815" u="1"/>
        <s v="RLTU3070685" u="1"/>
        <s v="CMAU0321181" u="1"/>
        <s v="TIFU1502687" u="1"/>
        <s v="TIFU1001849" u="1"/>
        <s v="NYKU3664506" u="1"/>
        <s v="GRMU9191354" u="1"/>
        <s v="BMOU2363178" u="1"/>
        <s v="FCIU6036280" u="1"/>
        <s v="TRHU6545840" u="1"/>
        <s v="FCIU9787849" u="1"/>
        <s v="EMCU8943775" u="1"/>
        <s v="EISU9263081" u="1"/>
        <s v="EURU1041600" u="1"/>
        <s v="EURU1041982" u="1"/>
        <s v="DFSU7720900" u="1"/>
        <s v="PCVU7221040" u="1"/>
        <s v="CAIU6577162" u="1"/>
        <s v="DHDU1374642" u="1"/>
        <s v="PCVU2564690" u="1"/>
        <s v="DHDU1680771" u="1"/>
        <s v="EXFU5630358" u="1"/>
        <s v="EXFU5564810" u="1"/>
        <s v="EXFU6653300" u="1"/>
        <s v="MSKU6325800" u="1"/>
        <s v="EXFU5517927" u="1"/>
        <s v="LEGU1205306" u="1"/>
        <s v="DHDU2357892" u="1"/>
        <s v="DHDU2197670" u="1"/>
        <s v="TLLU9009746" u="1"/>
        <s v="STBU2631915" u="1"/>
        <s v="DHDU1376521" u="1"/>
        <s v="LEGU1201656" u="1"/>
        <s v="RLTU2051443" u="1"/>
        <s v="RLTU3065631" u="1"/>
        <s v="GESU8093982" u="1"/>
        <s v="DHDU2355502" u="1"/>
        <s v="DHDU1476515" u="1"/>
        <s v="DHDU2272692" u="1"/>
        <s v="DHDU1573686" u="1"/>
        <s v="BEAU2930235" u="1"/>
        <s v="TEMU0644035" u="1"/>
        <s v="OOLU0621730" u="1"/>
        <s v="MSMU1415672" u="1"/>
        <s v="CAIU9498431" u="1"/>
        <s v="NYKU5807709" u="1"/>
        <s v="TCNU5797274" u="1"/>
        <s v="TGIU3240120" u="1"/>
        <s v="TGIU3244336" u="1"/>
        <s v="BEAU2511917" u="1"/>
        <s v="GAOU2014302" u="1"/>
        <s v="TLLU2595310" u="1"/>
        <s v="TIFU7428015" u="1"/>
        <s v="EXFU5222464" u="1"/>
        <s v="TAHU9083870" u="1"/>
        <s v="PCVU2580582" u="1"/>
        <s v="TEMU1648987" u="1"/>
        <s v="OCGU2009903" u="1"/>
        <s v="TSSU2122954" u="1"/>
        <s v="ONEU2092738" u="1"/>
        <s v="NYKU4805912" u="1"/>
        <s v="TGCU0225290" u="1"/>
        <s v="TCNU6073191" u="1"/>
        <s v="TCLU4708629" u="1"/>
        <s v="TCNU4123673" u="1"/>
        <s v="TGHU9072307" u="1"/>
        <s v="BEAU5324761" u="1"/>
        <s v="ONEU1013272" u="1"/>
        <s v="SEGU2490164" u="1"/>
        <s v="FTAU1099794" u="1"/>
        <s v="BEAU2605174" u="1"/>
        <s v="CAAU8978726" u="1"/>
        <s v="HAMU2908460" u="1"/>
        <s v="TRLU9141183" u="1"/>
        <s v="BAFU8897420" u="1"/>
        <s v="FLNU5031724" u="1"/>
        <s v="TIFU1010429" u="1"/>
        <s v="FLNU5031621" u="1"/>
        <s v="SLZU2681027" u="1"/>
        <s v="TIFU1010434" u="1"/>
        <s v="FTAU1046454" u="1"/>
        <s v="TCLU6181028" u="1"/>
        <s v="BMOU2713105" u="1"/>
        <s v="TCLU2576903" u="1"/>
        <s v="KLIU2200839" u="1"/>
        <s v="KLIU2200926" u="1"/>
        <s v="KMTU7397460" u="1"/>
        <s v="SEGU3354178" u="1"/>
        <s v="FCIU6521599" u="1"/>
        <s v="EBEU2681210" u="1"/>
        <s v="MRKU8493524" u="1"/>
        <s v="MRKU7323170" u="1"/>
        <s v="SZLU3637530" u="1"/>
        <s v="KKFU8115998" u="1"/>
        <s v="BMOU6114466" u="1"/>
        <s v="SEGU3125401" u="1"/>
        <s v="MSNU5526019" u="1"/>
        <s v="MSMU8345005" u="1"/>
        <s v="RFSU3046580" u="1"/>
        <s v="MSBU1385070" u="1"/>
        <s v="MSMU3434938" u="1"/>
        <s v="MSMU2307538" u="1"/>
        <s v="MSNU1731669" u="1"/>
        <s v="SKLU1438668" u="1"/>
        <s v="RLTU2062664" u="1"/>
        <s v="MSKU5277800" u="1"/>
        <s v="RLTU2107521" u="1"/>
        <s v="FLNU6004410" u="1"/>
        <s v="LEGU1002459" u="1"/>
        <s v="LEGU1202930" u="1"/>
        <s v="TCNU1176833" u="1"/>
        <s v="ONEU0810501" u="1"/>
        <s v="NYKU5108039" u="1"/>
        <s v="NYKU8502112" u="1"/>
        <s v="FTAU1332674" u="1"/>
        <s v="EXFU5634728" u="1"/>
        <s v="ONEU3119366" u="1"/>
        <s v="KKTU7973404" u="1"/>
        <s v="IICU0002860" u="1"/>
        <s v="BMOU1319463" u="1"/>
        <s v="CAIU6629142" u="1"/>
        <s v="CAIU6630354" u="1"/>
        <s v="FTAU1119458" u="1"/>
        <s v="SKLU2129283" u="1"/>
        <s v="EXFU5553565" u="1"/>
        <s v="EOLU8252454" u="1"/>
        <s v="HMMU6707599" u="1"/>
        <s v="EOLU8249511" u="1"/>
        <s v="EOLU8250791" u="1"/>
        <s v="EOLU8289242" u="1"/>
        <s v="TIIU6442410" u="1"/>
        <s v="FFAU7458549" u="1"/>
        <s v="TIFU2506769" u="1"/>
        <s v="TLLU8106356" u="1"/>
        <s v="BEAU4862037" u="1"/>
        <s v="SEGU5569874" u="1"/>
        <s v="UETU7381209" u="1"/>
        <s v="CAAU9879374" u="1"/>
        <s v="MRKU9179890" u="1"/>
        <s v="KKFU7802407" u="1"/>
        <s v="FFAU1468679" u="1"/>
        <s v="FDCU0444983" u="1"/>
        <s v="TCLU1636926" u="1"/>
        <s v="FBIU0390041" u="1"/>
        <s v="MSMU8312275" u="1"/>
        <s v="KOCU4696070" u="1"/>
        <s v="ONEU2260805" u="1"/>
        <s v="BSIU3072104" u="1"/>
        <s v="CICU2978599" u="1"/>
        <s v="FFAU7454034" u="1"/>
        <s v="EMCU8979551" u="1"/>
        <s v="ONEU2501590" u="1"/>
        <s v="FTAU1536641" u="1"/>
        <s v="TEMU0502529" u="1"/>
        <s v="TRHU4780590" u="1"/>
        <s v="TRHU5139955" u="1"/>
        <s v="RFCU5052018" u="1"/>
        <s v="FFAU1406466" u="1"/>
        <s v="OOLU2070405" u="1"/>
        <s v="TLLU3261679" u="1"/>
        <s v="MSDU7630568" u="1"/>
        <s v="FCIU9071371" u="1"/>
        <s v="TIIU5572214" u="1"/>
        <s v="SELU4372619" u="1"/>
        <s v="SELU4397514" u="1"/>
        <s v="BEAU2025345" u="1"/>
        <s v="RMCU4643047" u="1"/>
        <s v="UACU3960698" u="1"/>
        <s v="TCLU3194905" u="1"/>
        <s v="TIIU2589384" u="1"/>
        <s v="FTAU1589169" u="1"/>
        <s v="EOLU8604160" u="1"/>
        <s v="NYKU5104373" u="1"/>
        <s v="REGU5244076" u="1"/>
        <s v="SEGU1948334" u="1"/>
        <s v="TRHU1747772" u="1"/>
        <s v="NYKU3765902" u="1"/>
        <s v="TGBU3491813" u="1"/>
        <s v="OOCU0637005" u="1"/>
        <s v="TGCU5155004" u="1"/>
        <s v="MUKU1750349" u="1"/>
        <s v="TCLU2958589" u="1"/>
        <s v="MRKU0228951" u="1"/>
        <s v="MRKU6940135" u="1"/>
        <s v="MRKU2794032" u="1"/>
        <s v="ZXLU2011021" u="1"/>
        <s v="AKGU0000297" u="1"/>
        <s v="AKGU0000039" u="1"/>
        <s v="TXGU7028604" u="1"/>
        <s v="UACU5661417" u="1"/>
        <s v="FANU1667020" u="1"/>
        <s v="MRSU7249840" u="1"/>
        <s v="MSKU9931674" u="1"/>
        <s v="TCNU3358415" u="1"/>
        <s v="SUDU8920112" u="1"/>
        <s v="SUDU6579861" u="1"/>
        <s v="MRSU5104236" u="1"/>
        <s v="CAIU6704858" u="1"/>
        <s v="EURU5155005" u="1"/>
        <s v="EURU5154950" u="1"/>
        <s v="REGU1235749" u="1"/>
        <s v="NBYU8200687" u="1"/>
        <s v="CAAU7061408" u="1"/>
        <s v="TGBU3790687" u="1"/>
        <s v="TGBU3687128" u="1"/>
        <s v="ONEU2769984" u="1"/>
        <s v="NBYU8033975" u="1"/>
        <s v="NBYU8151258" u="1"/>
        <s v="NBYU8215780" u="1"/>
        <s v="NBYU0142115" u="1"/>
        <s v="FYCU7052142" u="1"/>
        <s v="SLZU2872065" u="1"/>
        <s v="FTAU1332442" u="1"/>
        <s v="NBYU0315503" u="1"/>
        <s v="HLXU1363321" u="1"/>
        <s v="TCKU1087310" u="1"/>
        <s v="CAIU2178098" u="1"/>
        <s v="TGBU3741039" u="1"/>
        <s v="CKLU3059605" u="1"/>
        <s v="TRHU3275187" u="1"/>
        <s v="TIFU1290398" u="1"/>
        <s v="EURU0010190" u="1"/>
        <s v="EURU0010035" u="1"/>
        <s v="EURU0010143" u="1"/>
        <s v="EURU0010164" u="1"/>
        <s v="FTLU8142565" u="1"/>
        <s v="UETU2964986" u="1"/>
        <s v="DFSU2203778" u="1"/>
        <s v="BRKU1259880" u="1"/>
        <s v="MSKU3055110" u="1"/>
        <s v="EOLU8800305" u="1"/>
        <s v="CRSU1302866" u="1"/>
        <s v="TIFU2506809" u="1"/>
        <s v="EGHU3782349" u="1"/>
        <s v="UETU4154773" u="1"/>
        <s v="TCLU9428050" u="1"/>
        <s v="TCLU6436237" u="1"/>
        <s v="REGU5191340" u="1"/>
        <s v="RFCU5129378" u="1"/>
        <s v="OCGU8103481" u="1"/>
        <s v="ONEU0814641" u="1"/>
        <s v="ONEU2653700" u="1"/>
        <s v="NSSU7082648" u="1"/>
        <s v="TRHU4868886" u="1"/>
        <s v="HALU2038325" u="1"/>
        <s v="EOLU8210058" u="1"/>
        <s v="EOLU8612340" u="1"/>
        <s v="ONEU2729657" u="1"/>
        <s v="BSIU3067509" u="1"/>
        <s v="SEKU1746385" u="1"/>
        <s v="FFAU1489429" u="1"/>
        <s v="TCNU4683960" u="1"/>
        <s v="ONEU0541212" u="1"/>
        <s v="KKFU8096476" u="1"/>
        <s v="BEAU4425171" u="1"/>
        <s v="CAIU8922653" u="1"/>
        <s v="ONEU0834308" u="1"/>
        <s v="GESU3810416" u="1"/>
        <s v="EOLU8296220" u="1"/>
        <s v="EIAU2542327" u="1"/>
        <s v="EOLU8611554" u="1"/>
        <s v="EOLU8249770" u="1"/>
        <s v="SLZU2596943" u="1"/>
        <s v="EIAU2545136" u="1"/>
        <s v="ONEU5567328" u="1"/>
        <s v="ONEU0932080" u="1"/>
        <s v="MTSU9603480" u="1"/>
        <s v="TCNU6657446" u="1"/>
        <s v="CAAU9846004" u="1"/>
        <s v="CAIU8893920" u="1"/>
        <s v="TCLU5129128" u="1"/>
        <s v="CAAU6165305" u="1"/>
        <s v="TIFU1026446" u="1"/>
        <s v="TIFU2256660" u="1"/>
        <s v="TIFU3787995" u="1"/>
        <s v="TIFU3788672" u="1"/>
        <s v="TIFU2506814" u="1"/>
        <s v="TIFU1502732" u="1"/>
        <s v="TIFU3788760" u="1"/>
        <s v="TIFU2257692" u="1"/>
        <s v="TIFU2506795" u="1"/>
        <s v="TIFU3788040" u="1"/>
        <s v="TCLU2360302" u="1"/>
        <s v="TCLU3614567" u="1"/>
        <s v="MRKU0091663" u="1"/>
        <s v="KKTU8049150" u="1"/>
        <s v="ONEU2186729" u="1"/>
        <s v="FCIU9299417" u="1"/>
        <s v="SEGU1404599" u="1"/>
        <s v="GATU1329495" u="1"/>
        <s v="MRSU3849554" u="1"/>
        <s v="HASU4847432" u="1"/>
        <s v="PONU7904788" u="1"/>
        <s v="MRKU6076590" u="1"/>
        <s v="TCKU1193760" u="1"/>
        <s v="PONU2044976" u="1"/>
        <s v="MSKU5445000" u="1"/>
        <s v="HPCU2671786" u="1"/>
        <s v="FTAU2038290" u="1"/>
        <s v="TCLU7310773" u="1"/>
        <s v="NYKU3778704" u="1"/>
        <s v="TRLU9138430" u="1"/>
        <s v="EOLU8601068" u="1"/>
        <s v="TEMU3948134" u="1"/>
        <s v="CMAU0249699" u="1"/>
        <s v="CMAU3175476" u="1"/>
        <s v="SEGU2286417" u="1"/>
        <s v="SITU2761937" u="1"/>
        <s v="SITU2880875" u="1"/>
        <s v="FTAU2484033" u="1"/>
        <s v="SITU2463629" u="1"/>
        <s v="SELU4404399" u="1"/>
        <s v="CAAU9870715" u="1"/>
        <s v="TLLU8537409" u="1"/>
        <s v="EOLU8253888" u="1"/>
        <s v="PCIU0180772" u="1"/>
        <s v="PCIU9161916" u="1"/>
        <s v="TRHU5443470" u="1"/>
        <s v="SITU2629561" u="1"/>
        <s v="CMAU1673649" u="1"/>
        <s v="SLZU2518766" u="1"/>
        <s v="TRHU3941874" u="1"/>
        <s v="ACNU1020266" u="1"/>
        <s v="MSSU8678179" u="1"/>
        <s v="SLZU2900320" u="1"/>
        <s v="KMCU2911518" u="1"/>
        <s v="KMCU2912155" u="1"/>
        <s v="TCLU4237283" u="1"/>
        <s v="TCNU6870960" u="1"/>
        <s v="NYKU5144571" u="1"/>
        <s v="TCNU4880907" u="1"/>
        <s v="CAIU9161203" u="1"/>
        <s v="FCIU7320027" u="1"/>
        <s v="FFAU4483039" u="1"/>
        <s v="RMCU4641300" u="1"/>
        <s v="SLZU2532595" u="1"/>
        <s v="TGBU2279332" u="1"/>
        <s v="SEKU6728466" u="1"/>
        <s v="TCNU5544168" u="1"/>
        <s v="TXGU6770671" u="1"/>
        <s v="ZIMU3086141" u="1"/>
        <s v="GRMU9190867" u="1"/>
        <s v="TASU6651292" u="1"/>
        <s v="GMCU3150493" u="1"/>
        <s v="TRHU3207979" u="1"/>
        <s v="TGBU9955721" u="1"/>
        <s v="CAAU8787057" u="1"/>
        <s v="ONEU5276153" u="1"/>
        <s v="TIIU6144859" u="1"/>
        <s v="CAAU4919875" u="1"/>
        <s v="CAAU4555639" u="1"/>
        <s v="CAAU4555686" u="1"/>
        <s v="BEAU6423223" u="1"/>
        <s v="TCKU7235456" u="1"/>
        <s v="BEAU2506021" u="1"/>
        <s v="FFAU7239582" u="1"/>
        <s v="CAAU4899594" u="1"/>
        <s v="TIIU5781997" u="1"/>
        <s v="FFAU7184200" u="1"/>
        <s v="DJLU2161057" u="1"/>
        <s v="SEGU5030239" u="1"/>
        <s v="GCXU6012995" u="1"/>
        <s v="PCIU1221963" u="1"/>
        <s v="TEMU5785801" u="1"/>
        <s v="ONEU2765130" u="1"/>
        <s v="ONEU2702297" u="1"/>
        <s v="TSSU2064396" u="1"/>
        <s v="SLSU2087891" u="1"/>
        <s v="TRHU2806057" u="1"/>
        <s v="TEMU1833054" u="1"/>
        <s v="BEAU2586984" u="1"/>
        <s v="TRHU3132925" u="1"/>
        <s v="ONEU5946682" u="1"/>
        <s v="PCIU9302887" u="1"/>
        <s v="OOCU8409001" u="1"/>
        <s v="CSNU6363533" u="1"/>
        <s v="SLZU2901179" u="1"/>
        <s v="EXFU8903287" u="1"/>
        <s v="HLBU1219404" u="1"/>
        <s v="EXFU8101682" u="1"/>
        <s v="EXFU8106642" u="1"/>
        <s v="TEMU2258221" u="1"/>
        <s v="EMCU3962427" u="1"/>
        <s v="EGSU3651168" u="1"/>
        <s v="PCVU2420460" u="1"/>
        <s v="EXFU1467371" u="1"/>
        <s v="MSMU2327489" u="1"/>
        <s v="MSMU8060173" u="1"/>
        <s v="UTCU5029532" u="1"/>
        <s v="UTCU5043417" u="1"/>
        <s v="UTCU5031376" u="1"/>
        <s v="UTCU5031416" u="1"/>
        <s v="FLNU6004425" u="1"/>
        <s v="TGHU6778162" u="1"/>
        <s v="TCNU4035124" u="1"/>
        <s v="CCLU7895419" u="1"/>
        <s v="CSNU8160129" u="1"/>
        <s v="OOLU6820072" u="1"/>
        <s v="OOCU7904422" u="1"/>
        <s v="EXXU3018860" u="1"/>
        <s v="EXXU3019070" u="1"/>
        <s v="EXXU3000584" u="1"/>
        <s v="PCVU2665801" u="1"/>
        <s v="TEMU1405098" u="1"/>
        <s v="UACU3807800" u="1"/>
        <s v="HAMU1109238" u="1"/>
        <s v="DHDU1870160" u="1"/>
        <s v="EXFU5566325" u="1"/>
        <s v="DHDU9029806" u="1"/>
        <s v="PCVU2568144" u="1"/>
        <s v="HCSU1041515" u="1"/>
        <s v="MWLU2170498" u="1"/>
        <s v="TEMU0261458" u="1"/>
        <s v="TIFU7427955" u="1"/>
        <s v="TIFU7427960" u="1"/>
        <s v="CCLU3524003" u="1"/>
        <s v="HGHU5510002" u="1"/>
        <s v="EITU1278160" u="1"/>
        <s v="TLHU7340211" u="1"/>
        <s v="CAIU9556395" u="1"/>
        <s v="ONEU1521463" u="1"/>
        <s v="FTAU1606121" u="1"/>
        <s v="TRHU1887840" u="1"/>
        <s v="TRHU2388023" u="1"/>
        <s v="TLLU3508917" u="1"/>
        <s v="FTAU2416255" u="1"/>
        <s v="GCXU2248302" u="1"/>
        <s v="TRHU2991000" u="1"/>
        <s v="FCIU5548609" u="1"/>
        <s v="FCIU6668450" u="1"/>
        <s v="DYLU2159235" u="1"/>
        <s v="CPCU3501286" u="1"/>
        <s v="DRYU4247389" u="1"/>
        <s v="CRXU3458314" u="1"/>
        <s v="EITU1275201" u="1"/>
        <s v="CAAU5406619" u="1"/>
        <s v="TIIU4950480" u="1"/>
        <s v="OOLU8906508" u="1"/>
        <s v="CSNU7723866" u="1"/>
        <s v="TGBU7758209" u="1"/>
        <s v="SEKU4063232" u="1"/>
        <s v="OOLU6944730" u="1"/>
        <s v="OOLU6977858" u="1"/>
        <s v="MSDU4191543" u="1"/>
        <s v="GLDU5520217" u="1"/>
        <s v="DFSU4386019" u="1"/>
        <s v="DKOU2520165" u="1"/>
        <s v="TCLU3643225" u="1"/>
        <s v="TEMU5774480" u="1"/>
        <s v="TCKU2037463" u="1"/>
        <s v="BSIU3161515" u="1"/>
        <s v="EOLU3299459" u="1"/>
        <s v="ONEU2267380" u="1"/>
        <s v="ONEU2255060" u="1"/>
        <s v="NBYU0164500" u="1"/>
        <s v="SEGU3469562" u="1"/>
        <s v="NBYU8177150" u="1"/>
        <s v="TLLU8519196" u="1"/>
        <s v="GESU1258951" u="1"/>
        <s v="TGBU3736963" u="1"/>
        <s v="ONEU1363584" u="1"/>
        <s v="TRHU7831350" u="1"/>
        <s v="FDCU0560495" u="1"/>
        <s v="CAAU2084930" u="1"/>
        <s v="HLBU2299702" u="1"/>
        <s v="CAAU2109108" u="1"/>
        <s v="SEGU8145191" u="1"/>
        <s v="EURU5256720" u="1"/>
        <s v="TGBU3743540" u="1"/>
        <s v="CAAU2595083" u="1"/>
        <s v="FCIU5687395" u="1"/>
        <s v="TLLU1633648" u="1"/>
        <s v="FCIU6591852" u="1"/>
        <s v="SITU2729560" u="1"/>
        <s v="TCNU3096064" u="1"/>
        <s v="ONEU0493011" u="1"/>
        <s v="ECNU2270412" u="1"/>
        <s v="ECNU2259244" u="1"/>
        <s v="CBHU3384067" u="1"/>
        <s v="DRYU2719906" u="1"/>
        <s v="TGTU2612144" u="1"/>
        <s v="IAAU2865610" u="1"/>
        <s v="MEDU5724911" u="1"/>
        <s v="CAIU3407394" u="1"/>
        <s v="UETU2577272" u="1"/>
        <s v="CMAU2347483" u="1"/>
        <s v="FTAU2178619" u="1"/>
        <s v="CMAU7508934" u="1"/>
        <s v="ONEU1284485" u="1"/>
        <s v="TCNU2541503" u="1"/>
        <s v="LYGU3043272" u="1"/>
        <s v="SITU2516586" u="1"/>
        <s v="CSNU2232480" u="1"/>
        <s v="CSNU6749418" u="1"/>
        <s v="TCLU9804970" u="1"/>
        <s v="TRHU7348810" u="1"/>
        <s v="BEAU5262280" u="1"/>
        <s v="ONEU1781780" u="1"/>
        <s v="FDCU0623870" u="1"/>
        <s v="CAIU6622744" u="1"/>
        <s v="REGU5172464" u="1"/>
        <s v="BMOU5889192" u="1"/>
        <s v="UETU7255303" u="1"/>
        <s v="TXGU5031105" u="1"/>
        <s v="SIMU2604001" u="1"/>
        <s v="SIMU2565991" u="1"/>
        <s v="TIIU2662470" u="1"/>
        <s v="SLZU2545020" u="1"/>
        <s v="EOLU8266545" u="1"/>
        <s v="EOLU8236330" u="1"/>
        <s v="EOLU8217448" u="1"/>
        <s v="SLZU2856697" u="1"/>
        <s v="CXDU1579238" u="1"/>
        <s v="GMCU3053683" u="1"/>
        <s v="SIMU2622659" u="1"/>
        <s v="TIFU3750039" u="1"/>
        <s v="HMMU2037117" u="1"/>
        <s v="TGBU2638010" u="1"/>
        <s v="TEMU1170141" u="1"/>
        <s v="BEAU2991056" u="1"/>
        <s v="TEMU3112925" u="1"/>
        <s v="KKTU8133548" u="1"/>
        <s v="SICU7893951" u="1"/>
        <s v="CYYU2022181" u="1"/>
        <s v="SICU7893653" u="1"/>
        <s v="EOLU8295203" u="1"/>
        <s v="TRHU2220955" u="1"/>
        <s v="TEMU1030134" u="1"/>
        <s v="RLTU2062622" u="1"/>
        <s v="EOLU8297660" u="1"/>
        <s v="OOCU8581330" u="1"/>
        <s v="BEAU2312638" u="1"/>
        <s v="TEMU0388503" u="1"/>
        <s v="TEMU0384107" u="1"/>
        <s v="TEMU1218841" u="1"/>
        <s v="TCLU6617507" u="1"/>
        <s v="ONEU6843457" u="1"/>
        <s v="GAOU6647525" u="1"/>
        <s v="ONEU0811703" u="1"/>
        <s v="SEGU5298793" u="1"/>
        <s v="ONEU1454257" u="1"/>
        <s v="TLLU2336876" u="1"/>
        <s v="CMAU3216092" u="1"/>
        <s v="ONEU5533098" u="1"/>
        <s v="SEKU4407385" u="1"/>
        <s v="WHSU0021801" u="1"/>
        <s v="ONEU1050846" u="1"/>
        <s v="ONEU5342234" u="1"/>
        <s v="ONEU6246955" u="1"/>
        <s v="KKFU8085255" u="1"/>
        <s v="TEMU8730382" u="1"/>
        <s v="TCLU4537059" u="1"/>
        <s v="TIIU2675055" u="1"/>
        <s v="MWTU7240690" u="1"/>
        <s v="SEGU6494321" u="1"/>
        <s v="KSCU0051819" u="1"/>
        <s v="GCXU2497630" u="1"/>
        <s v="MWTU7240468" u="1"/>
        <s v="TIFU5244507" u="1"/>
        <s v="SIMU7069016" u="1"/>
        <s v="EXFU5224765" u="1"/>
        <s v="GTFU9007375" u="1"/>
        <s v="GTFU9007267" u="1"/>
        <s v="TEMU0841013" u="1"/>
        <s v="NYKU3593824" u="1"/>
        <s v="NYKU9876312" u="1"/>
        <s v="MRSU0436731" u="1"/>
        <s v="MRKU6705100" u="1"/>
        <s v="RLTU2070715" u="1"/>
        <s v="OOLU1820167" u="1"/>
        <s v="TIFU1021228" u="1"/>
        <s v="EIAU2534609" u="1"/>
        <s v="TIFU1020812" u="1"/>
        <s v="MUSU1001277" u="1"/>
        <s v="OOLU1876042" u="1"/>
        <s v="TGHU6343827" u="1"/>
        <s v="CAIU9304710" u="1"/>
        <s v="TLLU4808518" u="1"/>
        <s v="CAIU4054809" u="1"/>
        <s v="REGU5264010" u="1"/>
        <s v="TGHU6346894" u="1"/>
        <s v="CMAU4828636" u="1"/>
        <s v="CMAU6426195" u="1"/>
        <s v="TRHU2091647" u="1"/>
        <s v="LPHU2510104" u="1"/>
        <s v="NYKU4762338" u="1"/>
        <s v="MRKU0889041" u="1"/>
        <s v="TGBU9693215" u="1"/>
        <s v="TGBU4527361" u="1"/>
        <s v="EXFU0718430" u="1"/>
        <s v="RFCU8802477" u="1"/>
        <s v="CMAU2124350" u="1"/>
        <s v="CMAU8802645" u="1"/>
        <s v="RLTU2020680" u="1"/>
        <s v="CMAU3915607" u="1"/>
        <s v="SIMU6044374" u="1"/>
        <s v="AAMU6000685" u="1"/>
        <s v="EOLU8296690" u="1"/>
        <s v="SIMU6101772" u="1"/>
        <s v="AAMU6000495" u="1"/>
        <s v="SIMU6044420" u="1"/>
        <s v="AAMU6000509" u="1"/>
        <s v="MSKU9227650" u="1"/>
        <s v="EURU5346151" u="1"/>
        <s v="ONEU2076573" u="1"/>
        <s v="TGIU3220838" u="1"/>
        <s v="TGIU3234981" u="1"/>
        <s v="ONEU3119406" u="1"/>
        <s v="CMAU9138989" u="1"/>
        <s v="CMAU8275478" u="1"/>
        <s v="TCLU4339958" u="1"/>
        <s v="CXDU1727103" u="1"/>
        <s v="RMCU6650277" u="1"/>
        <s v="TIIU6628750" u="1"/>
        <s v="GAOU6637126" u="1"/>
        <s v="TRHU7755219" u="1"/>
        <s v="TCLU8520080" u="1"/>
        <s v="BSIU2792711" u="1"/>
        <s v="PCVU2470482" u="1"/>
        <s v="MSKU5278643" u="1"/>
        <s v="PCVU2470780" u="1"/>
        <s v="BTLU2240745" u="1"/>
        <s v="HAMU1526524" u="1"/>
        <s v="HLHU8114330" u="1"/>
        <s v="TLLU6148795" u="1"/>
        <s v="ONEU2283570" u="1"/>
        <s v="TEMU0174374" u="1"/>
        <s v="CAAU2483885" u="1"/>
        <s v="TEMU3435810" u="1"/>
        <s v="TEMU0766120" u="1"/>
        <s v="SEGU8035640" u="1"/>
        <s v="SITU9207911" u="1"/>
        <s v="TLLU9030527" u="1"/>
        <s v="RLTU2073416" u="1"/>
        <s v="SEGU8148415" u="1"/>
        <s v="AAMU2507080" u="1"/>
        <s v="RLTU2092592" u="1"/>
        <s v="WHSU2022480" u="1"/>
        <s v="EISU3893479" u="1"/>
        <s v="TGBU4035119" u="1"/>
        <s v="FFAU6812920" u="1"/>
        <s v="ONEU1789543" u="1"/>
        <s v="BEAU5413262" u="1"/>
        <s v="EGSU1193636" u="1"/>
        <s v="TEMU1660128" u="1"/>
        <s v="TEMU4251709" u="1"/>
        <s v="TLLU9011281" u="1"/>
        <s v="TLLU2793661" u="1"/>
        <s v="SUDU7301577" u="1"/>
        <s v="MSKU7644422" u="1"/>
        <s v="MRSU3396376" u="1"/>
        <s v="MSKU9917510" u="1"/>
        <s v="CAAU2554206" u="1"/>
        <s v="RLTU3061385" u="1"/>
        <s v="RLTU2089048" u="1"/>
        <s v="BMOU1540319" u="1"/>
        <s v="RLTU2024807" u="1"/>
        <s v="DFSU7664582" u="1"/>
        <s v="HALU2406622" u="1"/>
        <s v="TGHU6679133" u="1"/>
        <s v="TIIU4894221" u="1"/>
        <s v="MRSU5035900" u="1"/>
        <s v="MRSU8652064" u="1"/>
        <s v="TIFU1768949" u="1"/>
        <s v="EXFU5667146" u="1"/>
        <s v="CXTU1160270" u="1"/>
        <s v="SEGU8171673" u="1"/>
        <s v="CHRU5006067" u="1"/>
        <s v="SEGU8112330" u="1"/>
        <s v="DHDU1273014" u="1"/>
        <s v="ONEU2379585" u="1"/>
        <s v="ONEU2729322" u="1"/>
        <s v="NYKU3696550" u="1"/>
        <s v="ONEU2295972" u="1"/>
        <s v="CAIU3687926" u="1"/>
        <s v="CXDU1586617" u="1"/>
        <s v="TIFU3762127" u="1"/>
        <s v="TIFU3752577" u="1"/>
        <s v="TRHU4414754" u="1"/>
        <s v="EURU1111626" u="1"/>
        <s v="EURU1111797" u="1"/>
        <s v="EURU1210927" u="1"/>
        <s v="LCEU1007167" u="1"/>
        <s v="SIMU6101601" u="1"/>
        <s v="SIMU6101833" u="1"/>
        <s v="BSIU2967764" u="1"/>
        <s v="TCNU4799668" u="1"/>
        <s v="TCLU7172550" u="1"/>
        <s v="SMAU5555085" u="1"/>
        <s v="RDXU1325182" u="1"/>
        <s v="SEGU2439795" u="1"/>
        <s v="RDXU2419012" u="1"/>
        <s v="FFAU4895817" u="1"/>
        <s v="SEKU6820628" u="1"/>
        <s v="MAGU2316630" u="1"/>
        <s v="SITU2517520" u="1"/>
        <s v="TWCU2094700" u="1"/>
        <s v="SITU2536520" u="1"/>
        <s v="TEMU0364590" u="1"/>
        <s v="DKOU2522281" u="1"/>
        <s v="DFOU0005296" u="1"/>
        <s v="FCIU7542343" u="1"/>
        <s v="NSSU0132475" u="1"/>
        <s v="TRHU8438461" u="1"/>
        <s v="VMLU3867188" u="1"/>
        <s v="CAIU3895581" u="1"/>
        <s v="EOLU8607359" u="1"/>
        <s v="EOLU8211136" u="1"/>
        <s v="EOLU8211331" u="1"/>
        <s v="EOLU8284683" u="1"/>
        <s v="EOLU8250003" u="1"/>
        <s v="EOLU8280440" u="1"/>
        <s v="FLNU5026800" u="1"/>
        <s v="EOLU8615800" u="1"/>
        <s v="LYGU8053150" u="1"/>
        <s v="RLTU2072282" u="1"/>
        <s v="EOLU8260948" u="1"/>
        <s v="MRKU8114235" u="1"/>
        <s v="CLHU3372955" u="1"/>
        <s v="EOLU8219538" u="1"/>
        <s v="EOLU8218378" u="1"/>
        <s v="EOLU8602676" u="1"/>
        <s v="THLU2024502" u="1"/>
        <s v="TGBU9891400" u="1"/>
        <s v="FANU1710343" u="1"/>
        <s v="HLBU2526107" u="1"/>
        <s v="BMOU6610379" u="1"/>
        <s v="BSIU8550546" u="1"/>
        <s v="EIAU2535349" u="1"/>
        <s v="EGSU3623818" u="1"/>
        <s v="EXFU5671887" u="1"/>
        <s v="PCVU2631843" u="1"/>
        <s v="SLZU2864305" u="1"/>
        <s v="EIAU5212020" u="1"/>
        <s v="EOLU8282485" u="1"/>
        <s v="TGHU5174297" u="1"/>
        <s v="NKBU2312730" u="1"/>
        <s v="SOEU2312606" u="1"/>
        <s v="TIIU2398310" u="1"/>
        <s v="TEMU5984001" u="1"/>
        <s v="IAAU2696227" u="1"/>
        <s v="CSLU1729411" u="1"/>
        <s v="IAAU2788447" u="1"/>
        <s v="CSNU2247535" u="1"/>
        <s v="CSNU1800570" u="1"/>
        <s v="CSNU1936885" u="1"/>
        <s v="MSKU1217188" u="1"/>
        <s v="MRSU7689942" u="1"/>
        <s v="TCNU1345790" u="1"/>
        <s v="TCLU8155250" u="1"/>
        <s v="MSKU9488123" u="1"/>
        <s v="MSKU9940784" u="1"/>
        <s v="MSKU0746510" u="1"/>
        <s v="TCKU7988207" u="1"/>
        <s v="TRHU5665902" u="1"/>
        <s v="TEMU1233620" u="1"/>
        <s v="SKLU1501420" u="1"/>
        <s v="HLXU8031930" u="1"/>
        <s v="UACU5392426" u="1"/>
        <s v="GCXU5951319" u="1"/>
        <s v="FANU1533187" u="1"/>
        <s v="FDCU0122776" u="1"/>
        <s v="HAMU1691154" u="1"/>
        <s v="HLBU3034631" u="1"/>
        <s v="EURU0641160" u="1"/>
        <s v="MSKU5119512" u="1"/>
        <s v="TLLU2723540" u="1"/>
        <s v="TEMU2889823" u="1"/>
        <s v="SUDU7944486" u="1"/>
        <s v="CMAU7778610" u="1"/>
        <s v="BEAU5355090" u="1"/>
        <s v="NCCU0205590" u="1"/>
        <s v="DRYU4083794" u="1"/>
        <s v="TCKU4378237" u="1"/>
        <s v="NYKU8548577" u="1"/>
        <s v="FWUU3243110" u="1"/>
        <s v="LEGU1201677" u="1"/>
        <s v="HLBU9100617" u="1"/>
        <s v="HLXU3754789" u="1"/>
        <s v="FCIU6206072" u="1"/>
        <s v="NYKU9734405" u="1"/>
        <s v="TCNU4832961" u="1"/>
        <s v="NRSU1710350" u="1"/>
        <s v="TEMU4587015" u="1"/>
        <s v="IAAU2680175" u="1"/>
        <s v="RYDU2624446" u="1"/>
        <s v="TGBU3684793" u="1"/>
        <s v="TGBU3651660" u="1"/>
        <s v="EMCU6011782" u="1"/>
        <s v="EITU3347342" u="1"/>
        <s v="EITU0178260" u="1"/>
        <s v="MCCU1024050" u="1"/>
        <s v="KDCU2182608" u="1"/>
        <s v="DFSU1442660" u="1"/>
        <s v="EISU2287482" u="1"/>
        <s v="EXFU4411102" u="1"/>
        <s v="JOTU0012492" u="1"/>
        <s v="JOTU0012949" u="1"/>
        <s v="DRYU3102987" u="1"/>
        <s v="OOLU9209940" u="1"/>
        <s v="CSNU1628861" u="1"/>
        <s v="FCIU5915957" u="1"/>
        <s v="OOLU0411689" u="1"/>
        <s v="TIFU5247580" u="1"/>
        <s v="SKHU9967058" u="1"/>
        <s v="TNFU9900380" u="1"/>
        <s v="CAIU3879174" u="1"/>
        <s v="CAAU2478214" u="1"/>
        <s v="TEMU0028512" u="1"/>
        <s v="CAIU6065150" u="1"/>
        <s v="CAIU6428580" u="1"/>
        <s v="TGBU9731207" u="1"/>
        <s v="FCIU5832847" u="1"/>
        <s v="SEGU2491350" u="1"/>
        <s v="SIMU7103147" u="1"/>
        <s v="MWTU7240874" u="1"/>
        <s v="MWTU7241309" u="1"/>
        <s v="SEGU1877499" u="1"/>
        <s v="HLBU3527540" u="1"/>
        <s v="UTCU4715522" u="1"/>
        <s v="UTCU4836859" u="1"/>
        <s v="SEGU1909791" u="1"/>
        <s v="SDDU2002035" u="1"/>
        <s v="FLNU5010526" u="1"/>
        <s v="PCVU2502450" u="1"/>
        <s v="TGTU2514322" u="1"/>
        <s v="EOLU8230115" u="1"/>
        <s v="EOLU8612627" u="1"/>
        <s v="ONEU2695515" u="1"/>
        <s v="TCLU9124510" u="1"/>
        <s v="ONEU0664916" u="1"/>
        <s v="KKTU7767105" u="1"/>
        <s v="ONEU3116768" u="1"/>
        <s v="FCIU4864794" u="1"/>
        <s v="CMAU0932088" u="1"/>
        <s v="APZU3827481" u="1"/>
        <s v="TCNU4805230" u="1"/>
        <s v="TLLU5562373" u="1"/>
        <s v="FTAU1314325" u="1"/>
        <s v="ONEU2032636" u="1"/>
        <s v="NYKU3870214" u="1"/>
        <s v="CSNU1653083" u="1"/>
        <s v="MSKU3369430" u="1"/>
        <s v="FSCU8496220" u="1"/>
        <s v="TGHU6903454" u="1"/>
        <s v="CBHU7074481" u="1"/>
        <s v="TXGU8120660" u="1"/>
        <s v="HLBU3821391" u="1"/>
        <s v="HAMU1853960" u="1"/>
        <s v="HAMU3343498" u="1"/>
        <s v="HAMU1108972" u="1"/>
        <s v="DWAU0004038" u="1"/>
        <s v="DWAU0003031" u="1"/>
        <s v="HLXU1343705" u="1"/>
        <s v="HLBU3962297" u="1"/>
        <s v="NIDU2359500" u="1"/>
        <s v="DWAU0004022" u="1"/>
        <s v="FCIU6610947" u="1"/>
        <s v="HLBU1723842" u="1"/>
        <s v="DHDU1477888" u="1"/>
        <s v="SUDU1427906" u="1"/>
        <s v="DHDU2374101" u="1"/>
        <s v="DHDU2072272" u="1"/>
        <s v="DHDU2273071" u="1"/>
        <s v="DHDU2374890" u="1"/>
        <s v="EXFU6653764" u="1"/>
        <s v="MRKU7822604" u="1"/>
        <s v="MRKU9773068" u="1"/>
        <s v="LEGU1227096" u="1"/>
        <s v="DHDU2170495" u="1"/>
        <s v="PCVU2568118" u="1"/>
        <s v="MRKU6389758" u="1"/>
        <s v="UETU5507730" u="1"/>
        <s v="TCNU7981547" u="1"/>
        <s v="MRKU3397554" u="1"/>
        <s v="HASU4687191" u="1"/>
        <s v="MRKU4987848" u="1"/>
        <s v="BMOU4950615" u="1"/>
        <s v="CAIU8478702" u="1"/>
        <s v="HAMU4188821" u="1"/>
        <s v="BMOU5796546" u="1"/>
        <s v="HAMU2650545" u="1"/>
        <s v="HAMU3614157" u="1"/>
        <s v="HPCU5037292" u="1"/>
        <s v="TIIU5669077" u="1"/>
        <s v="FFAU7211327" u="1"/>
        <s v="GESU8070077" u="1"/>
        <s v="EXFU5220137" u="1"/>
        <s v="EOLU8219184" u="1"/>
        <s v="HALU2503900" u="1"/>
        <s v="EOLU8615190" u="1"/>
        <s v="UACU6002944" u="1"/>
        <s v="UACU4140142" u="1"/>
        <s v="LEGU1101472" u="1"/>
        <s v="TGBU2580840" u="1"/>
        <s v="HALU2441705" u="1"/>
        <s v="TRHU4482131" u="1"/>
        <s v="FCIU6637418" u="1"/>
        <s v="FFAU3967851" u="1"/>
        <s v="SITU9081675" u="1"/>
        <s v="TCNU3078522" u="1"/>
        <s v="TBJU2435203" u="1"/>
        <s v="EXOU3400178" u="1"/>
        <s v="MSMU2382450" u="1"/>
        <s v="TCLU9017424" u="1"/>
        <s v="ESDU2254670" u="1"/>
        <s v="NCCU1322965" u="1"/>
        <s v="EXFU6652243" u="1"/>
        <s v="TEMU3208400" u="1"/>
        <s v="TIFU1015056" u="1"/>
        <s v="MSKU0713820" u="1"/>
        <s v="WHSU2606288" u="1"/>
        <s v="RLTU2060511" u="1"/>
        <s v="FLNU6022732" u="1"/>
        <s v="TLLU8635679" u="1"/>
        <s v="MRKU8529519" u="1"/>
        <s v="EITU0310930" u="1"/>
        <s v="SKLU1932979" u="1"/>
        <s v="SEGU2410425" u="1"/>
        <s v="EGHU3515276" u="1"/>
        <s v="TEMU8742613" u="1"/>
        <s v="TGHU6308050" u="1"/>
        <s v="TTNU1686573" u="1"/>
        <s v="HALU2527603" u="1"/>
        <s v="KKTU8228031" u="1"/>
        <s v="TWCU2095985" u="1"/>
        <s v="TRHU2561313" u="1"/>
        <s v="WHSU2745750" u="1"/>
        <s v="NYKU5213097" u="1"/>
        <s v="KKFU8080593" u="1"/>
        <s v="EOLU8292400" u="1"/>
        <s v="MRKU7845451" u="1"/>
        <s v="KKTU8051080" u="1"/>
        <s v="CXTU1151160" u="1"/>
        <s v="CSNU1207461" u="1"/>
        <s v="OTPU6540542" u="1"/>
        <s v="EURU0010210" u="1"/>
        <s v="EISU2296822" u="1"/>
        <s v="TEMU2113969" u="1"/>
        <s v="CSLU2434354" u="1"/>
        <s v="SEGU3375268" u="1"/>
        <s v="TIFU1010305" u="1"/>
        <s v="FFAU7389772" u="1"/>
        <s v="SIMU7061252" u="1"/>
        <s v="CIMU0476483" u="1"/>
        <s v="MRKU9932262" u="1"/>
        <s v="TRHU2244535" u="1"/>
        <s v="CXDU1443220" u="1"/>
        <s v="SKLU2433059" u="1"/>
        <s v="TLLU4218105" u="1"/>
        <s v="CAAU8000140" u="1"/>
        <s v="MRKU0397756" u="1"/>
        <s v="MRKU0283692" u="1"/>
        <s v="OTPU6624854" u="1"/>
        <s v="TRHU2187883" u="1"/>
        <s v="ONEU0286143" u="1"/>
        <s v="TGCU0214151" u="1"/>
        <s v="HLBU1869210" u="1"/>
        <s v="OOCU8645584" u="1"/>
        <s v="ONEU5991716" u="1"/>
        <s v="BLKU2595147" u="1"/>
        <s v="KKFU8135910" u="1"/>
        <s v="EOLU2253704" u="1"/>
        <s v="MSMU2496160" u="1"/>
        <s v="FCIU7128689" u="1"/>
        <s v="MCCU1027969" u="1"/>
        <s v="TLLU5670995" u="1"/>
        <s v="TTNU1210740" u="1"/>
        <s v="SUTU2491270" u="1"/>
        <s v="OOCU9686398" u="1"/>
        <s v="REGU5081615" u="1"/>
        <s v="MRKU4827515" u="1"/>
        <s v="TLLU8469984" u="1"/>
        <s v="TRHU7666019" u="1"/>
        <s v="EXFU5621839" u="1"/>
        <s v="UETU8173344" u="1"/>
        <s v="NYKU3722053" u="1"/>
        <s v="FFAU6822070" u="1"/>
        <s v="ONEU2057660" u="1"/>
        <s v="BMOU1555577" u="1"/>
        <s v="TCKU3530031" u="1"/>
        <s v="POAU2025400" u="1"/>
        <s v="TEMU5356140" u="1"/>
        <s v="TCLU4656063" u="1"/>
        <s v="NYKU9702990" u="1"/>
        <s v="TEMU5584983" u="1"/>
        <s v="TCLU4652535" u="1"/>
        <s v="MRKU9239290" u="1"/>
        <s v="MSKU1761695" u="1"/>
        <s v="GCXU2333261" u="1"/>
        <s v="TRHU6604440" u="1"/>
        <s v="TIIU2592860" u="1"/>
        <s v="UETU4034572" u="1"/>
        <s v="TEMU0463612" u="1"/>
        <s v="SEGU4455795" u="1"/>
        <s v="TEMU3953932" u="1"/>
        <s v="TGBU7267170" u="1"/>
        <s v="GATU1335625" u="1"/>
        <s v="TIIU4538555" u="1"/>
        <s v="NCCU1701969" u="1"/>
        <s v="BMOU2924160" u="1"/>
        <s v="MVIU0018345" u="1"/>
        <s v="TIIU2622923" u="1"/>
        <s v="BEAU2919030" u="1"/>
        <s v="CMAU0292822" u="1"/>
        <s v="SIKU3021440" u="1"/>
        <s v="MRKU0765729" u="1"/>
        <s v="TEMU0281080" u="1"/>
        <s v="NYKU4769950" u="1"/>
        <s v="CMAU1600025" u="1"/>
        <s v="GCXU5870916" u="1"/>
        <s v="NBYU8249917" u="1"/>
        <s v="TRHU2701349" u="1"/>
        <s v="SEGU8024923" u="1"/>
        <s v="TCNU5985230" u="1"/>
        <s v="EGHU9793607" u="1"/>
        <s v="MSKU5676396" u="1"/>
        <s v="ONEU3065845" u="1"/>
        <s v="TIFU7427385" u="1"/>
        <s v="WHSU2196033" u="1"/>
        <s v="WHSU2893845" u="1"/>
        <s v="SEGU1160023" u="1"/>
        <s v="BLKU2559920" u="1"/>
        <s v="SEGU1054021" u="1"/>
        <s v="EURU1647481" u="1"/>
        <s v="NYKU4417286" u="1"/>
        <s v="KKFU8126781" u="1"/>
        <s v="SIMU2572584" u="1"/>
        <s v="OOLU8916548" u="1"/>
        <s v="FCIU2198744" u="1"/>
        <s v="TCLU3741601" u="1"/>
        <s v="FFAU2061224" u="1"/>
        <s v="TXGU7074430" u="1"/>
        <s v="WHSU0090504" u="1"/>
        <s v="EXFU8914506" u="1"/>
        <s v="HASU1429059" u="1"/>
        <s v="TGBU4653919" u="1"/>
        <s v="MOFU1421555" u="1"/>
        <s v="OOCU7276270" u="1"/>
        <s v="MAGU2522565" u="1"/>
        <s v="GRMU9215693" u="1"/>
        <s v="TEMU1644560" u="1"/>
        <s v="BMOU2657043" u="1"/>
        <s v="CXTU1134352" u="1"/>
        <s v="FSCU8983168" u="1"/>
        <s v="ONEU1709553" u="1"/>
        <s v="TCLU3223639" u="1"/>
        <s v="FTAU1038253" u="1"/>
        <s v="FFAU7118744" u="1"/>
        <s v="ONEU2064839" u="1"/>
        <s v="APSU2242739" u="1"/>
        <s v="MRKU0857379" u="1"/>
        <s v="BMOU6851083" u="1"/>
        <s v="EXFU0620634" u="1"/>
        <s v="HAHU2035246" u="1"/>
        <s v="GAOU2178950" u="1"/>
        <s v="TLLU2110786" u="1"/>
        <s v="CMAU7521999" u="1"/>
        <s v="SEKU9402540" u="1"/>
        <s v="BGBU3707910" u="1"/>
        <s v="BEAU2727300" u="1"/>
        <s v="CMAU9733410" u="1"/>
        <s v="TEMU5752829" u="1"/>
        <s v="SEGU2486971" u="1"/>
        <s v="HLBU9627193" u="1"/>
        <s v="ONEU9212310" u="1"/>
        <s v="EXFU5659829" u="1"/>
        <s v="CSNU4000288" u="1"/>
        <s v="REGU1256757" u="1"/>
        <s v="SLZU2531114" u="1"/>
        <s v="EIAU2538543" u="1"/>
        <s v="GCXU5270212" u="1"/>
        <s v="CSNU6482580" u="1"/>
        <s v="VMLU3707467" u="1"/>
        <s v="GAOU6633692" u="1"/>
        <s v="SEGU2472896" u="1"/>
        <s v="SLZU2590307" u="1"/>
        <s v="UACU3744805" u="1"/>
        <s v="TEMU7768001" u="1"/>
        <s v="TLLU2492631" u="1"/>
        <s v="FTAU1052415" u="1"/>
        <s v="ZLNU2400407" u="1"/>
        <s v="LEGU1221821" u="1"/>
        <s v="MRKU7275791" u="1"/>
        <s v="TEMU4594138" u="1"/>
        <s v="BEAU5443098" u="1"/>
        <s v="ONEU0587039" u="1"/>
        <s v="TIIU6820336" u="1"/>
        <s v="NYKU0787298" u="1"/>
        <s v="FBIU0344494" u="1"/>
        <s v="FSCU8569477" u="1"/>
        <s v="TRHU3163649" u="1"/>
        <s v="KKTU8201318" u="1"/>
        <s v="TLLU8317868" u="1"/>
        <s v="SEKU6389280" u="1"/>
        <s v="EGSU3643922" u="1"/>
        <s v="GLDU5768348" u="1"/>
        <s v="ONEU2678673" u="1"/>
        <s v="EXFU5219579" u="1"/>
        <s v="SIMU7038118" u="1"/>
        <s v="SIMU7064101" u="1"/>
        <s v="EXFU5219558" u="1"/>
        <s v="EXFU5222361" u="1"/>
        <s v="EXFU5226433" u="1"/>
        <s v="CAIU6934655" u="1"/>
        <s v="MSDU2484429" u="1"/>
        <s v="MSMU1568033" u="1"/>
        <s v="BSIU9398649" u="1"/>
        <s v="CBHU9160784" u="1"/>
        <s v="FSCU8521880" u="1"/>
        <s v="OOCU6853320" u="1"/>
        <s v="OOLU5548313" u="1"/>
        <s v="TEMU6434720" u="1"/>
        <s v="TGBU7786284" u="1"/>
        <s v="TGHU9699750" u="1"/>
        <s v="TLLU7718716" u="1"/>
        <s v="SITU2831905" u="1"/>
        <s v="BEAU2324053" u="1"/>
        <s v="CODU2530276" u="1"/>
        <s v="SEGU5571969" u="1"/>
        <s v="SLZU2531984" u="1"/>
        <s v="MEDU5089457" u="1"/>
        <s v="SEGU8159298" u="1"/>
        <s v="TXGU5564315" u="1"/>
        <s v="CSNU7541305" u="1"/>
        <s v="CSNU7550020" u="1"/>
        <s v="CSNU7935989" u="1"/>
        <s v="FFAU2148617" u="1"/>
        <s v="OOCU8438123" u="1"/>
        <s v="RFCU5088432" u="1"/>
        <s v="TGBU9994409" u="1"/>
        <s v="UETU5152585" u="1"/>
        <s v="BEAU2603572" u="1"/>
        <s v="CKLU2053840" u="1"/>
        <s v="DFSU1885380" u="1"/>
        <s v="TCLU3143066" u="1"/>
        <s v="MSNU8684701" u="1"/>
        <s v="FTAU2267887" u="1"/>
        <s v="GAOU2250843" u="1"/>
        <s v="TIIU2407448" u="1"/>
        <s v="TIIU2633569" u="1"/>
        <s v="TIIU2687436" u="1"/>
        <s v="FTAU1178208" u="1"/>
        <s v="TRHU6455583" u="1"/>
        <s v="BEAU5233255" u="1"/>
        <s v="ONEU1833862" u="1"/>
        <s v="TCNU4563055" u="1"/>
        <s v="EOLU8235992" u="1"/>
        <s v="EOLU8254035" u="1"/>
        <s v="EOLU8272023" u="1"/>
        <s v="GMCU2150349" u="1"/>
        <s v="SUDU7348379" u="1"/>
        <s v="CAAU2532070" u="1"/>
        <s v="FPTU1000555" u="1"/>
        <s v="HAHU2051144" u="1"/>
        <s v="SEGU3452030" u="1"/>
        <s v="SITU2478059" u="1"/>
        <s v="SITU2482716" u="1"/>
        <s v="SLZU2549598" u="1"/>
        <s v="TWCU2118695" u="1"/>
        <s v="TWCU2267488" u="1"/>
        <s v="TSSU2305955" u="1"/>
        <s v="BGBU5037905" u="1"/>
        <s v="BGBU5161156" u="1"/>
        <s v="CAIU2031023" u="1"/>
        <s v="CMAU0869787" u="1"/>
        <s v="CMAU8458062" u="1"/>
        <s v="GESU3852535" u="1"/>
        <s v="SLZU2898861" u="1"/>
        <s v="TCLU3734367" u="1"/>
        <s v="FTAU2345383" u="1"/>
        <s v="SEGU3653965" u="1"/>
        <s v="SITU2579347" u="1"/>
        <s v="SITU2731402" u="1"/>
        <s v="TWCU2256708" u="1"/>
        <s v="CAIU9456077" u="1"/>
        <s v="KKFU7939405" u="1"/>
        <s v="NYKU5208763" u="1"/>
        <s v="ONEU5489781" u="1"/>
        <s v="ONEU5892610" u="1"/>
        <s v="TRHU7016245" u="1"/>
        <s v="EXFU1467411" u="1"/>
        <s v="HMMU6640854" u="1"/>
        <s v="YMMU6609558" u="1"/>
        <s v="FCIU5405697" u="1"/>
        <s v="KKTU8140402" u="1"/>
        <s v="NYKU3774083" u="1"/>
        <s v="ONEU2009071" u="1"/>
        <s v="ONEU2220720" u="1"/>
        <s v="ONEU2386964" u="1"/>
        <s v="ONEU2752699" u="1"/>
        <s v="ONEU3259809" u="1"/>
        <s v="UETU7405656" u="1"/>
        <s v="EURU1215425" u="1"/>
        <s v="BEAU2225493" u="1"/>
        <s v="PCIU1915331" u="1"/>
        <s v="TIIU6133849" u="1"/>
        <s v="ONEU3035877" u="1"/>
        <s v="BSIU2864447" u="1"/>
        <s v="ONEU2562889" u="1"/>
        <s v="ONEU3083601" u="1"/>
        <s v="TRHU2351580" u="1"/>
        <s v="KOCU2149330" u="1"/>
        <s v="FFAU1847456" u="1"/>
        <s v="FFAU6811374" u="1"/>
        <s v="TGHU6576412" u="1"/>
        <s v="TRHU4582260" u="1"/>
        <s v="ONEU2640277" u="1"/>
        <s v="TCKU1371706" u="1"/>
        <s v="CCLU7953789" u="1"/>
        <s v="TCNU4135993" u="1"/>
        <s v="LEGU1203833" u="1"/>
        <s v="RLTU2098883" u="1"/>
        <s v="SLZU2572290" u="1"/>
        <s v="TIFU1011657" u="1"/>
        <s v="TWCU8051670" u="1"/>
        <s v="BEAU2705471" u="1"/>
        <s v="BEAU2896167" u="1"/>
        <s v="FCIU6635035" u="1"/>
        <s v="SITU2799779" u="1"/>
        <s v="SITU2885692" u="1"/>
        <s v="TLLU3231210" u="1"/>
        <s v="TIFU1504289" u="1"/>
        <s v="CMAU2214372" u="1"/>
        <s v="CMAU8885866" u="1"/>
        <s v="TCLU7354895" u="1"/>
        <s v="TEMU8487842" u="1"/>
        <s v="UETU7446510" u="1"/>
        <s v="UNIU8060379" u="1"/>
        <s v="UNIU8060384" u="1"/>
        <s v="BGBU3706874" u="1"/>
        <s v="BGBU3706914" u="1"/>
        <s v="BGBU3706982" u="1"/>
        <s v="BGBU4795897" u="1"/>
        <s v="TRHU3467908" u="1"/>
        <s v="UETU4110482" u="1"/>
        <s v="EGSU9806781" u="1"/>
        <s v="SMCU2023958" u="1"/>
        <s v="CXDU1506123" u="1"/>
        <s v="CICU6793090" u="1"/>
        <s v="FFAU4319278" u="1"/>
        <s v="SELU4384559" u="1"/>
        <s v="TCNU6659705" u="1"/>
        <s v="TIIU5200198" u="1"/>
        <s v="HMMU6812172" u="1"/>
        <s v="ONEU2118088" u="1"/>
        <s v="FBIU0039799" u="1"/>
        <s v="EXFU4412963" u="1"/>
        <s v="HALU2101773" u="1"/>
        <s v="ONEU2179587" u="1"/>
        <s v="OOCU4953188" u="1"/>
        <s v="TRHU3476026" u="1"/>
        <s v="BMOU3166595" u="1"/>
        <s v="CSNU6915890" u="1"/>
        <s v="CZZU1652983" u="1"/>
        <s v="EGHU3628729" u="1"/>
        <s v="EGHU8355648" u="1"/>
        <s v="EGSU1422476" u="1"/>
        <s v="EGSU2176103" u="1"/>
        <s v="IVTU1629800" u="1"/>
        <s v="OOCU7207080" u="1"/>
        <s v="UETU5227431" u="1"/>
        <s v="OOCU9782982" u="1"/>
        <s v="BGBU3706724" u="1"/>
        <s v="BGBU3706811" u="1"/>
        <s v="BGBU3706853" u="1"/>
        <s v="HMMU2063100" u="1"/>
        <s v="CSLU2328075" u="1"/>
        <s v="TGBU2090740" u="1"/>
        <s v="CSLU1952810" u="1"/>
        <s v="NYKU3579174" u="1"/>
        <s v="EGHU3755683" u="1"/>
        <s v="EURU1221027" u="1"/>
        <s v="FCIU5427309" u="1"/>
        <s v="TIFU7427045" u="1"/>
        <s v="TIFU7427111" u="1"/>
        <s v="TIFU7427370" u="1"/>
        <s v="EGSU2110976" u="1"/>
        <s v="ONEU2060659" u="1"/>
        <s v="LYGU3042173" u="1"/>
        <s v="LEGU1207422" u="1"/>
        <s v="SLZU2560600" u="1"/>
        <s v="WHLU4305457" u="1"/>
        <s v="CAAU9582323" u="1"/>
        <s v="EGSU3414905" u="1"/>
        <s v="EMCU6310470" u="1"/>
        <s v="CMAU4583739" u="1"/>
        <s v="HGTU2603496" u="1"/>
        <s v="HOYU9689442" u="1"/>
        <s v="SEKU5814045" u="1"/>
        <s v="SLZU2409596" u="1"/>
        <s v="VTGU1262028" u="1"/>
        <s v="CSNU7350994" u="1"/>
        <s v="FFAU5866536" u="1"/>
        <s v="OOCU8416799" u="1"/>
        <s v="OOCU8833982" u="1"/>
        <s v="OOCU9722617" u="1"/>
        <s v="SEGU6665213" u="1"/>
        <s v="TGBU4890145" u="1"/>
        <s v="TRHU5406096" u="1"/>
        <s v="WHSU6965861" u="1"/>
        <s v="WHSU8361963" u="1"/>
        <s v="PRXU0068296" u="1"/>
        <s v="CSNU1666012" u="1"/>
        <s v="OOLU0630959" u="1"/>
        <s v="FCIU9888675" u="1"/>
        <s v="OOCU9382986" u="1"/>
        <s v="OOLU6225655" u="1"/>
        <s v="MAGU2363735" u="1"/>
        <s v="DFSU7646090" u="1"/>
        <s v="REGU5113841" u="1"/>
        <s v="REGU5139698" u="1"/>
        <s v="TSLU0539136" u="1"/>
        <s v="BMOU5552508" u="1"/>
        <s v="DHDU1580670" u="1"/>
        <s v="DHDU2272769" u="1"/>
        <s v="DHDU2274355" u="1"/>
        <s v="RLTU2110696" u="1"/>
        <s v="TXGU6696131" u="1"/>
        <s v="UTTU2537052" u="1"/>
        <s v="BLKU2556156" u="1"/>
        <s v="BLKU2584013" u="1"/>
        <s v="ONEU5688654" u="1"/>
        <s v="APSU2232387" u="1"/>
        <s v="CAIU8480459" u="1"/>
        <s v="TCLU3797540" u="1"/>
        <s v="DFSU1049776" u="1"/>
        <s v="FANU1023809" u="1"/>
        <s v="HLBU3814480" u="1"/>
        <s v="MRKU2291779" u="1"/>
        <s v="MRSU6602260" u="1"/>
        <s v="MSKU0226879" u="1"/>
        <s v="NIDU2353841" u="1"/>
        <s v="CSNU7938993" u="1"/>
        <s v="KKTU8003462" u="1"/>
        <s v="CMAU1608094" u="1"/>
        <s v="MSSU8678142" u="1"/>
        <s v="ONEU6560312" u="1"/>
        <s v="ONEU5167208" u="1"/>
        <s v="RLTU2111440" u="1"/>
        <s v="RLTU2111630" u="1"/>
        <s v="EURU1041093" u="1"/>
        <s v="EURU1041107" u="1"/>
        <s v="EURU1041175" u="1"/>
        <s v="EURU1041998" u="1"/>
        <s v="RMCU0109326" u="1"/>
        <s v="FCXU0000569" u="1"/>
        <s v="UETU2756107" u="1"/>
        <s v="APHU7202020" u="1"/>
        <s v="CMAU9139542" u="1"/>
        <s v="CXTU1017382" u="1"/>
        <s v="CXTU1152295" u="1"/>
        <s v="DHDU1375356" u="1"/>
        <s v="DHDU1470923" u="1"/>
        <s v="GESU8085924" u="1"/>
        <s v="GRMU9241136" u="1"/>
        <s v="RLTU2113268" u="1"/>
        <s v="TIFU1290314" u="1"/>
        <s v="UTCU4864573" u="1"/>
        <s v="UTCU4865712" u="1"/>
        <s v="FFAU4733251" u="1"/>
        <s v="FFAU4998292" u="1"/>
        <s v="NBYU8097856" u="1"/>
        <s v="NBYU8159351" u="1"/>
        <s v="NBYU8191950" u="1"/>
        <s v="SEKU6342350" u="1"/>
        <s v="TRHU6961745" u="1"/>
        <s v="PCVU2420558" u="1"/>
        <s v="TIFU7427533" u="1"/>
        <s v="CAAU5190520" u="1"/>
        <s v="ONEU1303116" u="1"/>
        <s v="ONEU5122522" u="1"/>
        <s v="TRHU5860046" u="1"/>
        <s v="FCIU9422120" u="1"/>
        <s v="REGU5119876" u="1"/>
        <s v="TCNU5799493" u="1"/>
        <s v="TIIU2180061" u="1"/>
        <s v="UETU2528956" u="1"/>
        <s v="FCIU5842974" u="1"/>
        <s v="OOCU9054903" u="1"/>
        <s v="DFOU0003138" u="1"/>
        <s v="MOAU1446021" u="1"/>
        <s v="ONEU3152322" u="1"/>
        <s v="TLLU5473635" u="1"/>
        <s v="EOLU8241172" u="1"/>
        <s v="EOLU8267900" u="1"/>
        <s v="EOLU8300892" u="1"/>
        <s v="REGU5114724" u="1"/>
        <s v="TCNU5399820" u="1"/>
        <s v="TCNU6710915" u="1"/>
        <s v="EIAU2543920" u="1"/>
        <s v="EIAU2600470" u="1"/>
        <s v="EIAU6511638" u="1"/>
        <s v="KKTU8022122" u="1"/>
        <s v="SLZU2544404" u="1"/>
        <s v="MEDU6292197" u="1"/>
        <s v="CAAU2709530" u="1"/>
        <s v="HPCU2798791" u="1"/>
        <s v="TGBU3493061" u="1"/>
        <s v="TIIU2621737" u="1"/>
        <s v="TIIU2646817" u="1"/>
        <s v="TWCU2233256" u="1"/>
        <s v="TWCU2235080" u="1"/>
        <s v="CSNU1163656" u="1"/>
        <s v="GLDU9071161" u="1"/>
        <s v="PCIU9601851" u="1"/>
        <s v="UETU7422632" u="1"/>
        <s v="EIAU2532720" u="1"/>
        <s v="RLTU2023919" u="1"/>
        <s v="SLZU2541663" u="1"/>
        <s v="TRHU2987464" u="1"/>
        <s v="EISU2352187" u="1"/>
        <s v="TGBU3991038" u="1"/>
        <s v="IAAU2860243" u="1"/>
        <s v="SEGU5948374" u="1"/>
        <s v="UETU4163899" u="1"/>
        <s v="EGHU3337533" u="1"/>
        <s v="EGSU2166213" u="1"/>
        <s v="EGSU3694637" u="1"/>
        <s v="EMCU6143393" u="1"/>
        <s v="PASU0000290" u="1"/>
        <s v="KMTU7418808" u="1"/>
        <s v="PCVU2121650" u="1"/>
        <s v="TIFU7630556" u="1"/>
        <s v="MAGU2203830" u="1"/>
        <s v="SUDU1350825" u="1"/>
        <s v="GLDU9515923" u="1"/>
        <s v="CKSU2202168" u="1"/>
        <s v="DJLU2163527" u="1"/>
        <s v="KMTU7460053" u="1"/>
        <s v="MCRU2064543" u="1"/>
        <s v="TCKU4627999" u="1"/>
        <s v="GLDU9487919" u="1"/>
        <s v="JOTU0006838" u="1"/>
        <s v="KKTU7982140" u="1"/>
        <s v="NYKU3806344" u="1"/>
        <s v="ONEU3176664" u="1"/>
        <s v="SEGU1400084" u="1"/>
        <s v="SEKU1526544" u="1"/>
        <s v="TCLU3788070" u="1"/>
        <s v="TGBU3230492" u="1"/>
        <s v="BEAU2729468" u="1"/>
        <s v="FCIU6636366" u="1"/>
        <s v="TRHU3961206" u="1"/>
        <s v="FFAU7159893" u="1"/>
        <s v="EOLU8227913" u="1"/>
        <s v="EOLU8296827" u="1"/>
        <s v="FBIU7505163" u="1"/>
        <s v="CAIU6100903" u="1"/>
        <s v="FCIU9715540" u="1"/>
        <s v="HALU5679298" u="1"/>
        <s v="HLHU8302214" u="1"/>
        <s v="SKHU9835283" u="1"/>
        <s v="SKLU1917362" u="1"/>
        <s v="TRHU5290806" u="1"/>
        <s v="WBPU7074524" u="1"/>
        <s v="EGSU3785341" u="1"/>
        <s v="EGSU9539432" u="1"/>
        <s v="EITU1463488" u="1"/>
        <s v="EMCU9957618" u="1"/>
        <s v="TCNU2140157" u="1"/>
        <s v="TGBU4349038" u="1"/>
        <s v="TGBU7880726" u="1"/>
        <s v="TLLU4573671" u="1"/>
        <s v="NCCU1322380" u="1"/>
        <s v="MRKU5884171" u="1"/>
        <s v="HASU4774362" u="1"/>
        <s v="MCRU2067814" u="1"/>
        <s v="MCRU2074840" u="1"/>
        <s v="MRKU0114434" u="1"/>
        <s v="MRKU8641030" u="1"/>
        <s v="RLTU2036135" u="1"/>
        <s v="RLTU2036351" u="1"/>
        <s v="RLTU2041846" u="1"/>
        <s v="SUTU2580613" u="1"/>
        <s v="SUTU2582302" u="1"/>
        <s v="TLLU3137734" u="1"/>
        <s v="EIAU2539600" u="1"/>
        <s v="EXFU5640340" u="1"/>
        <s v="GAOU2571083" u="1"/>
        <s v="MRKU7544273" u="1"/>
        <s v="MSKU5929112" u="1"/>
        <s v="MSKU7020149" u="1"/>
        <s v="SLZU2502728" u="1"/>
        <s v="TEMU0217542" u="1"/>
        <s v="FDCU0596142" u="1"/>
        <s v="FFAU6764550" u="1"/>
        <s v="NYKU0754735" u="1"/>
        <s v="ONEU2826209" u="1"/>
        <s v="TRHU3033331" u="1"/>
        <s v="FDCU0410047" u="1"/>
        <s v="TCKU4352530" u="1"/>
        <s v="TRHU8274178" u="1"/>
        <s v="BMOU5685970" u="1"/>
        <s v="BMOU5706590" u="1"/>
        <s v="TCNU6417342" u="1"/>
        <s v="YMMU6625796" u="1"/>
        <s v="TEMU8285142" u="1"/>
        <s v="SEKU1670905" u="1"/>
        <s v="SITU2587785" u="1"/>
        <s v="SITU2817614" u="1"/>
        <s v="SITU9064390" u="1"/>
        <s v="TLLU3622067" u="1"/>
        <s v="DFSU3060100" u="1"/>
        <s v="KKTU8062721" u="1"/>
        <s v="LYGU3115942" u="1"/>
        <s v="TGBU3521142" u="1"/>
        <s v="TGCU0088979" u="1"/>
        <s v="TIFU1762133" u="1"/>
        <s v="TIFU1762196" u="1"/>
        <s v="MRSU6750396" u="1"/>
        <s v="DRYU4268479" u="1"/>
        <s v="MOFU1417880" u="1"/>
        <s v="SEGU5946448" u="1"/>
        <s v="TCLU4647713" u="1"/>
        <s v="TLLU6075148" u="1"/>
        <s v="WLFU2020042" u="1"/>
        <s v="WLFU2020058" u="1"/>
        <s v="WLFU2020063" u="1"/>
        <s v="ONEU2682502" u="1"/>
        <s v="ONEU8023544" u="1"/>
        <s v="FCIU4500895" u="1"/>
        <s v="MRKU8730272" u="1"/>
        <s v="RLTU2081807" u="1"/>
        <s v="SUTU2646500" u="1"/>
        <s v="SUTU2665069" u="1"/>
        <s v="SUTU9632909" u="1"/>
        <s v="MRKU7613646" u="1"/>
        <s v="MRSU0129988" u="1"/>
        <s v="MRSU6605593" u="1"/>
        <s v="MRSU6888282" u="1"/>
        <s v="MRSU8433847" u="1"/>
        <s v="TCKU6524984" u="1"/>
        <s v="TCKU7075661" u="1"/>
        <s v="ONEU5676062" u="1"/>
        <s v="TCKU4804688" u="1"/>
        <s v="TCLU4270759" u="1"/>
        <s v="UESU4562832" u="1"/>
        <s v="MXCU0004390" u="1"/>
        <s v="ONEU0732353" u="1"/>
        <s v="ONEU1183303" u="1"/>
        <s v="ONEU5639140" u="1"/>
        <s v="DRYU9532563" u="1"/>
        <s v="GAOU6498611" u="1"/>
        <s v="NYKU8067329" u="1"/>
        <s v="TRHU7025720" u="1"/>
        <s v="CRXU3220645" u="1"/>
        <s v="MSKU2535223" u="1"/>
        <s v="GLDU9401031" u="1"/>
        <s v="ONEU3066060" u="1"/>
        <s v="BAFU8607407" u="1"/>
        <s v="CAIU6180200" u="1"/>
        <s v="NYKU3803197" u="1"/>
        <s v="OBLU3319626" u="1"/>
        <s v="TCLU7235788" u="1"/>
        <s v="OBLU8823877" u="1"/>
        <s v="SIKU6011873" u="1"/>
        <s v="EXFU8106806" u="1"/>
        <s v="ONEU2142485" u="1"/>
        <s v="CCLU7679488" u="1"/>
        <s v="LEGU2035056" u="1"/>
        <s v="SEKU1121187" u="1"/>
        <s v="GCXU2220075" u="1"/>
        <s v="NYKU3786593" u="1"/>
        <s v="SEGU1406858" u="1"/>
        <s v="BSIU8533493" u="1"/>
        <s v="EURU5254245" u="1"/>
        <s v="KKTU8057751" u="1"/>
        <s v="MOAU5807101" u="1"/>
        <s v="SEKU1612792" u="1"/>
        <s v="SEKU1655813" u="1"/>
        <s v="TRHU3011482" u="1"/>
        <s v="ALCU0521648" u="1"/>
        <s v="KKTU8074960" u="1"/>
        <s v="ONEU2319760" u="1"/>
        <s v="SEGU8145062" u="1"/>
        <s v="OTPU6546129" u="1"/>
        <s v="CMAU8975893" u="1"/>
        <s v="TGBU6329410" u="1"/>
        <s v="DJDU4683510" u="1"/>
        <s v="YMMU4121040" u="1"/>
        <s v="ONEU0069024" u="1"/>
        <s v="TCLU4594275" u="1"/>
        <s v="TRHU7928973" u="1"/>
        <s v="NYKU9916020" u="1"/>
        <s v="CMAU3534220" u="1"/>
        <s v="SEGU6276680" u="1"/>
        <s v="TCNU5049040" u="1"/>
        <s v="TEMU2223020" u="1"/>
        <s v="APZU4750234" u="1"/>
        <s v="DKOU2500683" u="1"/>
        <s v="DKOU2508766" u="1"/>
        <s v="CAIU7670650" u="1"/>
        <s v="TCNU1848007" u="1"/>
        <s v="CXDU1634443" u="1"/>
        <s v="DRYU4089576" u="1"/>
        <s v="FCIU9767729" u="1"/>
        <s v="ONEU0172182" u="1"/>
        <s v="ONEU2094556" u="1"/>
        <s v="ONEU6031920" u="1"/>
        <s v="TCLU4610421" u="1"/>
        <s v="TLLU4826260" u="1"/>
        <s v="TRHU4608066" u="1"/>
        <s v="CSNU2387753" u="1"/>
        <s v="EGHU3377454" u="1"/>
        <s v="EXFU6698408" u="1"/>
        <s v="OOCU0760771" u="1"/>
        <s v="RLTU2105431" u="1"/>
        <s v="RLTU3067716" u="1"/>
        <s v="MSKU7554484" u="1"/>
        <s v="BEAU4446868" u="1"/>
        <s v="ONEU3148908" u="1"/>
        <s v="TEMU5015800" u="1"/>
        <s v="FLNU5032530" u="1"/>
        <s v="NYKU3726450" u="1"/>
        <s v="PCVU2524491" u="1"/>
        <s v="PCVU2524640" u="1"/>
        <s v="RLTU2110103" u="1"/>
        <s v="SEGU8008943" u="1"/>
        <s v="SEGU8177882" u="1"/>
        <s v="SLZU2535763" u="1"/>
        <s v="SNRU1200128" u="1"/>
        <s v="HLXU1189647" u="1"/>
        <s v="MRKU9855778" u="1"/>
        <s v="SNJU2500343" u="1"/>
        <s v="SNJU2500390" u="1"/>
        <s v="UTCU4861110" u="1"/>
        <s v="BAFU8619223" u="1"/>
        <s v="BLKU2535261" u="1"/>
        <s v="BLKU2554615" u="1"/>
        <s v="BLKU2606262" u="1"/>
        <s v="BRFU8888504" u="1"/>
        <s v="BRKU2503500" u="1"/>
        <s v="HMMU7122850" u="1"/>
        <s v="EXXU3000774" u="1"/>
        <s v="MSKU5480280" u="1"/>
        <s v="SNJU2500385" u="1"/>
        <s v="TLLU6853970" u="1"/>
        <s v="UTCU5042690" u="1"/>
        <s v="RLTU3076913" u="1"/>
        <s v="RLTU3076955" u="1"/>
        <s v="RLTU3076997" u="1"/>
        <s v="EXFU5629866" u="1"/>
        <s v="FLNU6802240" u="1"/>
        <s v="RLTU3024870" u="1"/>
        <s v="RLTU3076929" u="1"/>
        <s v="RLTU3077020" u="1"/>
        <s v="HLBU9467897" u="1"/>
        <s v="FFAU1125788" u="1"/>
        <s v="TIIU2619853" u="1"/>
        <s v="WHSU2081796" u="1"/>
        <s v="EGSU3588580" u="1"/>
        <s v="NYKU3874415" u="1"/>
        <s v="TCLU2773266" u="1"/>
        <s v="TRHU3087364" u="1"/>
        <s v="CXTU1017952" u="1"/>
        <s v="EOLU8294423" u="1"/>
        <s v="MRSU0623922" u="1"/>
        <s v="ONEU2279077" u="1"/>
        <s v="ONEU2756375" u="1"/>
        <s v="EXXU3027477" u="1"/>
        <s v="GRMU9121378" u="1"/>
        <s v="SEGU8169953" u="1"/>
        <s v="SNRU1001996" u="1"/>
        <s v="SNRU1002652" u="1"/>
        <s v="FFAU7244700" u="1"/>
        <s v="SITU9081839" u="1"/>
        <s v="SITU2603799" u="1"/>
        <s v="SITU2667598" u="1"/>
        <s v="SLZU2597050" u="1"/>
        <s v="EGSU3216999" u="1"/>
        <s v="TLLU2532863" u="1"/>
        <s v="ECNU2303007" u="1"/>
        <s v="ECNU2304277" u="1"/>
        <s v="FYCU7246430" u="1"/>
        <s v="JXJU3282611" u="1"/>
        <s v="REGU3269054" u="1"/>
        <s v="FCIU7114263" u="1"/>
        <s v="CMAU7582757" u="1"/>
        <s v="BEAU2002102" u="1"/>
        <s v="BMOU2635677" u="1"/>
        <s v="INLU2400535" u="1"/>
        <s v="TEMU5432846" u="1"/>
        <s v="KKTU8111533" u="1"/>
        <s v="EXFU5510434" u="1"/>
        <s v="SEGU8109527" u="1"/>
        <s v="FFAU3214483" u="1"/>
        <s v="PRKU6210778" u="1"/>
        <s v="REGU1252237" u="1"/>
        <s v="TIIU4722053" u="1"/>
        <s v="CMAU2279769" u="1"/>
        <s v="FLNU6809100" u="1"/>
        <s v="SEGU1346276" u="1"/>
        <s v="TLLU2744230" u="1"/>
        <s v="BOTU5230252" u="1"/>
        <s v="GESU8069482" u="1"/>
        <s v="RFCU8209230" u="1"/>
        <s v="SEGU8041746" u="1"/>
        <s v="TRHU1923300" u="1"/>
        <s v="TRHU3214509" u="1"/>
        <s v="PCVU2420537" u="1"/>
        <s v="UETU7482987" u="1"/>
        <s v="DFSU1866204" u="1"/>
        <s v="FCIU6522492" u="1"/>
        <s v="SIMU7038550" u="1"/>
        <s v="EOLU8214855" u="1"/>
        <s v="EOLU8254924" u="1"/>
        <s v="EOLU8296576" u="1"/>
        <s v="FCIU6519550" u="1"/>
        <s v="FTAU1052170" u="1"/>
        <s v="FTAU1073296" u="1"/>
        <s v="SEGU2387984" u="1"/>
        <s v="SEGU2414919" u="1"/>
        <s v="SEGU8035152" u="1"/>
        <s v="SKLU1626433" u="1"/>
        <s v="SUTU2670790" u="1"/>
        <s v="TEMU0284089" u="1"/>
        <s v="TCLU3482706" u="1"/>
        <s v="CAIU6537730" u="1"/>
        <s v="GLDU9413109" u="1"/>
        <s v="SEGU8012481" u="1"/>
        <s v="SLZU2828000" u="1"/>
        <s v="TIFU1524536" u="1"/>
        <s v="TIFU1784338" u="1"/>
        <s v="DKOU2405562" u="1"/>
        <s v="EXFU5534354" u="1"/>
        <s v="SEKU9162897" u="1"/>
        <s v="CAAU8810310" u="1"/>
        <s v="ZIMU3154800" u="1"/>
        <s v="SLZU2551677" u="1"/>
        <s v="RLTU2091111" u="1"/>
        <s v="TCKU2357359" u="1"/>
        <s v="TRHU1840479" u="1"/>
        <s v="MAUU1008181" u="1"/>
        <s v="BMOU5156934" u="1"/>
        <s v="CSNU6643658" u="1"/>
        <s v="TGBU4880810" u="1"/>
        <s v="CAAU6309491" u="1"/>
        <s v="TIIU5636638" u="1"/>
        <s v="EXFU8107654" u="1"/>
        <s v="WHLU0397840" u="1"/>
        <s v="WHLU0576580" u="1"/>
        <s v="WHSU2012460" u="1"/>
        <s v="WHSU2895339" u="1"/>
        <s v="BSIU3034296" u="1"/>
        <s v="HALU2327591" u="1"/>
        <s v="TEMU0581148" u="1"/>
        <s v="HALU2404532" u="1"/>
        <s v="OOLU0588530" u="1"/>
        <s v="TEMU3781279" u="1"/>
        <s v="CAAU4507121" u="1"/>
        <s v="TIIU5205590" u="1"/>
        <s v="TIIU5411210" u="1"/>
        <s v="TIIU5760314" u="1"/>
        <s v="BMOU1556470" u="1"/>
        <s v="CRSU1396253" u="1"/>
        <s v="FTAU1057269" u="1"/>
        <s v="KMTU7447811" u="1"/>
        <s v="LEGU1236014" u="1"/>
        <s v="SEGU2494365" u="1"/>
        <s v="TEMU3330526" u="1"/>
        <s v="FFAU5974947" u="1"/>
        <s v="FFAU7456042" u="1"/>
        <s v="SELU4406998" u="1"/>
        <s v="SEKU4385706" u="1"/>
        <s v="TGBU4681572" u="1"/>
        <s v="TLLU5505250" u="1"/>
        <s v="TRHU4171783" u="1"/>
        <s v="TRHU6964873" u="1"/>
        <s v="CAIU6636814" u="1"/>
        <s v="FFAU1447995" u="1"/>
        <s v="TRHU5327551" u="1"/>
        <s v="BMOU1209152" u="1"/>
        <s v="NPCU1252117" u="1"/>
        <s v="SIMU2513410" u="1"/>
        <s v="FBIU5163694" u="1"/>
        <s v="OERU4086594" u="1"/>
        <s v="OOCU0749999" u="1"/>
        <s v="JXJU3232631" u="1"/>
        <s v="FFAU1053292" u="1"/>
        <s v="SEGU2438401" u="1"/>
        <s v="TGBU2536750" u="1"/>
        <s v="RLTU2071835" u="1"/>
        <s v="SEGU8165285" u="1"/>
        <s v="CAAU9418808" u="1"/>
        <s v="NYKU4340501" u="1"/>
        <s v="NYKU4737187" u="1"/>
        <s v="NYKU5643164" u="1"/>
        <s v="TCNU1994906" u="1"/>
        <s v="TCNU3079703" u="1"/>
        <s v="DRYU2704655" u="1"/>
        <s v="EITU0156023" u="1"/>
        <s v="KCSU2871968" u="1"/>
        <s v="MAGU2287960" u="1"/>
        <s v="WHSU2423348" u="1"/>
        <s v="WHSU2716979" u="1"/>
        <s v="YMMU6159363" u="1"/>
        <s v="YMMU6536338" u="1"/>
        <s v="WHSU2276463" u="1"/>
        <s v="LEGU1001431" u="1"/>
        <s v="SLZU2512520" u="1"/>
        <s v="WHSU0018032" u="1"/>
        <s v="HLHU8449273" u="1"/>
        <s v="EXFU8941780" u="1"/>
        <s v="ECNU2302166" u="1"/>
        <s v="ECNU2304030" u="1"/>
        <s v="BSIU3376299" u="1"/>
        <s v="KMTU9315780" u="1"/>
        <s v="SEGU4475256" u="1"/>
        <s v="LEGU1207119" u="1"/>
        <s v="WHSU2083952" u="1"/>
        <s v="TEMU1220896" u="1"/>
        <s v="TIFU3754414" u="1"/>
        <s v="BLKU2580975" u="1"/>
        <s v="HASU1260610" u="1"/>
        <s v="HLBU2634539" u="1"/>
        <s v="UTCU4664791" u="1"/>
        <s v="UTCU4714254" u="1"/>
        <s v="UTCU4935743" u="1"/>
        <s v="FCIU6146374" u="1"/>
        <s v="SKLU0715963" u="1"/>
        <s v="SKLU0745150" u="1"/>
        <s v="SKLU1436217" u="1"/>
        <s v="SKLU1626731" u="1"/>
        <s v="HLBU1794574" u="1"/>
        <s v="TGBU3682002" u="1"/>
        <s v="CAIU2921285" u="1"/>
        <s v="EXFU5539649" u="1"/>
        <s v="GRMU9171424" u="1"/>
        <s v="ISLU2203176" u="1"/>
        <s v="ISLU2204640" u="1"/>
        <s v="LEGU1205754" u="1"/>
        <s v="LEGU1207042" u="1"/>
        <s v="LEGU1208898" u="1"/>
        <s v="LEGU1223233" u="1"/>
        <s v="PCVU2606840" u="1"/>
        <s v="RFCU8204541" u="1"/>
        <s v="RLTU2010779" u="1"/>
        <s v="RLTU2107590" u="1"/>
        <s v="TIFU1774936" u="1"/>
        <s v="BGBU4780304" u="1"/>
        <s v="BGBU4794680" u="1"/>
        <s v="SAXU2703613" u="1"/>
        <s v="CAIU6770145" u="1"/>
        <s v="SEGU2263140" u="1"/>
        <s v="SEGU2449704" u="1"/>
        <s v="TCLU3657023" u="1"/>
        <s v="GAOU6612452" u="1"/>
        <s v="GCXU2604229" u="1"/>
        <s v="ONEU1973397" u="1"/>
        <s v="ONEU2565050" u="1"/>
        <s v="TGBU3295359" u="1"/>
        <s v="DRYU2907945" u="1"/>
        <s v="GLDU5780277" u="1"/>
        <s v="LEGU1224651" u="1"/>
        <s v="LEGU1224923" u="1"/>
        <s v="LEGU8260100" u="1"/>
        <s v="NLLU2804117" u="1"/>
        <s v="SEGU2408222" u="1"/>
        <s v="SEGU2437581" u="1"/>
        <s v="SLZU2854478" u="1"/>
        <s v="TEMU0371706" u="1"/>
        <s v="TIFU1012545" u="1"/>
        <s v="DFSU2668137" u="1"/>
        <s v="ESDU1203703" u="1"/>
        <s v="ESDU1237658" u="1"/>
        <s v="ESDU1391880" u="1"/>
        <s v="ESDU2239378" u="1"/>
        <s v="ESDU3303050" u="1"/>
        <s v="GESU1352016" u="1"/>
        <s v="REGU3293683" u="1"/>
        <s v="EOLU8250683" u="1"/>
        <s v="ONEU0163220" u="1"/>
        <s v="CSNU6572940" u="1"/>
        <s v="NYKU8532781" u="1"/>
        <s v="ONEU5593353" u="1"/>
        <s v="SEGU2858831" u="1"/>
        <s v="MSBU4018823" u="1"/>
        <s v="MSMU3723524" u="1"/>
        <s v="EGSU9438735" u="1"/>
        <s v="EITU3107779" u="1"/>
        <s v="EXFU6726876" u="1"/>
        <s v="GMCU7157480" u="1"/>
        <s v="PCVU2537966" u="1"/>
        <s v="SLZU2587704" u="1"/>
        <s v="HLBU1045766" u="1"/>
        <s v="HLBU2969126" u="1"/>
        <s v="UACU3812772" u="1"/>
        <s v="EIAU2521670" u="1"/>
        <s v="EOLU8501773" u="1"/>
        <s v="FLNU5007883" u="1"/>
        <s v="CCRU1000164" u="1"/>
        <s v="TPLU2016015" u="1"/>
        <s v="FANU1240548" u="1"/>
        <s v="FANU1823226" u="1"/>
        <s v="FANU1934317" u="1"/>
        <s v="FFAU2203801" u="1"/>
        <s v="HAMU1304300" u="1"/>
        <s v="HAMU3547974" u="1"/>
        <s v="HAMU3773858" u="1"/>
        <s v="HAMU3912866" u="1"/>
        <s v="HAMU4275443" u="1"/>
        <s v="HASU4587042" u="1"/>
        <s v="HLXU8129906" u="1"/>
        <s v="MRKU4019055" u="1"/>
        <s v="MRSU6721802" u="1"/>
        <s v="TXGU6838684" u="1"/>
        <s v="ONEU1620548" u="1"/>
        <s v="ONEU1755287" u="1"/>
        <s v="ONEU5161869" u="1"/>
        <s v="EITU0188566" u="1"/>
        <s v="EITU1964197" u="1"/>
        <s v="EITU9240393" u="1"/>
        <s v="TCLU8686934" u="1"/>
        <s v="TRHU5078891" u="1"/>
        <s v="AKGU0000086" u="1"/>
        <s v="AKGU0000147" u="1"/>
        <s v="AKGU0000255" u="1"/>
        <s v="MRKU7767791" u="1"/>
        <s v="MRKU8070918" u="1"/>
        <s v="MSKU5653678" u="1"/>
        <s v="UTCU4860710" u="1"/>
        <s v="EISU8594465" u="1"/>
        <s v="EISU9401853" u="1"/>
        <s v="EITU1417796" u="1"/>
        <s v="EMCU8314535" u="1"/>
        <s v="EMCU8632480" u="1"/>
        <s v="CICU1013288" u="1"/>
        <s v="LYGU3119887" u="1"/>
        <s v="TEMU4351610" u="1"/>
        <s v="TIIU2564880" u="1"/>
        <s v="BLKU2568244" u="1"/>
        <s v="NSSU0132412" u="1"/>
        <s v="NSSU0167430" u="1"/>
        <s v="CSNU6360581" u="1"/>
        <s v="FFAU7076660" u="1"/>
        <s v="CXDU1640390" u="1"/>
        <s v="NRSU1710344" u="1"/>
        <s v="NRSU3713173" u="1"/>
        <s v="ONEU2217959" u="1"/>
        <s v="TCKU4775300" u="1"/>
        <s v="TLLU6145409" u="1"/>
        <s v="KOCU4507900" u="1"/>
        <s v="RFCU8223840" u="1"/>
        <s v="TCKU4510467" u="1"/>
        <s v="TGHU5113938" u="1"/>
        <s v="TTNU5699769" u="1"/>
        <s v="BGBU5029237" u="1"/>
        <s v="BGBU5105975" u="1"/>
        <s v="BGBU5108803" u="1"/>
        <s v="EOLU8219461" u="1"/>
        <s v="EOLU8224703" u="1"/>
        <s v="EOLU8246955" u="1"/>
        <s v="EOLU8606460" u="1"/>
        <s v="EOLU8615061" u="1"/>
        <s v="EXFU5658972" u="1"/>
        <s v="FCIU5581309" u="1"/>
        <s v="MWTU2250910" u="1"/>
        <s v="SEGU8141030" u="1"/>
        <s v="SEGU8159180" u="1"/>
        <s v="SLZU2590293" u="1"/>
        <s v="TIFU1522847" u="1"/>
        <s v="EXFU5600116" u="1"/>
        <s v="DRYU2718710" u="1"/>
        <s v="EITU0105350" u="1"/>
        <s v="FANU1288433" u="1"/>
        <s v="GAOU7471662" u="1"/>
        <s v="HAMU1698272" u="1"/>
        <s v="HAMU2682007" u="1"/>
        <s v="HASU5144943" u="1"/>
        <s v="MRKU0624572" u="1"/>
        <s v="MRKU1028557" u="1"/>
        <s v="MRKU3347358" u="1"/>
        <s v="MRKU4669364" u="1"/>
        <s v="MRSU4239263" u="1"/>
        <s v="MRSU5550449" u="1"/>
        <s v="SEKU4592616" u="1"/>
        <s v="TLLU4904851" u="1"/>
        <s v="UETU7844411" u="1"/>
        <s v="DRYU2660747" u="1"/>
        <s v="EGSU3278898" u="1"/>
        <s v="EMCU6309294" u="1"/>
        <s v="MCRU2021752" u="1"/>
        <s v="BEAU2108265" u="1"/>
        <s v="DFSU3103114" u="1"/>
        <s v="DKOU2514630" u="1"/>
        <s v="EXFU2502435" u="1"/>
        <s v="EXFU5644407" u="1"/>
        <s v="TGBU1253251" u="1"/>
        <s v="TIFU2258702" u="1"/>
        <s v="ZIMU2775439" u="1"/>
        <s v="ZIMU3095354" u="1"/>
        <s v="BLKU2513283" u="1"/>
        <s v="DWAU0002987" u="1"/>
        <s v="DWAU0003197" u="1"/>
        <s v="DWAU0004207" u="1"/>
        <s v="DWAU0005420" u="1"/>
        <s v="EURU1849142" u="1"/>
        <s v="NCCU1310373" u="1"/>
        <s v="TRHU5554848" u="1"/>
        <s v="BEAU2522418" u="1"/>
        <s v="EGSU3787811" u="1"/>
        <s v="EGSU3889670" u="1"/>
        <s v="EGSU3890579" u="1"/>
        <s v="EISU8234896" u="1"/>
        <s v="EISU8329374" u="1"/>
        <s v="EITU9395543" u="1"/>
        <s v="TCKU6063178" u="1"/>
        <s v="TRHU8155646" u="1"/>
        <s v="MWTU7240766" u="1"/>
        <s v="BEAU2137807" u="1"/>
        <s v="KKTU7797244" u="1"/>
        <s v="SEGU2858370" u="1"/>
        <s v="TCLU2434534" u="1"/>
        <s v="UETU5444186" u="1"/>
        <s v="BEAU5433187" u="1"/>
        <s v="GAOU6573675" u="1"/>
        <s v="ONEU0520755" u="1"/>
        <s v="CAIU3219484" u="1"/>
        <s v="FANU1372117" u="1"/>
        <s v="HLBU3826114" u="1"/>
        <s v="HLBU4129449" u="1"/>
        <s v="MSKU7212481" u="1"/>
        <s v="SEGU8094828" u="1"/>
        <s v="FFAU3727660" u="1"/>
        <s v="MEDU7628603" u="1"/>
        <s v="MSDU7517274" u="1"/>
        <s v="TCNU8729864" u="1"/>
        <s v="BMOU4248065" u="1"/>
        <s v="FFAU2251522" u="1"/>
        <s v="MSCU5159500" u="1"/>
        <s v="MSMU4561557" u="1"/>
        <s v="TEMU5290762" u="1"/>
        <s v="HASU5087400" u="1"/>
        <s v="MRKU3325750" u="1"/>
        <s v="MRKU5133226" u="1"/>
        <s v="MRKU5150500" u="1"/>
        <s v="MSKU0877021" u="1"/>
        <s v="MSKU1989303" u="1"/>
        <s v="SUDU8538326" u="1"/>
        <s v="TCKU6949510" u="1"/>
        <s v="ONEU2804658" u="1"/>
        <s v="KKTU8097991" u="1"/>
        <s v="SLZU2558429" u="1"/>
        <s v="TEMU0843675" u="1"/>
        <s v="MOAU1408649" u="1"/>
        <s v="TCLU7662753" u="1"/>
        <s v="SEGU2390479" u="1"/>
        <s v="MSDU5520725" u="1"/>
        <s v="MRSU4483520" u="1"/>
        <s v="MRSU4588460" u="1"/>
        <s v="MSKU9992860" u="1"/>
        <s v="TCKU6468556" u="1"/>
        <s v="TGBU5245974" u="1"/>
        <s v="EOLU8228150" u="1"/>
        <s v="SUDU6673040" u="1"/>
        <s v="MSMU8677993" u="1"/>
        <s v="TCLU7860527" u="1"/>
        <s v="TRHU2350856" u="1"/>
        <s v="MRKU3770230" u="1"/>
        <s v="TCKU6177268" u="1"/>
        <s v="UETU7839225" u="1"/>
        <s v="ONEU0954793" u="1"/>
        <s v="TGHU6613202" u="1"/>
        <s v="CXRU1148786" u="1"/>
        <s v="TCLU8361287" u="1"/>
        <s v="TLLU5600555" u="1"/>
        <s v="HPCU2794230" u="1"/>
        <s v="MWTU1264375" u="1"/>
        <s v="MWTU1264396" u="1"/>
        <s v="MWTU1264523" u="1"/>
        <s v="MWTU1264586" u="1"/>
        <s v="OOLU1421758" u="1"/>
        <s v="OOLU1439994" u="1"/>
        <s v="OOLU1477530" u="1"/>
        <s v="SITU2512045" u="1"/>
        <s v="TEMU3924955" u="1"/>
        <s v="UETU2430867" u="1"/>
        <s v="TRHU3893293" u="1"/>
        <s v="RLTU2034180" u="1"/>
        <s v="MSNU3025595" u="1"/>
        <s v="SITU2640370" u="1"/>
        <s v="TIIU2282459" u="1"/>
        <s v="TIIU2539423" u="1"/>
        <s v="DHDU1680046" u="1"/>
        <s v="EXFU5620215" u="1"/>
        <s v="SEGU8120763" u="1"/>
        <s v="WITU0020307" u="1"/>
        <s v="DRYU9065453" u="1"/>
        <s v="PRKU6241660" u="1"/>
        <s v="WHSU2879770" u="1"/>
        <s v="CMAU3591730" u="1"/>
        <s v="BSIU3160925" u="1"/>
        <s v="TGHU6585630" u="1"/>
        <s v="TRHU3771280" u="1"/>
        <s v="CAIU2531836" u="1"/>
        <s v="CXDU1632142" u="1"/>
        <s v="KKTU8219739" u="1"/>
        <s v="NYKU9902520" u="1"/>
        <s v="ONEU0591044" u="1"/>
        <s v="TCLU4538076" u="1"/>
        <s v="TRHU1524470" u="1"/>
        <s v="EXFU5657209" u="1"/>
        <s v="IAAU6685112" u="1"/>
        <s v="TIFU2250527" u="1"/>
        <s v="TIFU2257584" u="1"/>
        <s v="WHSU2471691" u="1"/>
        <s v="WHSU2913221" u="1"/>
        <s v="EXFU5625979" u="1"/>
        <s v="JSEU2000083" u="1"/>
        <s v="NCCU0222365" u="1"/>
        <s v="MCRU2011190" u="1"/>
        <s v="SEGU5946411" u="1"/>
        <s v="ONEU5099947" u="1"/>
        <s v="KKFU7817393" u="1"/>
        <s v="ONEU1181851" u="1"/>
        <s v="MCRU2053024" u="1"/>
        <s v="MCRU2070417" u="1"/>
        <s v="MSKU5027606" u="1"/>
        <s v="TCKU7575266" u="1"/>
        <s v="BEAU2381881" u="1"/>
        <s v="EXFU4406174" u="1"/>
        <s v="MRKU5158097" u="1"/>
        <s v="MRKU5512657" u="1"/>
        <s v="MSKU0803939" u="1"/>
        <s v="MSKU5097347" u="1"/>
        <s v="MSKU9783900" u="1"/>
        <s v="RLTU3077720" u="1"/>
        <s v="TIIU2154801" u="1"/>
        <s v="NRSU1710365" u="1"/>
        <s v="ONEU3054795" u="1"/>
        <s v="UETU4164236" u="1"/>
        <s v="CAIU7239257" u="1"/>
        <s v="CXDU1066976" u="1"/>
        <s v="FTAU1532796" u="1"/>
        <s v="TCLU2341431" u="1"/>
        <s v="WHLU5685623" u="1"/>
        <s v="TEMU0762378" u="1"/>
        <s v="KKFU7898184" u="1"/>
        <s v="ONEU5704462" u="1"/>
        <s v="FCIU3865060" u="1"/>
        <s v="NCCU0223802" u="1"/>
        <s v="WHSU2157021" u="1"/>
        <s v="MRKU8633755" u="1"/>
        <s v="MSKU7248838" u="1"/>
        <s v="TEMU4881396" u="1"/>
        <s v="TGHU1667295" u="1"/>
        <s v="TRHU3847338" u="1"/>
        <s v="SEGU5981897" u="1"/>
        <s v="TGHU5276149" u="1"/>
        <s v="TLLU6033749" u="1"/>
        <s v="WHLU4308435" u="1"/>
        <s v="CITU2501045" u="1"/>
        <s v="EOLU8606497" u="1"/>
        <s v="TIFU3765580" u="1"/>
        <s v="CBHU4114960" u="1"/>
        <s v="OOCU8581983" u="1"/>
        <s v="OOLU9268780" u="1"/>
        <s v="CSNU1737667" u="1"/>
        <s v="OOCU0897867" u="1"/>
        <s v="OOLU0286550" u="1"/>
        <s v="EXFU8106724" u="1"/>
        <s v="EXFU8106848" u="1"/>
        <s v="ORCU0275658" u="1"/>
        <s v="ORCU0275745" u="1"/>
        <s v="ORCU0275806" u="1"/>
        <s v="TIFU1012777" u="1"/>
        <s v="MRKU0740926" u="1"/>
        <s v="CXTU1150688" u="1"/>
        <s v="TCLU3979190" u="1"/>
        <s v="TWCU2121087" u="1"/>
        <s v="TWCU2140240" u="1"/>
        <s v="TWCU2181337" u="1"/>
        <s v="CAIU3379857" u="1"/>
        <s v="DRYU2714381" u="1"/>
        <s v="SEGU1932003" u="1"/>
        <s v="TNFU9900163" u="1"/>
        <s v="EXFU6727358" u="1"/>
        <s v="TCLU4415852" u="1"/>
        <s v="CAIU6460561" u="1"/>
        <s v="REGU3301726" u="1"/>
        <s v="AAMU2505004" u="1"/>
        <s v="AAMU6000155" u="1"/>
        <s v="AAMU6000324" u="1"/>
        <s v="AAMU6000556" u="1"/>
        <s v="EOLU8253039" u="1"/>
        <s v="EXFU5532182" u="1"/>
        <s v="FPTU5000337" u="1"/>
        <s v="HPCU4701663" u="1"/>
        <s v="JLGU0000047" u="1"/>
        <s v="SIMU2631183" u="1"/>
        <s v="SIMU2638892" u="1"/>
        <s v="SIMU6101514" u="1"/>
        <s v="MRKU6643292" u="1"/>
        <s v="TCLU2342905" u="1"/>
        <s v="TGBU8810087" u="1"/>
        <s v="EITU0112637" u="1"/>
        <s v="EGHU3971173" u="1"/>
        <s v="EGSU3780756" u="1"/>
        <s v="CMAU2059548" u="1"/>
        <s v="TGBU1162779" u="1"/>
        <s v="BSIU9313174" u="1"/>
        <s v="OOCU8510510" u="1"/>
        <s v="JOTU0015167" u="1"/>
        <s v="TPLU2018023" u="1"/>
        <s v="EMCU6256996" u="1"/>
        <s v="EURU5047274" u="1"/>
        <s v="SIMU7107369" u="1"/>
        <s v="CAIU6460480" u="1"/>
        <s v="BSIU2774791" u="1"/>
        <s v="CMAU9086458" u="1"/>
        <s v="CMAU9521278" u="1"/>
        <s v="FFAU4431360" u="1"/>
        <s v="GCXU2138732" u="1"/>
        <s v="HDMU2864204" u="1"/>
        <s v="KOCU2101110" u="1"/>
        <s v="SEGU5373618" u="1"/>
        <s v="TRHU8724130" u="1"/>
        <s v="TRHU3143529" u="1"/>
        <s v="EITU0401516" u="1"/>
        <s v="SITU2701542" u="1"/>
        <s v="TWCU2164978" u="1"/>
        <s v="TWCU2182550" u="1"/>
        <s v="GCXU6247979" u="1"/>
        <s v="TCKU2194518" u="1"/>
        <s v="BLJU2852154" u="1"/>
        <s v="GAOU2076705" u="1"/>
        <s v="RFCU2273946" u="1"/>
        <s v="FCIU9749366" u="1"/>
        <s v="ONEU0262178" u="1"/>
        <s v="REGU5127444" u="1"/>
        <s v="TCNU4550588" u="1"/>
        <s v="BMOU4833481" u="1"/>
        <s v="CMAU6422965" u="1"/>
        <s v="APZU3451080" u="1"/>
        <s v="FCIU4160959" u="1"/>
        <s v="GESU1160749" u="1"/>
        <s v="GESU1161724" u="1"/>
        <s v="HDMU2837322" u="1"/>
        <s v="HDMU2868848" u="1"/>
        <s v="MRKU5979739" u="1"/>
        <s v="MRKU6102106" u="1"/>
        <s v="EOLU8289279" u="1"/>
        <s v="ONEU5586170" u="1"/>
        <s v="SIKU6010347" u="1"/>
        <s v="GMCU7153335" u="1"/>
        <s v="RLTU2102366" u="1"/>
        <s v="RLTU3066279" u="1"/>
        <s v="SLZU2572387" u="1"/>
        <s v="SLZU2582359" u="1"/>
        <s v="SLZU2598550" u="1"/>
        <s v="SLZU2834281" u="1"/>
        <s v="SLZU2854729" u="1"/>
        <s v="IAAU2860665" u="1"/>
        <s v="CAAU8577488" u="1"/>
        <s v="HAMU4577947" u="1"/>
        <s v="MRKU5264057" u="1"/>
        <s v="SUDU8903959" u="1"/>
        <s v="TRHU2880671" u="1"/>
        <s v="TWCU4070646" u="1"/>
        <s v="KKTU8103121" u="1"/>
        <s v="OCGU2014108" u="1"/>
        <s v="ONEU2250710" u="1"/>
        <s v="STJU2054324" u="1"/>
        <s v="CCLU6896787" u="1"/>
        <s v="DRYU3128770" u="1"/>
        <s v="EXFU5631457" u="1"/>
        <s v="FCIU6520674" u="1"/>
        <s v="GAOU2547127" u="1"/>
        <s v="LEGU1202170" u="1"/>
        <s v="TEMU0274440" u="1"/>
        <s v="OBLU2008337" u="1"/>
        <s v="TCLU6872035" u="1"/>
        <s v="DFSU1726115" u="1"/>
        <s v="FFAU4318780" u="1"/>
        <s v="DHDU1571981" u="1"/>
        <s v="DHDU1580730" u="1"/>
        <s v="MRSU3930429" u="1"/>
        <s v="MSKU0312318" u="1"/>
        <s v="MSKU1817710" u="1"/>
        <s v="TCLU9085218" u="1"/>
        <s v="TGBU5383905" u="1"/>
        <s v="TRHU7946236" u="1"/>
        <s v="CAIU9635072" u="1"/>
        <s v="NLLU4115056" u="1"/>
        <s v="CMAU4874729" u="1"/>
        <s v="TGBU5805913" u="1"/>
        <s v="TRHU8454293" u="1"/>
        <s v="BEAU2668505" u="1"/>
        <s v="BEAU2948419" u="1"/>
        <s v="FTAU1012876" u="1"/>
        <s v="FTAU1026587" u="1"/>
        <s v="TEMU0362920" u="1"/>
        <s v="TEMU0783093" u="1"/>
        <s v="BGBU4723855" u="1"/>
        <s v="BGBU4731640" u="1"/>
        <s v="EGHU9544775" u="1"/>
        <s v="GAOU6394140" u="1"/>
        <s v="TCNU2136460" u="1"/>
        <s v="TGBU9930030" u="1"/>
        <s v="NYKU3823906" u="1"/>
        <s v="TEMU6526810" u="1"/>
        <s v="SEGU8145099" u="1"/>
        <s v="SEKU1664939" u="1"/>
        <s v="TIFU5249622" u="1"/>
        <s v="FTAU1071694" u="1"/>
        <s v="BEAU4871511" u="1"/>
        <s v="EGSU1100335" u="1"/>
        <s v="DHDU2071105" u="1"/>
        <s v="EXFU5670788" u="1"/>
        <s v="HLBU4121366" u="1"/>
        <s v="MSKU4270170" u="1"/>
        <s v="CAIU3768587" u="1"/>
        <s v="CAIU6616870" u="1"/>
        <s v="KKTU8101474" u="1"/>
        <s v="RLTU2114460" u="1"/>
        <s v="RLTU3063747" u="1"/>
        <s v="APZU4504122" u="1"/>
        <s v="CRXU8626920" u="1"/>
        <s v="CXTU1076092" u="1"/>
        <s v="EXFU5562989" u="1"/>
        <s v="GESU1251258" u="1"/>
        <s v="GRMU9217335" u="1"/>
        <s v="PCVU2643778" u="1"/>
        <s v="SWIU1261552" u="1"/>
        <s v="TCKU6313575" u="1"/>
        <s v="CAAU9820653" u="1"/>
        <s v="CAAU9851150" u="1"/>
        <s v="MRKU0511431" u="1"/>
        <s v="MRKU1093866" u="1"/>
        <s v="SEGU2063938" u="1"/>
        <s v="TEMU4109377" u="1"/>
        <s v="TGBU2647162" u="1"/>
        <s v="RLTU2055789" u="1"/>
        <s v="TIFU1000903" u="1"/>
        <s v="TRHU3774057" u="1"/>
        <s v="BLKU2507681" u="1"/>
        <s v="BLKU2517798" u="1"/>
        <s v="BLKU2561867" u="1"/>
        <s v="ECNU2225943" u="1"/>
        <s v="FTAU1324370" u="1"/>
        <s v="RLTU2111579" u="1"/>
        <s v="RLTU2112003" u="1"/>
        <s v="ONEU0369417" u="1"/>
        <s v="GLDU5532898" u="1"/>
        <s v="CMAU2427887" u="1"/>
        <s v="PCIU1762931" u="1"/>
        <s v="CMAU4891449" u="1"/>
        <s v="CMAU7741421" u="1"/>
        <s v="ECMU7621753" u="1"/>
        <s v="TCLU8259275" u="1"/>
        <s v="TCNU7885219" u="1"/>
        <s v="TGBU5075543" u="1"/>
        <s v="EOLU8614208" u="1"/>
        <s v="FBIU5157367" u="1"/>
        <s v="PCIU1620140" u="1"/>
        <s v="DFSU1987994" u="1"/>
        <s v="SEGU2282469" u="1"/>
        <s v="TIIU2780847" u="1"/>
        <s v="BGBU4709522" u="1"/>
        <s v="BGBU4716922" u="1"/>
        <s v="SMCU2026812" u="1"/>
        <s v="EXFU5623467" u="1"/>
        <s v="APSU2242554" u="1"/>
        <s v="NYKU9726009" u="1"/>
        <s v="GAOU6564101" u="1"/>
        <s v="ONEU5806090" u="1"/>
        <s v="TRHU7651615" u="1"/>
        <s v="OOCU8592268" u="1"/>
        <s v="OOCU8900186" u="1"/>
        <s v="GCXU2198578" u="1"/>
        <s v="ONEU1822277" u="1"/>
        <s v="MWTU1263656" u="1"/>
        <s v="MWTU1263682" u="1"/>
        <s v="ALCU0521566" u="1"/>
        <s v="ALCU0522114" u="1"/>
        <s v="UETU2008281" u="1"/>
        <s v="ALCU0510664" u="1"/>
        <s v="BMOU1095960" u="1"/>
        <s v="INLU2300644" u="1"/>
        <s v="EXFU5523869" u="1"/>
        <s v="EXFU5585900" u="1"/>
        <s v="TCLU7323370" u="1"/>
        <s v="UTCU4800748" u="1"/>
        <s v="TWCU2191021" u="1"/>
        <s v="TEMU4828067" u="1"/>
        <s v="SLZU2619988" u="1"/>
        <s v="TRNU2206130" u="1"/>
        <s v="TRNU2206783" u="1"/>
        <s v="PCIU0168967" u="1"/>
        <s v="PCIU8689982" u="1"/>
        <s v="TIIU5185663" u="1"/>
        <s v="DBBU2506010" u="1"/>
        <s v="IGIU9250042" u="1"/>
        <s v="TIFU1765298" u="1"/>
        <s v="FFAU1393970" u="1"/>
        <s v="FFAU4742700" u="1"/>
        <s v="NBYU5000113" u="1"/>
        <s v="NBYU8040418" u="1"/>
        <s v="NBYU8059265" u="1"/>
        <s v="OOCU1172411" u="1"/>
        <s v="PCIU1266130" u="1"/>
        <s v="HPCU2861298" u="1"/>
        <s v="NYKU3602968" u="1"/>
        <s v="ONEU5002065" u="1"/>
        <s v="TCLU8335077" u="1"/>
        <s v="KMCU2915792" u="1"/>
        <s v="KMCU2915853" u="1"/>
        <s v="KMCU2915869" u="1"/>
        <s v="PRKU0100027" u="1"/>
        <s v="PRKU0131265" u="1"/>
        <s v="UTTU2410833" u="1"/>
        <s v="BSIU3093410" u="1"/>
        <s v="GRMU9181335" u="1"/>
        <s v="SITU2593432" u="1"/>
        <s v="SITU2832305" u="1"/>
        <s v="EGSU3900126" u="1"/>
        <s v="EITU0048646" u="1"/>
        <s v="RDXU1325691" u="1"/>
        <s v="TCLU6581195" u="1"/>
        <s v="OOCU6446161" u="1"/>
        <s v="MRKU0868347" u="1"/>
        <s v="CMAU7004872" u="1"/>
        <s v="KKFU8071890" u="1"/>
        <s v="SEGU4899151" u="1"/>
        <s v="TCNU3939370" u="1"/>
        <s v="TEMU8270040" u="1"/>
        <s v="GAOU6535490" u="1"/>
        <s v="KKFU8111035" u="1"/>
        <s v="NYKU5226598" u="1"/>
        <s v="TEMU7503363" u="1"/>
        <s v="FCIU9862460" u="1"/>
        <s v="ESPU2040450" u="1"/>
        <s v="SLZU2578261" u="1"/>
        <s v="SITU2507917" u="1"/>
        <s v="HPCU2670331" u="1"/>
        <s v="TIFU5248170" u="1"/>
        <s v="TIFU1526821" u="1"/>
        <s v="EISU8370254" u="1"/>
        <s v="EOLU8607786" u="1"/>
        <s v="EOLU8609618" u="1"/>
        <s v="EURU1362107" u="1"/>
        <s v="EXFU8922610" u="1"/>
        <s v="CSNU2368769" u="1"/>
        <s v="CMAU1125060" u="1"/>
        <s v="CMAU2062860" u="1"/>
        <s v="CMAU2804260" u="1"/>
        <s v="DHDU1276590" u="1"/>
        <s v="DHDU1672890" u="1"/>
        <s v="DRYU2929040" u="1"/>
        <s v="PCVU2565361" u="1"/>
        <s v="TCLU3964734" u="1"/>
        <s v="TEMU1259497" u="1"/>
        <s v="KOCU2084162" u="1"/>
        <s v="EITU0114060" u="1"/>
        <s v="EXFU5530600" u="1"/>
        <s v="EXFU5641769" u="1"/>
        <s v="RLTU2058068" u="1"/>
        <s v="TIFU3520756" u="1"/>
        <s v="FCIU2734683" u="1"/>
        <s v="TGBU8771993" u="1"/>
        <s v="FCIU5375170" u="1"/>
        <s v="GCXU5398522" u="1"/>
        <s v="KKTU7965029" u="1"/>
        <s v="TCLU3786479" u="1"/>
        <s v="TLLU6089840" u="1"/>
        <s v="BEAU2661774" u="1"/>
        <s v="CKLU4108601" u="1"/>
        <s v="CKSU4003930" u="1"/>
        <s v="DHDU2193783" u="1"/>
        <s v="DKOU2506716" u="1"/>
        <s v="DKOU2511482" u="1"/>
        <s v="DKOU2517691" u="1"/>
        <s v="EOLU8600014" u="1"/>
        <s v="GAOU6004853" u="1"/>
        <s v="HMMU2167430" u="1"/>
        <s v="KMTU9350878" u="1"/>
        <s v="SEGU2521861" u="1"/>
        <s v="SKHU9902015" u="1"/>
        <s v="SKLU1962783" u="1"/>
        <s v="SLZU2542382" u="1"/>
        <s v="SLZU2834810" u="1"/>
        <s v="BEAU2938180" u="1"/>
        <s v="TGBU3280317" u="1"/>
        <s v="CMAU8937002" u="1"/>
        <s v="FYCU7154817" u="1"/>
        <s v="SUTU9603536" u="1"/>
        <s v="DRYU6012866" u="1"/>
        <s v="SLZU2830938" u="1"/>
        <s v="SLZU2832930" u="1"/>
        <s v="DRYU9413158" u="1"/>
        <s v="FDCU0628208" u="1"/>
        <s v="FFAU1460636" u="1"/>
        <s v="KKFU7999889" u="1"/>
        <s v="TCLU8880066" u="1"/>
        <s v="EURU1360444" u="1"/>
        <s v="EURU1363799" u="1"/>
        <s v="EXFU5608591" u="1"/>
        <s v="EXFU8970201" u="1"/>
        <s v="FLNU6016766" u="1"/>
        <s v="KBRU2400237" u="1"/>
        <s v="RLTU2057945" u="1"/>
        <s v="TGCU2105519" u="1"/>
        <s v="TRHU2762642" u="1"/>
        <s v="GCXU6219010" u="1"/>
        <s v="HPCU4970235" u="1"/>
        <s v="SELU4399836" u="1"/>
        <s v="TIIU6132312" u="1"/>
        <s v="BEAU2724677" u="1"/>
        <s v="BEAU2865130" u="1"/>
        <s v="SITU2706652" u="1"/>
        <s v="SITU2836928" u="1"/>
        <s v="TLLU3623320" u="1"/>
        <s v="WHSU0128066" u="1"/>
        <s v="GESU3667537" u="1"/>
        <s v="STBU2627387" u="1"/>
        <s v="UTCU4653143" u="1"/>
        <s v="UTCU4924610" u="1"/>
        <s v="ONEU1746990" u="1"/>
        <s v="TEMU0367352" u="1"/>
        <s v="TGCU2412710" u="1"/>
        <s v="TSSU2420157" u="1"/>
        <s v="MSDU4656147" u="1"/>
        <s v="TAHU9082339" u="1"/>
        <s v="DJLU2232398" u="1"/>
        <s v="KMTU9326721" u="1"/>
        <s v="TEMU0466186" u="1"/>
        <s v="EOLU8271412" u="1"/>
        <s v="IAAU2755510" u="1"/>
        <s v="PCVU2420579" u="1"/>
        <s v="EXFU8106874" u="1"/>
        <s v="DFSU1160990" u="1"/>
        <s v="EGSU9311102" u="1"/>
        <s v="TCKU1466777" u="1"/>
        <s v="TCLU7520682" u="1"/>
        <s v="MSBU6624882" u="1"/>
        <s v="WHSU5716550" u="1"/>
        <s v="HDMU2603350" u="1"/>
        <s v="NYKU4913141" u="1"/>
        <s v="RLTU2113186" u="1"/>
        <s v="TGBU9930765" u="1"/>
        <s v="NYKU4779114" u="1"/>
        <s v="NYKU3697813" u="1"/>
        <s v="TRHU4542117" u="1"/>
        <s v="BMOU6370299" u="1"/>
        <s v="HPCU2863198" u="1"/>
        <s v="SITU2632312" u="1"/>
        <s v="SITU2799059" u="1"/>
        <s v="TWCU2154970" u="1"/>
        <s v="BEAU2885352" u="1"/>
        <s v="BMOU1004830" u="1"/>
        <s v="EXFU6708363" u="1"/>
        <s v="RYDU2630562" u="1"/>
        <s v="MSDU5548403" u="1"/>
        <s v="MSMU7832713" u="1"/>
        <s v="MSNU5673370" u="1"/>
        <s v="GLDU9879210" u="1"/>
        <s v="TXGU7072443" u="1"/>
        <s v="GCXU2251081" u="1"/>
        <s v="SITU2662894" u="1"/>
        <s v="SITU2856884" u="1"/>
        <s v="MEDU4136600" u="1"/>
        <s v="WHSU2147569" u="1"/>
        <s v="WHSU2665125" u="1"/>
        <s v="WHSU2955973" u="1"/>
        <s v="ONEU5993792" u="1"/>
        <s v="TCLU8164360" u="1"/>
        <s v="SITU2761984" u="1"/>
        <s v="TIIU5678741" u="1"/>
        <s v="TRHU8780495" u="1"/>
        <s v="HAMU3270581" u="1"/>
        <s v="SEKU6359922" u="1"/>
        <s v="TIIU5028237" u="1"/>
        <s v="ZCSU6856479" u="1"/>
        <s v="CCLU7401460" u="1"/>
        <s v="CSNU6917954" u="1"/>
        <s v="CSNU7814159" u="1"/>
        <s v="FFAU2727347" u="1"/>
        <s v="FFAU3555659" u="1"/>
        <s v="OOCU6719395" u="1"/>
        <s v="SEKU4661609" u="1"/>
        <s v="TCKU7792066" u="1"/>
        <s v="CMAU1719457" u="1"/>
        <s v="CMAU3289709" u="1"/>
        <s v="FCIU5407154" u="1"/>
        <s v="BMOU6378601" u="1"/>
        <s v="TEMU8996053" u="1"/>
        <s v="ECMU2710328" u="1"/>
        <s v="EOLU8247289" u="1"/>
        <s v="EOLU8285340" u="1"/>
        <s v="EOLU8287131" u="1"/>
        <s v="EOLU8290665" u="1"/>
        <s v="EOLU8605422" u="1"/>
        <s v="EXFU5640417" u="1"/>
        <s v="NCCU1256400" u="1"/>
        <s v="EXFU5528135" u="1"/>
        <s v="GRMU9170710" u="1"/>
        <s v="EGSU3898097" u="1"/>
        <s v="EIAU6514302" u="1"/>
        <s v="SLZU2830162" u="1"/>
        <s v="TIFU3752601" u="1"/>
        <s v="EIAU2514053" u="1"/>
        <s v="EXFU0708617" u="1"/>
        <s v="FLNU6009670" u="1"/>
        <s v="GESU8091655" u="1"/>
        <s v="RLTU3058329" u="1"/>
        <s v="SLZU2550388" u="1"/>
        <s v="SLZU2585743" u="1"/>
        <s v="SLZU2830291" u="1"/>
        <s v="EIAU2525398" u="1"/>
        <s v="EXFU6726290" u="1"/>
        <s v="GMCU3056759" u="1"/>
        <s v="HOYU2632569" u="1"/>
        <s v="RLTU3055320" u="1"/>
        <s v="SLZU2814942" u="1"/>
        <s v="MWTU7240149" u="1"/>
        <s v="NSSU0115288" u="1"/>
        <s v="SEKU4338746" u="1"/>
        <s v="ECNU2305437" u="1"/>
        <s v="CAAU7058220" u="1"/>
        <s v="DRYU6031017" u="1"/>
        <s v="FDCU0389886" u="1"/>
        <s v="GAOU6634512" u="1"/>
        <s v="UETU5857831" u="1"/>
        <s v="GAOU2020706" u="1"/>
        <s v="GMCU3263592" u="1"/>
        <s v="HOYU9674057" u="1"/>
        <s v="SEGU2488212" u="1"/>
        <s v="FANU1201881" u="1"/>
        <s v="FANU1969289" u="1"/>
        <s v="HAMU1214531" u="1"/>
        <s v="HAMU2308126" u="1"/>
        <s v="HLBU2120530" u="1"/>
        <s v="TCLU1518482" u="1"/>
        <s v="TCNU1828382" u="1"/>
        <s v="TEMU7560229" u="1"/>
        <s v="UACU5573471" u="1"/>
        <s v="UACU8414107" u="1"/>
        <s v="MAGU2449567" u="1"/>
        <s v="MRKU8242452" u="1"/>
        <s v="MRKU8761102" u="1"/>
        <s v="MSKU5567543" u="1"/>
        <s v="SUDU7346946" u="1"/>
        <s v="TCKU1119720" u="1"/>
        <s v="CAIU3086355" u="1"/>
        <s v="YOUU0000119" u="1"/>
        <s v="YOUU0000130" u="1"/>
        <s v="YOUU0000166" u="1"/>
        <s v="YOUU0000206" u="1"/>
        <s v="GLDU5516834" u="1"/>
        <s v="MRKU7141072" u="1"/>
        <s v="MRKU7701691" u="1"/>
        <s v="MSKU4136177" u="1"/>
        <s v="PONU0078621" u="1"/>
        <s v="SEGU3685371" u="1"/>
        <s v="BSIU8533596" u="1"/>
        <s v="CSNU7053466" u="1"/>
        <s v="RLTU3052995" u="1"/>
        <s v="SLZU2515181" u="1"/>
        <s v="SLZU2582831" u="1"/>
        <s v="TIFU1011739" u="1"/>
        <s v="TIFU1012294" u="1"/>
        <s v="TIFU2253167" u="1"/>
        <s v="TIFU2254688" u="1"/>
        <s v="CAIU3508682" u="1"/>
        <s v="ESDU2230339" u="1"/>
        <s v="FTAU1040543" u="1"/>
        <s v="FTAU1117218" u="1"/>
        <s v="KMTU7473364" u="1"/>
        <s v="SEGU2373050" u="1"/>
        <s v="SEGU3136685" u="1"/>
        <s v="SEGU3261223" u="1"/>
        <s v="TGBU2725769" u="1"/>
        <s v="BEAU2649974" u="1"/>
        <s v="DFSU1257580" u="1"/>
        <s v="FCIU2654649" u="1"/>
        <s v="FCIU3252644" u="1"/>
        <s v="SEGU1885010" u="1"/>
        <s v="SEGU2434129" u="1"/>
        <s v="TRHU8136965" u="1"/>
        <s v="SKLU1955850" u="1"/>
        <s v="SKLU1110160" u="1"/>
        <s v="MWTU7241377" u="1"/>
        <s v="BMOU6577877" u="1"/>
        <s v="TTNU3871420" u="1"/>
        <s v="CCLU6888117" u="1"/>
        <s v="FFAU2963717" u="1"/>
        <s v="OOCU8178617" u="1"/>
        <s v="OOCU8932521" u="1"/>
        <s v="OOLU9766571" u="1"/>
        <s v="TEMU8255390" u="1"/>
        <s v="CODU2532324" u="1"/>
        <s v="CODU2532387" u="1"/>
        <s v="SEGU3837999" u="1"/>
        <s v="TLLU9016067" u="1"/>
        <s v="TCLU3094357" u="1"/>
        <s v="TCLU3707124" u="1"/>
        <s v="EXFU5666788" u="1"/>
        <s v="EXFU5668760" u="1"/>
        <s v="EXXU3000178" u="1"/>
        <s v="EXXU3000265" u="1"/>
        <s v="EXXU3000331" u="1"/>
        <s v="EXXU3001019" u="1"/>
        <s v="EXXU3001087" u="1"/>
        <s v="EXXU3001662" u="1"/>
        <s v="EXXU3001894" u="1"/>
        <s v="EXXU3019173" u="1"/>
        <s v="EXXU3019698" u="1"/>
        <s v="EXXU3019770" u="1"/>
        <s v="EXXU3019790" u="1"/>
        <s v="EXXU3020024" u="1"/>
        <s v="HLBU2991710" u="1"/>
        <s v="MRSU5194353" u="1"/>
        <s v="TGHU1700808" u="1"/>
        <s v="CODU5019090" u="1"/>
        <s v="SEGU3137948" u="1"/>
        <s v="TEMU0422510" u="1"/>
        <s v="EMCU8649647" u="1"/>
        <s v="CMAU1948751" u="1"/>
        <s v="FCIU3855400" u="1"/>
        <s v="TIIU2779580" u="1"/>
        <s v="TRHU3243071" u="1"/>
        <s v="CAIU6134138" u="1"/>
        <s v="HASU1033284" u="1"/>
        <s v="HASU1177954" u="1"/>
        <s v="MRKU8241250" u="1"/>
        <s v="MRKU9278275" u="1"/>
        <s v="SUDU7865710" u="1"/>
        <s v="TCKU1150686" u="1"/>
        <s v="FCIU6262353" u="1"/>
        <s v="TEMU0283610" u="1"/>
        <s v="TEMU0373519" u="1"/>
        <s v="TEMU0381535" u="1"/>
        <s v="TEMU4183369" u="1"/>
        <s v="TEMU4595556" u="1"/>
        <s v="TGBU3564252" u="1"/>
        <s v="ZIMU3045116" u="1"/>
        <s v="FCIU7316650" u="1"/>
        <s v="HLXU5339175" u="1"/>
        <s v="SEGU5963640" u="1"/>
        <s v="TLLU6069844" u="1"/>
        <s v="EIAU2527451" u="1"/>
        <s v="PCVU2538010" u="1"/>
        <s v="NBYU8120853" u="1"/>
        <s v="NBYU8135025" u="1"/>
        <s v="NBYU8186336" u="1"/>
        <s v="GMCU6165732" u="1"/>
        <s v="MSKU5662448" u="1"/>
        <s v="SLZU2626138" u="1"/>
        <s v="UTCU4864059" u="1"/>
        <s v="UTCU4865266" u="1"/>
        <s v="UTCU4866679" u="1"/>
        <s v="HLBU1706249" u="1"/>
        <s v="HLXU8208332" u="1"/>
        <s v="MRKU0359165" u="1"/>
        <s v="TGBU6643036" u="1"/>
        <s v="BHCU3252421" u="1"/>
        <s v="BHCU3256279" u="1"/>
        <s v="CAAU8897856" u="1"/>
        <s v="MRKU2591673" u="1"/>
        <s v="MSKU0877680" u="1"/>
        <s v="TEMU6940137" u="1"/>
        <s v="TLLU5830917" u="1"/>
        <s v="BEAU2648880" u="1"/>
        <s v="DFSU1875886" u="1"/>
        <s v="GLDU9865752" u="1"/>
        <s v="TCNU1882932" u="1"/>
        <s v="TIIU2566542" u="1"/>
        <s v="NLLU2717882" u="1"/>
        <s v="UETU2213199" u="1"/>
        <s v="EIAU5101731" u="1"/>
        <s v="SITU9058211" u="1"/>
        <s v="CAAU7632641" u="1"/>
        <s v="CMAU3613382" u="1"/>
        <s v="CMAU4360165" u="1"/>
        <s v="MSNU3607030" u="1"/>
        <s v="FFAU4696501" u="1"/>
        <s v="NBYU8073670" u="1"/>
        <s v="NBYU8224518" u="1"/>
        <s v="TIFU1003625" u="1"/>
        <s v="TLLU6027561" u="1"/>
        <s v="GESU8110035" u="1"/>
        <s v="SEGU8030865" u="1"/>
        <s v="BSIU2241302" u="1"/>
        <s v="CAIU6141477" u="1"/>
        <s v="DHDU2085618" u="1"/>
        <s v="EOLU2248713" u="1"/>
        <s v="EOLU8259891" u="1"/>
        <s v="EXFU5602401" u="1"/>
        <s v="EXFU5620730" u="1"/>
        <s v="HASU1545383" u="1"/>
        <s v="MSKU3336904" u="1"/>
        <s v="TEMU5230660" u="1"/>
        <s v="NBYU8190104" u="1"/>
        <s v="NBYU8218496" u="1"/>
        <s v="ONEU0059540" u="1"/>
        <s v="ONEU0317012" u="1"/>
        <s v="GLDU9621041" u="1"/>
        <s v="TXGU7081759" u="1"/>
        <s v="HLBU9734416" u="1"/>
        <s v="MSKU5925375" u="1"/>
        <s v="UACU3945878" u="1"/>
        <s v="TXGU8142036" u="1"/>
        <s v="CXTU1039720" u="1"/>
        <s v="FLNU6009936" u="1"/>
        <s v="SLZU2513595" u="1"/>
        <s v="SLZU2586740" u="1"/>
        <s v="FBIU0369532" u="1"/>
        <s v="MSMU3451560" u="1"/>
        <s v="EURU1118220" u="1"/>
        <s v="BSIU8100662" u="1"/>
        <s v="FFAU6473683" u="1"/>
        <s v="TRHU7336001" u="1"/>
        <s v="EURU1117202" u="1"/>
        <s v="CAIU6467503" u="1"/>
        <s v="ONEU2274239" u="1"/>
        <s v="ONEU3003885" u="1"/>
        <s v="CAAU6812227" u="1"/>
        <s v="PCLU5153218" u="1"/>
        <s v="SKLU1645480" u="1"/>
        <s v="TIIU5029207" u="1"/>
        <s v="TRHU6363698" u="1"/>
        <s v="BMOU2152133" u="1"/>
        <s v="BMOU2936541" u="1"/>
        <s v="CSNU1516687" u="1"/>
        <s v="CSNU1849498" u="1"/>
        <s v="EXFU5647284" u="1"/>
        <s v="GESU8102364" u="1"/>
        <s v="NLLU2902577" u="1"/>
        <s v="PCVU2516686" u="1"/>
        <s v="SEGU8020430" u="1"/>
        <s v="TEMU3400705" u="1"/>
        <s v="UETU2172839" u="1"/>
        <s v="MSMU6288457" u="1"/>
        <s v="CAAU6298843" u="1"/>
        <s v="FBLU0176780" u="1"/>
        <s v="SITU9039818" u="1"/>
        <s v="TCNU8674709" u="1"/>
        <s v="TIFU7428036" u="1"/>
        <s v="EGSU3299756" u="1"/>
        <s v="EGSU9922288" u="1"/>
        <s v="TGBU6920547" u="1"/>
        <s v="TIIU4873023" u="1"/>
        <s v="FLNU5032844" u="1"/>
        <s v="SLZU2605794" u="1"/>
        <s v="SWIU1260068" u="1"/>
        <s v="TXGU7376493" u="1"/>
        <s v="FFAU3669754" u="1"/>
        <s v="GAOU6498720" u="1"/>
        <s v="ONEU0404729" u="1"/>
        <s v="ONEU0777419" u="1"/>
        <s v="ONEU1342447" u="1"/>
        <s v="TCLU9717027" u="1"/>
        <s v="OAYU1146200" u="1"/>
        <s v="OAYU1147063" u="1"/>
        <s v="OAYU1147166" u="1"/>
        <s v="OAYU1148178" u="1"/>
        <s v="FCIU3955708" u="1"/>
        <s v="ONEU2451490" u="1"/>
        <s v="UETU2833461" u="1"/>
        <s v="ONEU3202022" u="1"/>
        <s v="TCLU3906933" u="1"/>
        <s v="TGBU9799613" u="1"/>
        <s v="EOLU8888317" u="1"/>
        <s v="ONEU1791854" u="1"/>
        <s v="ONEU5192469" u="1"/>
        <s v="REGU3218756" u="1"/>
        <s v="RFCU8217847" u="1"/>
        <s v="RLTU2007353" u="1"/>
        <s v="EMCU6420986" u="1"/>
        <s v="TIIU5437153" u="1"/>
        <s v="APSU4255587" u="1"/>
        <s v="CSLU2090747" u="1"/>
        <s v="CXDU1741293" u="1"/>
        <s v="OOCU4762129" u="1"/>
        <s v="REGU3287757" u="1"/>
        <s v="TEMU5270534" u="1"/>
        <s v="KKTU8143103" u="1"/>
        <s v="TEMU0322445" u="1"/>
        <s v="TBJU0341050" u="1"/>
        <s v="TBJU2505110" u="1"/>
        <s v="TBJU2767002" u="1"/>
        <s v="TLLU3509209" u="1"/>
        <s v="CHRU5002565" u="1"/>
        <s v="TCKU1895600" u="1"/>
        <s v="EGHU3594357" u="1"/>
        <s v="FUWU2201291" u="1"/>
        <s v="FUWU2201389" u="1"/>
        <s v="ONEU3017554" u="1"/>
        <s v="TCNU5791091" u="1"/>
        <s v="TLLU5718846" u="1"/>
        <s v="EGSU3897300" u="1"/>
        <s v="EMCU6175050" u="1"/>
        <s v="FYCU7037657" u="1"/>
        <s v="TCLU3607399" u="1"/>
        <s v="EOLU8600441" u="1"/>
        <s v="GESU8093241" u="1"/>
        <s v="OCGU2020522" u="1"/>
        <s v="TEMU3870210" u="1"/>
        <s v="BSIU8105540" u="1"/>
        <s v="CAAU7678030" u="1"/>
        <s v="ONEU3275097" u="1"/>
        <s v="TGBU3797505" u="1"/>
        <s v="FWUU3243212" u="1"/>
        <s v="TCKU2799561" u="1"/>
        <s v="UNIU8060337" u="1"/>
        <s v="NYKU3824857" u="1"/>
        <s v="APHU7239380" u="1"/>
        <s v="SUDU1660707" u="1"/>
        <s v="TRHU6415092" u="1"/>
        <s v="BGBU3707680" u="1"/>
        <s v="BGBU4790350" u="1"/>
        <s v="APZU4857032" u="1"/>
        <s v="DFSU6444140" u="1"/>
        <s v="ECMU5009672" u="1"/>
        <s v="TEMU7548352" u="1"/>
        <s v="ONEU2476498" u="1"/>
        <s v="TRHU4246901" u="1"/>
        <s v="CMAU0737008" u="1"/>
        <s v="CMAU3198147" u="1"/>
        <s v="EOLU8274730" u="1"/>
        <s v="GLDU5257332" u="1"/>
        <s v="OCGU2034608" u="1"/>
        <s v="MSKU3645570" u="1"/>
        <s v="BSIU2997970" u="1"/>
        <s v="BMOU1277223" u="1"/>
        <s v="ONEU2812503" u="1"/>
        <s v="CAIU6491557" u="1"/>
        <s v="DFSU7550677" u="1"/>
        <s v="DFSU1063727" u="1"/>
        <s v="EGHU3367820" u="1"/>
        <s v="EGHU3873789" u="1"/>
        <s v="EITU0199853" u="1"/>
        <s v="EMCU6288801" u="1"/>
        <s v="TGBU4473882" u="1"/>
        <s v="HPCU2811764" u="1"/>
        <s v="SEGU3463672" u="1"/>
        <s v="SITU2517448" u="1"/>
        <s v="SITU2647950" u="1"/>
        <s v="SITU2694799" u="1"/>
        <s v="SITU2856312" u="1"/>
        <s v="TCNU4842790" u="1"/>
        <s v="TEMU7563207" u="1"/>
        <s v="TXGU8971757" u="1"/>
        <s v="BMOU1692902" u="1"/>
        <s v="GLDU9876525" u="1"/>
        <s v="REGU3240662" u="1"/>
        <s v="TEMU5234265" u="1"/>
        <s v="PCVU2516080" u="1"/>
        <s v="PCVU2517682" u="1"/>
        <s v="EGSU3723020" u="1"/>
        <s v="EGSU2096029" u="1"/>
        <s v="EGSU3624305" u="1"/>
        <s v="SEGU8001656" u="1"/>
        <s v="SIMU2508775" u="1"/>
        <s v="EXFU5615219" u="1"/>
        <s v="SLZU2899580" u="1"/>
        <s v="TCNU4974225" u="1"/>
        <s v="EXFU5566048" u="1"/>
        <s v="GESU3393210" u="1"/>
        <s v="TCLU3541666" u="1"/>
        <s v="CMAU4913105" u="1"/>
        <s v="EXFU5584170" u="1"/>
        <s v="OOCU4837531" u="1"/>
        <s v="OOCU8267653" u="1"/>
        <s v="OOLU4280859" u="1"/>
        <s v="TEMU3122820" u="1"/>
        <s v="TIIU2181113" u="1"/>
        <s v="UETU7880281" u="1"/>
        <s v="OOCU8726583" u="1"/>
        <s v="UETU2605498" u="1"/>
        <s v="CSNU7442555" u="1"/>
        <s v="OOCU6848514" u="1"/>
        <s v="OOCU8320300" u="1"/>
        <s v="TCLU8598026" u="1"/>
        <s v="FCIU5477655" u="1"/>
        <s v="TIFU3787640" u="1"/>
        <s v="BMOU5620747" u="1"/>
        <s v="OOCU0566010" u="1"/>
        <s v="TRHU2581120" u="1"/>
        <s v="KKTU8086235" u="1"/>
        <s v="EURU0010020" u="1"/>
        <s v="HMJU2600910" u="1"/>
        <s v="TEMU5790860" u="1"/>
        <s v="SIKU2230636" u="1"/>
        <s v="FKLU0000545" u="1"/>
        <s v="SEGU8184351" u="1"/>
        <s v="MRSU8441523" u="1"/>
        <s v="TEMU1641447" u="1"/>
        <s v="TLLU5514061" u="1"/>
        <s v="FDCU0409724" u="1"/>
        <s v="EGHU3682123" u="1"/>
        <s v="JOTU0008276" u="1"/>
        <s v="OOCU0914136" u="1"/>
        <s v="CAAU2027308" u="1"/>
        <s v="GLDU9592299" u="1"/>
        <s v="BMOU1301504" u="1"/>
        <s v="BMOU1554014" u="1"/>
        <s v="EGHU8506929" u="1"/>
        <s v="FDCU0568238" u="1"/>
        <s v="CSLU1498502" u="1"/>
        <s v="TLLU3110836" u="1"/>
        <s v="TCLU1542283" u="1"/>
        <s v="ONEU1894338" u="1"/>
        <s v="TCLU3402845" u="1"/>
        <s v="BURU3204197" u="1"/>
        <s v="EIAU2531410" u="1"/>
        <s v="HASU5112123" u="1"/>
        <s v="TRHU6888372" u="1"/>
        <s v="ECMU1843990" u="1"/>
        <s v="TLLU5590713" u="1"/>
        <s v="BRKU1258163" u="1"/>
        <s v="FTAU1108068" u="1"/>
        <s v="UTTU2514139" u="1"/>
        <s v="FTAU1066867" u="1"/>
        <s v="TGBU3270047" u="1"/>
        <s v="TLHU7376770" u="1"/>
        <s v="TIFU3765337" u="1"/>
        <s v="PRFU5342956" u="1"/>
        <s v="KOCU2037520" u="1"/>
        <s v="DHDU2286886" u="1"/>
        <s v="EXFU0565455" u="1"/>
        <s v="MOAU1424819" u="1"/>
        <s v="TCLU9029744" u="1"/>
        <s v="TRHU1783698" u="1"/>
        <s v="TTNU1929544" u="1"/>
        <s v="HLXU8557777" u="1"/>
        <s v="MRSU6167500" u="1"/>
        <s v="SNRU1001759" u="1"/>
        <s v="DFSU1435716" u="1"/>
        <s v="EITU0207223" u="1"/>
        <s v="MRSU8056867" u="1"/>
        <s v="EOLU8614553" u="1"/>
        <s v="FFAU3672932" u="1"/>
        <s v="SUDU8792428" u="1"/>
        <s v="TEMU0423266" u="1"/>
        <s v="EXFU1473163" u="1"/>
        <s v="RLTU2096638" u="1"/>
        <s v="TCKU3032867" u="1"/>
        <s v="TRHU2035155" u="1"/>
        <s v="SEGU3161040" u="1"/>
        <s v="EOLU8277093" u="1"/>
        <s v="REGU3265974" u="1"/>
        <s v="TRHU3592005" u="1"/>
        <s v="WHSU0100011" u="1"/>
        <s v="TXGU8019783" u="1"/>
        <s v="CAIU8881554" u="1"/>
        <s v="FCIU4891151" u="1"/>
        <s v="FFAU4246356" u="1"/>
        <s v="WHSU2804658" u="1"/>
        <s v="WHSU0323463" u="1"/>
        <s v="ALCU0520430" u="1"/>
        <s v="MRKU9319100" u="1"/>
        <s v="FCIU9748478" u="1"/>
        <s v="CXTU1091477" u="1"/>
        <s v="BEAU4425274" u="1"/>
        <s v="TGBU5514100" u="1"/>
        <s v="SLZU2517939" u="1"/>
        <s v="ONEU5907270" u="1"/>
        <s v="TRHU4653168" u="1"/>
        <s v="BHCU3231732" u="1"/>
        <s v="EXFU5626580" u="1"/>
        <s v="TIIU5577108" u="1"/>
        <s v="SEGU1375628" u="1"/>
        <s v="GLDU9773281" u="1"/>
        <s v="TCLU4643718" u="1"/>
        <s v="HMMU6485104" u="1"/>
        <s v="NYKU3647495" u="1"/>
        <s v="SITU9029234" u="1"/>
        <s v="EITU3064297" u="1"/>
        <s v="EXXU3000563" u="1"/>
        <s v="YMMU6663780" u="1"/>
        <s v="TRHU2351301" u="1"/>
        <s v="SIMU2641448" u="1"/>
        <s v="SLZU2804749" u="1"/>
        <s v="OOLU6970283" u="1"/>
        <s v="TLLU5618066" u="1"/>
        <s v="BHCU3252397" u="1"/>
        <s v="TCKU3835513" u="1"/>
        <s v="BEAU2840975" u="1"/>
        <s v="CAIU7050880" u="1"/>
        <s v="FCIU5057396" u="1"/>
        <s v="FCIU9938631" u="1"/>
        <s v="ONEU1867029" u="1"/>
        <s v="TGHU1273774" u="1"/>
        <s v="DJDU7067082" u="1"/>
        <s v="ZCSU2582087" u="1"/>
        <s v="FDCU0438698" u="1"/>
        <s v="TCLU2405480" u="1"/>
        <s v="SEGU5548104" u="1"/>
        <s v="SIMU2575454" u="1"/>
        <s v="GAOU6566608" u="1"/>
        <s v="MSKU3241990" u="1"/>
        <s v="OOCU6443650" u="1"/>
        <s v="SEGU2442295" u="1"/>
        <s v="TEMU0465127" u="1"/>
        <s v="EGSU2140899" u="1"/>
        <s v="WHSU2640174" u="1"/>
        <s v="CMAU9549110" u="1"/>
        <s v="GRMU3405443" u="1"/>
        <s v="GAZU1249944" u="1"/>
        <s v="MRKU6953913" u="1"/>
        <s v="BEAU2589371" u="1"/>
        <s v="TEMU0547267" u="1"/>
        <s v="EOLU8227261" u="1"/>
        <s v="TCLU4220070" u="1"/>
        <s v="HAMU1761267" u="1"/>
        <s v="ZIMU1423222" u="1"/>
        <s v="CSNU6613930" u="1"/>
        <s v="EXXU3001390" u="1"/>
        <s v="HCHU1852083" u="1"/>
        <s v="RFCU8226962" u="1"/>
        <s v="TEMU5731699" u="1"/>
        <s v="DRYU3128575" u="1"/>
        <s v="HLXU8405809" u="1"/>
        <s v="BSIU2365345" u="1"/>
        <s v="HASU1177810" u="1"/>
        <s v="SEGU1885112" u="1"/>
        <s v="BEAU2858980" u="1"/>
        <s v="TEMU1862432" u="1"/>
        <s v="EURU1665166" u="1"/>
        <s v="DRYU9607873" u="1"/>
        <s v="GCXU2576148" u="1"/>
        <s v="UACU8389690" u="1"/>
        <s v="FCIU4347045" u="1"/>
        <s v="QUBU2200728" u="1"/>
        <s v="TRLU9296668" u="1"/>
        <s v="KKTU8170705" u="1"/>
        <s v="BEAU2754985" u="1"/>
        <s v="TEMU4317241" u="1"/>
        <s v="NCCU0207709" u="1"/>
        <s v="PCVU2120930" u="1"/>
        <s v="FCIU7172629" u="1"/>
        <s v="KMTU7473153" u="1"/>
        <s v="NYKU3723656" u="1"/>
        <s v="GRMU9183955" u="1"/>
        <s v="ECNU4006841" u="1"/>
        <s v="OOCU0367960" u="1"/>
        <s v="SLZU2901733" u="1"/>
        <s v="TEMU1205150" u="1"/>
        <s v="DFSU4014829" u="1"/>
        <s v="PEXU4000832" u="1"/>
        <s v="FCIU2473300" u="1"/>
        <s v="TGBU3695519" u="1"/>
        <s v="CMAU9214097" u="1"/>
        <s v="ONEU1295366" u="1"/>
        <s v="BEAU2324069" u="1"/>
        <s v="ONEU0449960" u="1"/>
        <s v="SLZU2833881" u="1"/>
        <s v="DRYU4280129" u="1"/>
        <s v="ECMU9886284" u="1"/>
        <s v="BGBU4773563" u="1"/>
        <s v="EURU1220972" u="1"/>
        <s v="FFAU3090335" u="1"/>
        <s v="WHSU2883791" u="1"/>
        <s v="CMAU5769306" u="1"/>
        <s v="EURU1770290" u="1"/>
        <s v="REGU5133909" u="1"/>
        <s v="BGBU3700990" u="1"/>
        <s v="EMCU3974860" u="1"/>
        <s v="FBIU5378727" u="1"/>
        <s v="CAIU5186841" u="1"/>
        <s v="SLZU2605752" u="1"/>
        <s v="WHSU5750576" u="1"/>
        <s v="BLZU1202653" u="1"/>
        <s v="HLBU3259480" u="1"/>
        <s v="KKFU7571463" u="1"/>
        <s v="ONEU2048118" u="1"/>
        <s v="PCVU2121599" u="1"/>
        <s v="BMOU1204654" u="1"/>
        <s v="EXXU3019609" u="1"/>
        <s v="FFAU3675628" u="1"/>
        <s v="MRKU8074404" u="1"/>
        <s v="SEGU4770204" u="1"/>
        <s v="BEAU2067422" u="1"/>
        <s v="CSNU7875468" u="1"/>
        <s v="TEMU0323890" u="1"/>
        <s v="MRKU9521050" u="1"/>
        <s v="MRSU8556522" u="1"/>
        <s v="ONEU1546836" u="1"/>
        <s v="TCLU7334029" u="1"/>
        <s v="TCLU1910744" u="1"/>
        <s v="TIFU3759020" u="1"/>
        <s v="FCIU4491345" u="1"/>
        <s v="SNTU7413262" u="1"/>
        <s v="PCIU2568920" u="1"/>
        <s v="EXFU5640607" u="1"/>
        <s v="DRYU6021030" u="1"/>
        <s v="CXTU1161152" u="1"/>
        <s v="ONEU5260012" u="1"/>
        <s v="FFAU4166040" u="1"/>
        <s v="ONEU2311374" u="1"/>
        <s v="FTAU1080850" u="1"/>
        <s v="REGU3266034" u="1"/>
        <s v="FCIU7414928" u="1"/>
        <s v="OOCU8288110" u="1"/>
        <s v="TEMU1069820" u="1"/>
        <s v="TEMU0028003" u="1"/>
        <s v="TGCU0213896" u="1"/>
        <s v="TSSU2156002" u="1"/>
        <s v="EURU1967464" u="1"/>
        <s v="TCKU7109524" u="1"/>
        <s v="SEGU3654160" u="1"/>
        <s v="FCIU3213165" u="1"/>
        <s v="TCNU6453592" u="1"/>
        <s v="TXGU6075561" u="1"/>
        <s v="HLBU3031653" u="1"/>
        <s v="CAIU7116910" u="1"/>
        <s v="EOLU8207434" u="1"/>
        <s v="SLZU2572582" u="1"/>
        <s v="TIFU1502898" u="1"/>
        <s v="PCIU9375796" u="1"/>
        <s v="NCCU1801340" u="1"/>
        <s v="FFAU5486367" u="1"/>
        <s v="MRKU1004658" u="1"/>
        <s v="TGBU3565979" u="1"/>
        <s v="TGHU5058300" u="1"/>
        <s v="TRHU6432382" u="1"/>
        <s v="CSNU7767782" u="1"/>
        <s v="CAIU3401122" u="1"/>
        <s v="TEMU0444269" u="1"/>
        <s v="TGBU3726796" u="1"/>
        <s v="KKTU8171701" u="1"/>
        <s v="SIMU2614308" u="1"/>
        <s v="EGSU3041463" u="1"/>
        <s v="NSSU7087228" u="1"/>
        <s v="ONEU2227242" u="1"/>
        <s v="CMAU9439576" u="1"/>
        <s v="MSKU4309565" u="1"/>
        <s v="SEGU8090490" u="1"/>
        <s v="TLLU4506210" u="1"/>
        <s v="ONEU0212963" u="1"/>
        <s v="MSDU2122498" u="1"/>
        <s v="SLZU2554444" u="1"/>
        <s v="NYKU3726510" u="1"/>
        <s v="CAAU6350704" u="1"/>
        <s v="EOLU8301733" u="1"/>
        <s v="FCIU6416736" u="1"/>
        <s v="GLDU9380957" u="1"/>
        <s v="CMAU2302365" u="1"/>
        <s v="EIAU2545100" u="1"/>
        <s v="EXXU3000901" u="1"/>
        <s v="MRKU6051781" u="1"/>
        <s v="WHSU2693030" u="1"/>
        <s v="SITU2673271" u="1"/>
        <s v="TEMU5533902" u="1"/>
        <s v="CSLU2049379" u="1"/>
        <s v="OOLU9225279" u="1"/>
        <s v="SEGU8004212" u="1"/>
        <s v="CXTU1024503" u="1"/>
        <s v="OOLU0875592" u="1"/>
        <s v="RILU1110437" u="1"/>
        <s v="WHSU0275010" u="1"/>
        <s v="CAIU3740569" u="1"/>
        <s v="MSKU4228252" u="1"/>
        <s v="CAAU9838924" u="1"/>
        <s v="NYKU3932785" u="1"/>
        <s v="NYKU4773672" u="1"/>
        <s v="TRHU3062659" u="1"/>
        <s v="REGU3296039" u="1"/>
        <s v="SEGU2403299" u="1"/>
        <s v="TRHU3975581" u="1"/>
        <s v="PCLU2194450" u="1"/>
        <s v="SIMU2683274" u="1"/>
        <s v="TRHU2668929" u="1"/>
        <s v="EXFU5624123" u="1"/>
        <s v="ONEU1281043" u="1"/>
        <s v="RLTU2059296" u="1"/>
        <s v="FTAU1184854" u="1"/>
        <s v="LSRU0231430" u="1"/>
        <s v="FLNU5007857" u="1"/>
        <s v="MRKU9779050" u="1"/>
        <s v="FCIU6260392" u="1"/>
        <s v="SEGU8062353" u="1"/>
        <s v="EXFU5627586" u="1"/>
        <s v="TRHU4953000" u="1"/>
        <s v="BMOU1304165" u="1"/>
        <s v="DFSU1280379" u="1"/>
        <s v="GCXU2260801" u="1"/>
        <s v="FFAU1266744" u="1"/>
        <s v="EOLU8210422" u="1"/>
        <s v="FLNU6804201" u="1"/>
        <s v="MRSU8172996" u="1"/>
        <s v="TGBU2638324" u="1"/>
        <s v="OOLU0236821" u="1"/>
        <s v="ONEU3157751" u="1"/>
        <s v="YMLU3593726" u="1"/>
        <s v="TRHU7361128" u="1"/>
        <s v="MRKU9596379" u="1"/>
        <s v="SKLU1584256" u="1"/>
        <s v="HGFU1603250" u="1"/>
        <s v="TCNU6605611" u="1"/>
        <s v="KKFU7949620" u="1"/>
        <s v="TCNU1840264" u="1"/>
        <s v="MAGU2313077" u="1"/>
        <s v="MRSU0627260" u="1"/>
        <s v="EXFU2502034" u="1"/>
        <s v="TRHU1801852" u="1"/>
        <s v="TRHU6660680" u="1"/>
        <s v="EOLU8608247" u="1"/>
        <s v="HAMU1025646" u="1"/>
        <s v="NYKU3550170" u="1"/>
        <s v="BEAU2897184" u="1"/>
        <s v="SLZU2832083" u="1"/>
        <s v="EGHU8278285" u="1"/>
        <s v="ONEU6045360" u="1"/>
        <s v="CAIU3879889" u="1"/>
        <s v="NYKU9880349" u="1"/>
        <s v="OOCU0610452" u="1"/>
        <s v="CHRU5004510" u="1"/>
        <s v="GAOU2043790" u="1"/>
        <s v="MRKU9658681" u="1"/>
        <s v="TBJU0369627" u="1"/>
        <s v="EMCU8518420" u="1"/>
        <s v="MOFU6712445" u="1"/>
        <s v="DHDU2170392" u="1"/>
        <s v="TXGU7759384" u="1"/>
        <s v="TLLU2785270" u="1"/>
        <s v="MRKU0287281" u="1"/>
        <s v="TCLU3766030" u="1"/>
        <s v="BMOU6496158" u="1"/>
        <s v="SITU2833430" u="1"/>
        <s v="TCNU4332550" u="1"/>
        <s v="MAGU2141390" u="1"/>
        <s v="MAGU5422810" u="1"/>
        <s v="TRHU6151087" u="1"/>
        <s v="CAIU6358713" u="1"/>
        <s v="SUTU2490736" u="1"/>
        <s v="EXFU8967975" u="1"/>
        <s v="TLLU6151757" u="1"/>
        <s v="TNFU9900142" u="1"/>
        <s v="MTSU9627199" u="1"/>
        <s v="TXGU6617195" u="1"/>
        <s v="WHSU2752657" u="1"/>
        <s v="BMOU1554159" u="1"/>
        <s v="UETU2246989" u="1"/>
        <s v="BLZU2145856" u="1"/>
        <s v="TCKU2969800" u="1"/>
        <s v="CAIU3761561" u="1"/>
        <s v="PCVU2420603" u="1"/>
        <s v="OCGU2049450" u="1"/>
        <s v="EXFU6719007" u="1"/>
        <s v="TCNU9609858" u="1"/>
        <s v="CMAU3052888" u="1"/>
        <s v="HLXU5338230" u="1"/>
        <s v="TCKU3353532" u="1"/>
        <s v="TGBU4404686" u="1"/>
        <s v="MRSU4296258" u="1"/>
        <s v="SEGU5577416" u="1"/>
        <s v="EURU1041046" u="1"/>
        <s v="DFSU1891341" u="1"/>
        <s v="NYKU3690824" u="1"/>
        <s v="BSIU2717322" u="1"/>
        <s v="EURU5251776" u="1"/>
        <s v="SUDU6555366" u="1"/>
        <s v="TWCU8161282" u="1"/>
        <s v="ONEU1000193" u="1"/>
        <s v="UETU2696029" u="1"/>
        <s v="EOLU8289094" u="1"/>
        <s v="MSDU5451080" u="1"/>
        <s v="ONEU0231161" u="1"/>
        <s v="SEGU3897787" u="1"/>
        <s v="NYKU9762665" u="1"/>
        <s v="BEAU4791397" u="1"/>
        <s v="EXXU3018916" u="1"/>
        <s v="APZU3716488" u="1"/>
        <s v="SEKU5845051" u="1"/>
        <s v="CAIU3230272" u="1"/>
        <s v="CSNU6831260" u="1"/>
        <s v="DRYU4254921" u="1"/>
        <s v="UETU2756473" u="1"/>
        <s v="FTAU1588352" u="1"/>
        <s v="SEGU2534004" u="1"/>
        <s v="ITTU5052372" u="1"/>
        <s v="EGSU3666928" u="1"/>
        <s v="PASU2017157" u="1"/>
        <s v="TCLU8663820" u="1"/>
        <s v="TCLU4973350" u="1"/>
        <s v="MSKU9794041" u="1"/>
        <s v="INBU3783280" u="1"/>
        <s v="MSNU5238270" u="1"/>
        <s v="SEGU8045989" u="1"/>
        <s v="TEMU1169500" u="1"/>
        <s v="BSIU9783521" u="1"/>
        <s v="EXFU5534586" u="1"/>
        <s v="NYKU0809904" u="1"/>
        <s v="EURU1768478" u="1"/>
        <s v="EXFU6653316" u="1"/>
        <s v="EOLU8619241" u="1"/>
        <s v="WHSU2240706" u="1"/>
        <s v="EURU5244463" u="1"/>
        <s v="FFAU3672300" u="1"/>
        <s v="GAOU6527577" u="1"/>
        <s v="NYKU3869487" u="1"/>
        <s v="EXFU1457028" u="1"/>
        <s v="HMMU2160590" u="1"/>
        <s v="TEMU5085304" u="1"/>
        <s v="PCIU2542910" u="1"/>
        <s v="TCKU7370815" u="1"/>
        <s v="CSNU6726304" u="1"/>
        <s v="ONEU5921431" u="1"/>
        <s v="BSIU9959499" u="1"/>
        <s v="ONEU0196203" u="1"/>
        <s v="SKLU2047478" u="1"/>
        <s v="EITU9443620" u="1"/>
        <s v="BEAU2034877" u="1"/>
        <s v="BLKU2522177" u="1"/>
        <s v="CAIU3599580" u="1"/>
        <s v="SITU2711094" u="1"/>
        <s v="RLTU2062453" u="1"/>
        <s v="SEGU3287043" u="1"/>
        <s v="WHSU2862166" u="1"/>
        <s v="FLNU5006059" u="1"/>
        <s v="MSKU7321646" u="1"/>
        <s v="ONEU0229170" u="1"/>
        <s v="TCNU6606449" u="1"/>
        <s v="UTCU4937957" u="1"/>
        <s v="RLTU2076009" u="1"/>
        <s v="TEMU7937307" u="1"/>
        <s v="CSNU7246830" u="1"/>
        <s v="DKOU2519061" u="1"/>
        <s v="TEMU3191190" u="1"/>
        <s v="TEMU5950228" u="1"/>
        <s v="BMOU1673944" u="1"/>
        <s v="TEMU5065308" u="1"/>
        <s v="DRYU2840501" u="1"/>
        <s v="MAGU2200240" u="1"/>
        <s v="TEMU0157593" u="1"/>
        <s v="EXFU8871512" u="1"/>
        <s v="HLBU2143140" u="1"/>
        <s v="TEMU1276323" u="1"/>
        <s v="NYKU4732040" u="1"/>
        <s v="SUDU1171413" u="1"/>
        <s v="EXFU6634147" u="1"/>
        <s v="FBIU7503601" u="1"/>
        <s v="OOLU0441298" u="1"/>
        <s v="DRYU4131758" u="1"/>
        <s v="REGU3281790" u="1"/>
        <s v="CSNU1259655" u="1"/>
        <s v="DRYU9886401" u="1"/>
        <s v="UTCU4923465" u="1"/>
        <s v="SEKU1603574" u="1"/>
        <s v="TCLU1596314" u="1"/>
        <s v="TIIU4676981" u="1"/>
        <s v="OOLU7855480" u="1"/>
        <s v="TEMU0572254" u="1"/>
        <s v="TGHU6625570" u="1"/>
        <s v="TRHU6766712" u="1"/>
        <s v="FFAU5571833" u="1"/>
        <s v="YMMU6695788" u="1"/>
        <s v="BMOU6237331" u="1"/>
        <s v="SEGU8165496" u="1"/>
        <s v="MSKU6543443" u="1"/>
        <s v="UTCU5038391" u="1"/>
        <s v="ALCU0520744" u="1"/>
        <s v="BEAU2141860" u="1"/>
        <s v="SEGU5517382" u="1"/>
        <s v="SIMU2592301" u="1"/>
        <s v="BMOU1678329" u="1"/>
        <s v="CIPU5129488" u="1"/>
        <s v="TCLU6941563" u="1"/>
        <s v="CMAU4832868" u="1"/>
        <s v="KKFU7281335" u="1"/>
        <s v="MRKU9761180" u="1"/>
        <s v="REGU1237309" u="1"/>
        <s v="FTAU1842810" u="1"/>
        <s v="RLTU3076960" u="1"/>
        <s v="TCLU9893664" u="1"/>
        <s v="TGHU1655925" u="1"/>
        <s v="BMOU6225475" u="1"/>
        <s v="TGCU5266570" u="1"/>
        <s v="MAGU5649785" u="1"/>
        <s v="TLLU6122759" u="1"/>
        <s v="TRHU7679741" u="1"/>
        <s v="KSBU0102110" u="1"/>
        <s v="NLLU2062722" u="1"/>
        <s v="RLTU2002623" u="1"/>
        <s v="NYKU4347384" u="1"/>
        <s v="ECNU2269598" u="1"/>
        <s v="HDMU2855270" u="1"/>
        <s v="TGIU3200528" u="1"/>
        <s v="TCNU9343407" u="1"/>
        <s v="BSIU8293216" u="1"/>
        <s v="TGIU3233049" u="1"/>
        <s v="MSDU1312940" u="1"/>
        <s v="ONEU2474685" u="1"/>
        <s v="TCLU5504424" u="1"/>
        <s v="CAIU9160803" u="1"/>
        <s v="EOLU8609412" u="1"/>
        <s v="HALU2083031" u="1"/>
        <s v="NYKU0754102" u="1"/>
        <s v="RLTU2119142" u="1"/>
        <s v="CMAU0511767" u="1"/>
        <s v="LEGU1234834" u="1"/>
        <s v="TGBU4365403" u="1"/>
        <s v="REGU5225414" u="1"/>
        <s v="TGBU4815666" u="1"/>
        <s v="TIIU2629770" u="1"/>
        <s v="HAMU1852114" u="1"/>
        <s v="NYKU9520213" u="1"/>
        <s v="MRKU4805537" u="1"/>
        <s v="EGSU2163894" u="1"/>
        <s v="UTCU4820298" u="1"/>
        <s v="EOLU8284889" u="1"/>
        <s v="RLTU3058822" u="1"/>
        <s v="EITU1064873" u="1"/>
        <s v="TCKU3987964" u="1"/>
        <s v="UTCU5042410" u="1"/>
        <s v="MSDU1322001" u="1"/>
        <s v="CSNU2401656" u="1"/>
        <s v="DRYU3125426" u="1"/>
        <s v="EXFU1458024" u="1"/>
        <s v="TLLU3255038" u="1"/>
        <s v="EXFU5668754" u="1"/>
        <s v="ONEU2924170" u="1"/>
        <s v="BMOU6260157" u="1"/>
        <s v="HAMU3506975" u="1"/>
        <s v="SEGU9607838" u="1"/>
        <s v="SMCU1103093" u="1"/>
        <s v="MSKU8558669" u="1"/>
        <s v="TLLU5620700" u="1"/>
        <s v="TCLU8272981" u="1"/>
        <s v="KKTU7975304" u="1"/>
        <s v="BMOU4315081" u="1"/>
        <s v="MAGU5629011" u="1"/>
        <s v="OOLU1432346" u="1"/>
        <s v="TEMU2347653" u="1"/>
        <s v="EOLU8268609" u="1"/>
        <s v="GLDU9646944" u="1"/>
        <s v="SEGU2461947" u="1"/>
        <s v="CMAU7626346" u="1"/>
        <s v="SUDU6979030" u="1"/>
        <s v="SZLU2052881" u="1"/>
        <s v="GTFU9002460" u="1"/>
        <s v="BGBU5030789" u="1"/>
        <s v="UETU4109265" u="1"/>
        <s v="NYKU5931221" u="1"/>
        <s v="FSCU5850618" u="1"/>
        <s v="TLLU3075210" u="1"/>
        <s v="SDDU0004614" u="1"/>
        <s v="HALU2329824" u="1"/>
        <s v="OOCU7991643" u="1"/>
        <s v="CAIU3638433" u="1"/>
        <s v="EURU1042211" u="1"/>
        <s v="BEAU2659191" u="1"/>
        <s v="RLTU3013509" u="1"/>
        <s v="TGHU8210340" u="1"/>
        <s v="EXFU5659583" u="1"/>
        <s v="EXFU5623600" u="1"/>
        <s v="NBYU0148052" u="1"/>
        <s v="TCLU5419261" u="1"/>
        <s v="EISU8357587" u="1"/>
        <s v="BEAU2440536" u="1"/>
        <s v="TIIU6278930" u="1"/>
        <s v="CMAU5406620" u="1"/>
        <s v="RFCU8202786" u="1"/>
        <s v="BMOU6075652" u="1"/>
        <s v="CMAU3054880" u="1"/>
        <s v="EGHU9147166" u="1"/>
        <s v="EOLU8247740" u="1"/>
        <s v="BEAU2603211" u="1"/>
        <s v="TRHU8911086" u="1"/>
        <s v="CAXU9344145" u="1"/>
        <s v="KMCU2912279" u="1"/>
        <s v="BOTU5151301" u="1"/>
        <s v="OOLU1912772" u="1"/>
        <s v="SKHU9551477" u="1"/>
        <s v="SMAU9240825" u="1"/>
        <s v="JOTU0003607" u="1"/>
        <s v="CAIU3468445" u="1"/>
        <s v="TCNU4442238" u="1"/>
        <s v="CCLU7398243" u="1"/>
        <s v="SUDU1372402" u="1"/>
        <s v="CAIU3692080" u="1"/>
        <s v="EGHU3509308" u="1"/>
        <s v="TGTU2514467" u="1"/>
        <s v="RLTU2091596" u="1"/>
        <s v="TLLU2353003" u="1"/>
        <s v="FFAU1654230" u="1"/>
        <s v="GRMU9182460" u="1"/>
        <s v="ONEU3143608" u="1"/>
        <s v="TIIU4168384" u="1"/>
        <s v="TSSU2082316" u="1"/>
        <s v="BEAU2699194" u="1"/>
        <s v="BEAU2942658" u="1"/>
        <s v="UETU5425099" u="1"/>
        <s v="MRKU9598540" u="1"/>
        <s v="ONEU1068378" u="1"/>
        <s v="SKLU2010801" u="1"/>
        <s v="EOLU8601371" u="1"/>
        <s v="TXGU8142592" u="1"/>
        <s v="EXFU8926512" u="1"/>
        <s v="CAAU8983403" u="1"/>
        <s v="GAOU2072166" u="1"/>
        <s v="NYKU9916349" u="1"/>
        <s v="FDCU0436545" u="1"/>
        <s v="WHSU2078690" u="1"/>
        <s v="GLDU9778149" u="1"/>
        <s v="TSSU2306308" u="1"/>
        <s v="FFAU1176609" u="1"/>
        <s v="HLBU2972243" u="1"/>
        <s v="TEMU5168610" u="1"/>
        <s v="CAIU6329680" u="1"/>
        <s v="FCIU4943002" u="1"/>
        <s v="MNBU3456718" u="1"/>
        <s v="NPCU4570410" u="1"/>
        <s v="ONEU5363290" u="1"/>
        <s v="GCXU2278950" u="1"/>
        <s v="CAIU3037807" u="1"/>
        <s v="SNTU7102276" u="1"/>
        <s v="TIFU3780460" u="1"/>
        <s v="GCXU2498940" u="1"/>
        <s v="SITU9159222" u="1"/>
        <s v="FFAU1049585" u="1"/>
        <s v="EXFU5521260" u="1"/>
        <s v="BLKU2595039" u="1"/>
        <s v="BGBU4746568" u="1"/>
        <s v="CAIU3135450" u="1"/>
        <s v="TGBU3304492" u="1"/>
        <s v="APZU3732339" u="1"/>
        <s v="MEDU5702276" u="1"/>
        <s v="RFCU8226509" u="1"/>
        <s v="TGHU5229430" u="1"/>
        <s v="DFSU1024417" u="1"/>
        <s v="TIIU5390380" u="1"/>
        <s v="EURU1761806" u="1"/>
        <s v="CBHU4471628" u="1"/>
        <s v="CSNU6276017" u="1"/>
        <s v="OCGU2038769" u="1"/>
        <s v="HLXU8133017" u="1"/>
        <s v="IAAU2782639" u="1"/>
        <s v="TCNU8796029" u="1"/>
        <s v="LEGU1001350" u="1"/>
        <s v="HLBU1192601" u="1"/>
        <s v="BMOU1469503" u="1"/>
        <s v="SMCU1180741" u="1"/>
        <s v="EITU0578970" u="1"/>
        <s v="ONEU1383493" u="1"/>
        <s v="SEGU8176660" u="1"/>
        <s v="TIFU3760464" u="1"/>
        <s v="MRKU7212026" u="1"/>
        <s v="NRSU3714185" u="1"/>
        <s v="MRKU8943154" u="1"/>
        <s v="SITU2731439" u="1"/>
        <s v="BSIU3121195" u="1"/>
        <s v="MRSU0578891" u="1"/>
        <s v="CMAU4643102" u="1"/>
        <s v="NBYU0344498" u="1"/>
        <s v="ONEU0536324" u="1"/>
        <s v="UETU7393025" u="1"/>
        <s v="TLLU4820811" u="1"/>
        <s v="NYKU3870019" u="1"/>
        <s v="SEGU2002969" u="1"/>
        <s v="TIFU7428000" u="1"/>
        <s v="VMLU3813474" u="1"/>
        <s v="HALU2465780" u="1"/>
        <s v="MSKU1333001" u="1"/>
        <s v="ITTU5053548" u="1"/>
        <s v="CXDU1468147" u="1"/>
        <s v="ITTU4050971" u="1"/>
        <s v="TLHU8321957" u="1"/>
        <s v="TWCU2175442" u="1"/>
        <s v="UTCU4904634" u="1"/>
        <s v="FFAU3187500" u="1"/>
        <s v="GCXU5267878" u="1"/>
        <s v="ONEU0151024" u="1"/>
        <s v="SEGU8095188" u="1"/>
        <s v="BGBU3700536" u="1"/>
        <s v="EXFU6624283" u="1"/>
        <s v="EMCU6432035" u="1"/>
        <s v="SPRU3085161" u="1"/>
        <s v="TAHU9087114" u="1"/>
        <s v="TIFU1013942" u="1"/>
        <s v="BMOU2447495" u="1"/>
        <s v="EISU8476436" u="1"/>
        <s v="HAMU4019420" u="1"/>
        <s v="OEGU7001112" u="1"/>
        <s v="GRMU9184329" u="1"/>
        <s v="FLNU5000214" u="1"/>
        <s v="CSNU1778286" u="1"/>
        <s v="CAAU2840703" u="1"/>
        <s v="ONEU2615844" u="1"/>
        <s v="MRSU4640194" u="1"/>
        <s v="RLTU2118450" u="1"/>
        <s v="TIFU1769605" u="1"/>
        <s v="EIAU2526244" u="1"/>
        <s v="NYKU8482485" u="1"/>
        <s v="REGU3242963" u="1"/>
        <s v="SEGU2492948" u="1"/>
        <s v="FFAU7128130" u="1"/>
        <s v="SEGU1545128" u="1"/>
        <s v="SIMU2594135" u="1"/>
        <s v="CAIU9133460" u="1"/>
        <s v="OCGU2041757" u="1"/>
        <s v="TGBU6104625" u="1"/>
        <s v="TRHU2361589" u="1"/>
        <s v="BGBU3706684" u="1"/>
        <s v="ONEU3153571" u="1"/>
        <s v="CAIU4552761" u="1"/>
        <s v="WHSU6283331" u="1"/>
        <s v="TEMU5038133" u="1"/>
        <s v="CMAU5522580" u="1"/>
        <s v="NYKU3542344" u="1"/>
        <s v="TGBU9358855" u="1"/>
        <s v="UACU8510522" u="1"/>
        <s v="TLLU2002816" u="1"/>
        <s v="DFSU2832533" u="1"/>
        <s v="TCNU5566254" u="1"/>
        <s v="EURU0133810" u="1"/>
        <s v="NYKU9724834" u="1"/>
        <s v="MSDU8377048" u="1"/>
        <s v="UETU2775956" u="1"/>
        <s v="ONEU0615948" u="1"/>
        <s v="TEMU1963253" u="1"/>
        <s v="ECMU2712249" u="1"/>
        <s v="EITU0005990" u="1"/>
        <s v="NCCU1311195" u="1"/>
        <s v="TCLU6614895" u="1"/>
        <s v="UTCU5044244" u="1"/>
        <s v="NPCU1150650" u="1"/>
        <s v="TWCU2146275" u="1"/>
        <s v="DJDU7093245" u="1"/>
        <s v="SEGU3635473" u="1"/>
        <s v="TRHU8173320" u="1"/>
        <s v="BMOU1485016" u="1"/>
        <s v="FTAU1531486" u="1"/>
        <s v="MRKU8133364" u="1"/>
        <s v="TCNU6757126" u="1"/>
        <s v="MSKU4370230" u="1"/>
        <s v="NCCU1261854" u="1"/>
        <s v="ONEU5639310" u="1"/>
        <s v="TEMU2632007" u="1"/>
        <s v="CRXU9926984" u="1"/>
        <s v="GCSU2510616" u="1"/>
        <s v="MRKU0643084" u="1"/>
        <s v="WHSU2547523" u="1"/>
        <s v="HLXU1294745" u="1"/>
        <s v="TCNU3283194" u="1"/>
        <s v="CMAU0701896" u="1"/>
        <s v="GRBU9231319" u="1"/>
        <s v="OOLU1340342" u="1"/>
        <s v="SEGU3472020" u="1"/>
        <s v="SKHU8909587" u="1"/>
        <s v="SEGU4445539" u="1"/>
        <s v="TEMU0283890" u="1"/>
        <s v="BEAU5283153" u="1"/>
        <s v="HOYU7319120" u="1"/>
        <s v="SEGU1701730" u="1"/>
        <s v="BMOU1522779" u="1"/>
        <s v="HMMU6451064" u="1"/>
        <s v="TGHU5111112" u="1"/>
        <s v="EISU2285880" u="1"/>
        <s v="FTLU8357394" u="1"/>
        <s v="ZIMU3148623" u="1"/>
        <s v="HLBU2807254" u="1"/>
        <s v="UETU2768643" u="1"/>
        <s v="UTCU4836951" u="1"/>
        <s v="EOLU8243426" u="1"/>
        <s v="HAMU3052194" u="1"/>
        <s v="MSKU1727279" u="1"/>
        <s v="SUDU8672398" u="1"/>
        <s v="HDMU2851125" u="1"/>
        <s v="BEAU2845030" u="1"/>
        <s v="EOLU8248747" u="1"/>
        <s v="WHSU2824335" u="1"/>
        <s v="OCGU8006007" u="1"/>
        <s v="NYKU0847416" u="1"/>
        <s v="TIFU3765018" u="1"/>
        <s v="SZLU2043112" u="1"/>
        <s v="MSKU7909769" u="1"/>
        <s v="ITTU5052686" u="1"/>
        <s v="ALCU0520889" u="1"/>
        <s v="EURU5256633" u="1"/>
        <s v="BMOU4629415" u="1"/>
        <s v="DRYU2239717" u="1"/>
        <s v="DRYU2677837" u="1"/>
        <s v="PCVU2664256" u="1"/>
        <s v="TEMU7421943" u="1"/>
        <s v="MRKU3895829" u="1"/>
        <s v="MRKU8613790" u="1"/>
        <s v="MRKU0749883" u="1"/>
        <s v="TIFU1021315" u="1"/>
        <s v="EOLU2252694" u="1"/>
        <s v="CRSU1244501" u="1"/>
        <s v="HAMU1066012" u="1"/>
        <s v="TPLU2018018" u="1"/>
        <s v="SLZU2548441" u="1"/>
        <s v="ONEU1198999" u="1"/>
        <s v="UTCU4926295" u="1"/>
        <s v="CMAU7277537" u="1"/>
        <s v="EOLU8888718" u="1"/>
        <s v="VMLU3201041" u="1"/>
        <s v="ONEU1625961" u="1"/>
        <s v="NYKU9703030" u="1"/>
        <s v="BHCU3225909" u="1"/>
        <s v="FLNU5018229" u="1"/>
        <s v="BEAU2867831" u="1"/>
        <s v="OOLU1986461" u="1"/>
        <s v="MEDU3509904" u="1"/>
        <s v="MRSU3104710" u="1"/>
        <s v="MRKU2617649" u="1"/>
        <s v="EIAU5211512" u="1"/>
        <s v="FFAU2678915" u="1"/>
        <s v="FFAU1057127" u="1"/>
        <s v="UTCU4934808" u="1"/>
        <s v="EOLU8278910" u="1"/>
        <s v="CKSU2210224" u="1"/>
        <s v="MOAU1434294" u="1"/>
        <s v="EXFU1456470" u="1"/>
        <s v="NYKU4982179" u="1"/>
        <s v="TCLU3671485" u="1"/>
        <s v="WHSU0039020" u="1"/>
        <s v="EXXU3000244" u="1"/>
        <s v="DFSU1463702" u="1"/>
        <s v="EGSU9133016" u="1"/>
        <s v="SEGU3509650" u="1"/>
        <s v="SLZU2565921" u="1"/>
        <s v="FCIU7130449" u="1"/>
        <s v="EITU3152931" u="1"/>
        <s v="SEGU5559388" u="1"/>
        <s v="EXFU6611938" u="1"/>
        <s v="CAIU6523660" u="1"/>
        <s v="MRKU0252449" u="1"/>
        <s v="CAIU3878563" u="1"/>
        <s v="HLBU9394960" u="1"/>
        <s v="TCLU8426834" u="1"/>
        <s v="TCKU2098849" u="1"/>
        <s v="TEMU5027273" u="1"/>
        <s v="SLZU2813397" u="1"/>
        <s v="TLLU4120530" u="1"/>
        <s v="HMCU3091508" u="1"/>
        <s v="PCMU0000061" u="1"/>
        <s v="EXFU8106690" u="1"/>
        <s v="KKTU6080773" u="1"/>
        <s v="TGBU2163023" u="1"/>
        <s v="TIFU1002146" u="1"/>
        <s v="CXTU1140000" u="1"/>
        <s v="TEMU4307860" u="1"/>
        <s v="SKLU1627872" u="1"/>
        <s v="TEMU0362577" u="1"/>
        <s v="EXFU5635600" u="1"/>
        <s v="SITU9187707" u="1"/>
        <s v="DFSU2905671" u="1"/>
        <s v="FBIU0356690" u="1"/>
        <s v="DFSU1165863" u="1"/>
        <s v="DRYU3128256" u="1"/>
        <s v="TEMU3531650" u="1"/>
        <s v="SMAU9220027" u="1"/>
        <s v="TEMU4246385" u="1"/>
        <s v="HLXU1258265" u="1"/>
        <s v="TEMU5958548" u="1"/>
        <s v="EGHU9140290" u="1"/>
        <s v="TEMU1956110" u="1"/>
        <s v="CXTU1120003" u="1"/>
        <s v="UETU7038210" u="1"/>
        <s v="ONEU5099510" u="1"/>
        <s v="WHLU0593139" u="1"/>
        <s v="EISU2146437" u="1"/>
        <s v="EOLU8231739" u="1"/>
        <s v="EXFU6689941" u="1"/>
        <s v="EMCU6352665" u="1"/>
        <s v="SEGU1871079" u="1"/>
        <s v="SLZU2863398" u="1"/>
        <s v="BMOU1558154" u="1"/>
        <s v="EIAU2540068" u="1"/>
        <s v="RLTU2082932" u="1"/>
        <s v="TGBU3251664" u="1"/>
        <s v="TLLU2043815" u="1"/>
        <s v="TCNU5167275" u="1"/>
        <s v="PCVU2605253" u="1"/>
        <s v="TGBU3705643" u="1"/>
        <s v="TWCU2171128" u="1"/>
        <s v="TCLU9534535" u="1"/>
        <s v="EOLU8617866" u="1"/>
        <s v="OAYU1148115" u="1"/>
        <s v="NLLU2048241" u="1"/>
        <s v="CNCU1527478" u="1"/>
        <s v="SMCU2032142" u="1"/>
        <s v="RLTU2023760" u="1"/>
        <s v="MXSU9605202" u="1"/>
        <s v="OOLU9386099" u="1"/>
        <s v="ONEU2392859" u="1"/>
        <s v="MOAU1411940" u="1"/>
        <s v="MSKU3878823" u="1"/>
        <s v="EOLU8600689" u="1"/>
        <s v="GRBU9231284" u="1"/>
        <s v="DHDU2190104" u="1"/>
        <s v="NYKU4770499" u="1"/>
        <s v="TGBU2648770" u="1"/>
        <s v="RLTU2058140" u="1"/>
        <s v="SEKU4545213" u="1"/>
        <s v="APZU4252062" u="1"/>
        <s v="FCIU4661014" u="1"/>
        <s v="MRSU4693996" u="1"/>
        <s v="MEDU1277672" u="1"/>
        <s v="TCKU7939938" u="1"/>
        <s v="WHSU6210783" u="1"/>
        <s v="BGBU4771386" u="1"/>
        <s v="LCEU1007193" u="1"/>
        <s v="ZCSU6917039" u="1"/>
        <s v="MRSU8797793" u="1"/>
        <s v="FDCU0249380" u="1"/>
        <s v="FBIU0318556" u="1"/>
        <s v="TGBU3083534" u="1"/>
        <s v="TRHU3821098" u="1"/>
        <s v="REGU5081240" u="1"/>
        <s v="MRKU3963646" u="1"/>
        <s v="EMCU1658499" u="1"/>
        <s v="GCXU5427066" u="1"/>
        <s v="UETU2771800" u="1"/>
        <s v="MSKU9474990" u="1"/>
        <s v="WHSU2578524" u="1"/>
        <s v="TIFU3781636" u="1"/>
        <s v="NSSU7119984" u="1"/>
        <s v="ONEU0204335" u="1"/>
        <s v="DRYU4266898" u="1"/>
        <s v="FFAU3963882" u="1"/>
        <s v="SEGU3485820" u="1"/>
        <s v="TLLU6136583" u="1"/>
        <s v="HLBU1419254" u="1"/>
        <s v="ZLNU1600020" u="1"/>
        <s v="TIIU6433912" u="1"/>
        <s v="TWCU2216897" u="1"/>
        <s v="HLXU1361904" u="1"/>
        <s v="TGBU9819345" u="1"/>
        <s v="TCLU9288555" u="1"/>
        <s v="EURU5302596" u="1"/>
        <s v="KOCU4788350" u="1"/>
        <s v="SEGU8069044" u="1"/>
        <s v="TLLU2359296" u="1"/>
        <s v="SLZU2597580" u="1"/>
        <s v="SNRU6100878" u="1"/>
        <s v="UACU5486612" u="1"/>
        <s v="FDCU0394711" u="1"/>
        <s v="TCLU9053247" u="1"/>
        <s v="TEMU3693795" u="1"/>
        <s v="MRKU0035314" u="1"/>
        <s v="NYKU8520477" u="1"/>
        <s v="WHSU2232845" u="1"/>
        <s v="EXFU5598580" u="1"/>
        <s v="ONEU2538223" u="1"/>
        <s v="EOLU8250873" u="1"/>
        <s v="UACU3984175" u="1"/>
        <s v="EISU8479097" u="1"/>
        <s v="HAMU1943908" u="1"/>
        <s v="TCKU7514804" u="1"/>
        <s v="CMAU4270740" u="1"/>
        <s v="NYKU4961480" u="1"/>
        <s v="MRSU4570991" u="1"/>
        <s v="EXFU5659897" u="1"/>
        <s v="EXFU8919344" u="1"/>
        <s v="ONEU0336476" u="1"/>
        <s v="EOLU8612714" u="1"/>
        <s v="EOLU8226080" u="1"/>
        <s v="FPTU5000342" u="1"/>
        <s v="CMAU0350282" u="1"/>
        <s v="FTAU2199904" u="1"/>
        <s v="NLLU2713341" u="1"/>
        <s v="TCKU2090030" u="1"/>
        <s v="TIFU1761902" u="1"/>
        <s v="BSIU3390661" u="1"/>
        <s v="SLZU2841871" u="1"/>
        <s v="DFSU3136761" u="1"/>
        <s v="SLZU2577584" u="1"/>
        <s v="BLKU2532827" u="1"/>
        <s v="EXXU3019086" u="1"/>
        <s v="SEKU9398706" u="1"/>
        <s v="CSNU8245191" u="1"/>
        <s v="FFAU2871694" u="1"/>
        <s v="FTAU1589831" u="1"/>
        <s v="MRKU9906978" u="1"/>
        <s v="WHSU2212849" u="1"/>
        <s v="WHSU6408784" u="1"/>
        <s v="NCCU0220172" u="1"/>
        <s v="TSSU2127452" u="1"/>
        <s v="ECNU2228270" u="1"/>
        <s v="TIFU1020622" u="1"/>
        <s v="CAIU3235309" u="1"/>
        <s v="MOAU0549447" u="1"/>
        <s v="MRSU8577973" u="1"/>
        <s v="CSNU2153354" u="1"/>
        <s v="MSKU5571076" u="1"/>
        <s v="EGHU3876427" u="1"/>
        <s v="TEMU1530891" u="1"/>
        <s v="TEMU3233043" u="1"/>
        <s v="UTCU4812800" u="1"/>
        <s v="MRSU3209710" u="1"/>
        <s v="SWIU2275083" u="1"/>
        <s v="CAIU6257852" u="1"/>
        <s v="ONEU0095173" u="1"/>
        <s v="NYKU3808331" u="1"/>
        <s v="MSNU3269689" u="1"/>
        <s v="OOCU8672363" u="1"/>
        <s v="NYKU4708677" u="1"/>
        <s v="TCKU4536712" u="1"/>
        <s v="MSMU8088680" u="1"/>
        <s v="FTAU1058542" u="1"/>
        <s v="REGU3289343" u="1"/>
        <s v="NCCU0205497" u="1"/>
        <s v="NYKU3861151" u="1"/>
        <s v="BEAU2988176" u="1"/>
        <s v="UETU2755158" u="1"/>
        <s v="TRHU1744710" u="1"/>
        <s v="TRHU4038702" u="1"/>
        <s v="ONEU2171230" u="1"/>
        <s v="STXU2043755" u="1"/>
        <s v="TLLU5533056" u="1"/>
        <s v="RMCU0107236" u="1"/>
        <s v="EXFU8106869" u="1"/>
        <s v="SKLU1639908" u="1"/>
        <s v="NYKU4362711" u="1"/>
        <s v="WHSU2664480" u="1"/>
        <s v="CBHU7089917" u="1"/>
        <s v="TBJU2345650" u="1"/>
        <s v="BAFU8623239" u="1"/>
        <s v="EMCU8454100" u="1"/>
        <s v="BLKU2521020" u="1"/>
        <s v="APZU3236679" u="1"/>
        <s v="EURU1040836" u="1"/>
        <s v="HPCU4974307" u="1"/>
        <s v="EGSU3303440" u="1"/>
        <s v="TCLU6717430" u="1"/>
        <s v="DFSU1886176" u="1"/>
        <s v="CAIU5189218" u="1"/>
        <s v="EOLU8218887" u="1"/>
        <s v="SEGU1890382" u="1"/>
        <s v="TIIU6428095" u="1"/>
        <s v="CAIU8482425" u="1"/>
        <s v="WHSU2347675" u="1"/>
        <s v="EOLU8269919" u="1"/>
        <s v="WHLU7429831" u="1"/>
        <s v="HLBU1623062" u="1"/>
        <s v="TIFU1776081" u="1"/>
        <s v="BMOU3119079" u="1"/>
        <s v="PCVU2460118" u="1"/>
        <s v="CAXU6554662" u="1"/>
        <s v="OOLU1367662" u="1"/>
        <s v="SKHU9905288" u="1"/>
        <s v="TGBU3740290" u="1"/>
        <s v="EMCU6153679" u="1"/>
        <s v="FTAU1032194" u="1"/>
        <s v="DFSU4335942" u="1"/>
        <s v="EGSU9264464" u="1"/>
        <s v="TCKU6552121" u="1"/>
        <s v="CRXU8658660" u="1"/>
        <s v="NYKU3859160" u="1"/>
        <s v="SLZU2569613" u="1"/>
        <s v="OOCU0767591" u="1"/>
        <s v="TCLU4862491" u="1"/>
        <s v="SEGU2507143" u="1"/>
        <s v="MRSU0598265" u="1"/>
        <s v="EXFU5626609" u="1"/>
        <s v="GMCU2154920" u="1"/>
        <s v="MSMU5204600" u="1"/>
        <s v="UETU7257348" u="1"/>
        <s v="EGHU3330924" u="1"/>
        <s v="EGHU3286626" u="1"/>
        <s v="ONEU1168361" u="1"/>
        <s v="EXFU5630255" u="1"/>
        <s v="TWCU2205260" u="1"/>
        <s v="NLLU2030371" u="1"/>
        <s v="TIFU1219450" u="1"/>
        <s v="GRMU9200590" u="1"/>
        <s v="MRKU0313122" u="1"/>
        <s v="NYKU3797962" u="1"/>
        <s v="BEAU6409652" u="1"/>
        <s v="SITU2813115" u="1"/>
        <s v="TGBU3692649" u="1"/>
        <s v="FFAU1862846" u="1"/>
        <s v="FANU1379261" u="1"/>
        <s v="TLLU6028130" u="1"/>
        <s v="TGHU1697129" u="1"/>
        <s v="EGHU3838089" u="1"/>
        <s v="BSIU3292984" u="1"/>
        <s v="TGBU4382226" u="1"/>
        <s v="FDCU0503849" u="1"/>
        <s v="TIIU2053160" u="1"/>
        <s v="ONEU2820828" u="1"/>
        <s v="DFSU1898201" u="1"/>
        <s v="EURU1116490" u="1"/>
        <s v="CSNU2433798" u="1"/>
        <s v="EGHU3289311" u="1"/>
        <s v="FCIU7479894" u="1"/>
        <s v="RXTU4592097" u="1"/>
        <s v="BMOU1527467" u="1"/>
        <s v="FCIU3737938" u="1"/>
        <s v="CAAU2303073" u="1"/>
        <s v="OOLU0633599" u="1"/>
        <s v="CMAU8340059" u="1"/>
        <s v="SLZU2824730" u="1"/>
        <s v="TRHU5862162" u="1"/>
        <s v="ONEU2019906" u="1"/>
        <s v="PCVU2607087" u="1"/>
        <s v="SKLU2489931" u="1"/>
        <s v="TCLU6263620" u="1"/>
        <s v="EOLU8246256" u="1"/>
        <s v="BSIU2698325" u="1"/>
        <s v="BMOU1086171" u="1"/>
        <s v="TRHU2468582" u="1"/>
        <s v="SLZU2849110" u="1"/>
        <s v="FCIU4369661" u="1"/>
        <s v="SZLU6033220" u="1"/>
        <s v="EIAU6514663" u="1"/>
        <s v="ONEU0116825" u="1"/>
        <s v="RLTU2074768" u="1"/>
        <s v="SLZU2526890" u="1"/>
        <s v="HPCU2062270" u="1"/>
        <s v="MSNU9565707" u="1"/>
        <s v="TLLU4822780" u="1"/>
        <s v="KKFU7879760" u="1"/>
        <s v="SLZU2521570" u="1"/>
        <s v="TGBU2509292" u="1"/>
        <s v="KMTU7410453" u="1"/>
        <s v="BGBU3704362" u="1"/>
        <s v="EGHU8406431" u="1"/>
        <s v="MRKU3352987" u="1"/>
        <s v="EURU0010014" u="1"/>
        <s v="JHGU2023171" u="1"/>
        <s v="ONEU2762038" u="1"/>
        <s v="EOLU8216420" u="1"/>
        <s v="FCIU6670226" u="1"/>
        <s v="TCLU8876955" u="1"/>
        <s v="EXFU5667439" u="1"/>
        <s v="TRHU2571116" u="1"/>
        <s v="SITU2838601" u="1"/>
        <s v="ONEU2399236" u="1"/>
        <s v="BEAU2786663" u="1"/>
        <s v="KKTU8247047" u="1"/>
        <s v="REGU1313918" u="1"/>
        <s v="TRHU8236809" u="1"/>
        <s v="CRSU9256108" u="1"/>
        <s v="MUKU1353763" u="1"/>
        <s v="GMCU7153910" u="1"/>
        <s v="SMAU9220330" u="1"/>
        <s v="TCLU3524036" u="1"/>
        <s v="TCLU6959080" u="1"/>
        <s v="TCNU5248891" u="1"/>
        <s v="MSDU5844370" u="1"/>
        <s v="MRSU8118059" u="1"/>
        <s v="TEMU8994148" u="1"/>
        <s v="SEGU3631293" u="1"/>
        <s v="TCLU2945935" u="1"/>
        <s v="NYKU5170884" u="1"/>
        <s v="TCLU3896162" u="1"/>
        <s v="TIFU7425593" u="1"/>
        <s v="CXTU1079471" u="1"/>
        <s v="BEAU2314991" u="1"/>
        <s v="ONEU5623273" u="1"/>
        <s v="TIFU1422431" u="1"/>
        <s v="TLLU9049857" u="1"/>
        <s v="UACU3874970" u="1"/>
        <s v="FFAU6814521" u="1"/>
        <s v="FPTU5008528" u="1"/>
        <s v="BRKU1241140" u="1"/>
        <s v="MRKU2647957" u="1"/>
        <s v="CMAU8500218" u="1"/>
        <s v="BMOU6035161" u="1"/>
        <s v="DFSU1995027" u="1"/>
        <s v="MRKU3204362" u="1"/>
        <s v="RLTU2103613" u="1"/>
        <s v="SITU2712911" u="1"/>
        <s v="WHSU2442970" u="1"/>
        <s v="FTAU1215981" u="1"/>
        <s v="SEGU5657548" u="1"/>
        <s v="EGHU9563306" u="1"/>
        <s v="SEGU5954356" u="1"/>
        <s v="CCLU7681211" u="1"/>
        <s v="DFJU2501713" u="1"/>
        <s v="EURU9224110" u="1"/>
        <s v="KKFU8044702" u="1"/>
        <s v="GCXU5789701" u="1"/>
        <s v="SEGU1940061" u="1"/>
        <s v="CAAU9830733" u="1"/>
        <s v="MSDU2474647" u="1"/>
        <s v="DTCU5240615" u="1"/>
        <s v="TBJU2793948" u="1"/>
        <s v="EOLU8244567" u="1"/>
        <s v="FCIU2856568" u="1"/>
        <s v="TBJU0183139" u="1"/>
        <s v="TGBU2341465" u="1"/>
        <s v="TRHU2522889" u="1"/>
        <s v="CRSU9007110" u="1"/>
        <s v="DRYU4063587" u="1"/>
        <s v="MRSU3538188" u="1"/>
        <s v="MSBU5096271" u="1"/>
        <s v="PASU2017007" u="1"/>
        <s v="TLLU8481001" u="1"/>
        <s v="FWUU3260246" u="1"/>
        <s v="KKTU8124042" u="1"/>
        <s v="TLLU4913323" u="1"/>
        <s v="DJLU2251063" u="1"/>
        <s v="EIAU2606231" u="1"/>
        <s v="MSKU2914130" u="1"/>
        <s v="CAIU6105850" u="1"/>
        <s v="DRYU9394905" u="1"/>
        <s v="EGSU3809084" u="1"/>
        <s v="ONEU3099758" u="1"/>
        <s v="EOLU8610054" u="1"/>
        <s v="BMOU1669775" u="1"/>
        <s v="WHSU5324138" u="1"/>
        <s v="EXFU5611255" u="1"/>
        <s v="ONEU2107720" u="1"/>
        <s v="FCIU5553523" u="1"/>
        <s v="GRMU9183003" u="1"/>
        <s v="EXFU5539757" u="1"/>
        <s v="FFAU4308653" u="1"/>
        <s v="SUDU7570684" u="1"/>
        <s v="FLNU5012350" u="1"/>
        <s v="BMOU2134042" u="1"/>
        <s v="OOCU4942239" u="1"/>
        <s v="SKIU2054805" u="1"/>
        <s v="TDRU2686632" u="1"/>
        <s v="REGU3266796" u="1"/>
        <s v="TRHU3333940" u="1"/>
        <s v="TGBU2719452" u="1"/>
        <s v="FFAU4432788" u="1"/>
        <s v="IBTU1241141" u="1"/>
        <s v="SEGU3136520" u="1"/>
        <s v="TLLU9010048" u="1"/>
        <s v="BSIU9551526" u="1"/>
        <s v="CAAU9592893" u="1"/>
        <s v="MRKU3817960" u="1"/>
        <s v="WHSU2238191" u="1"/>
        <s v="TCLU9124865" u="1"/>
        <s v="CAIU8872378" u="1"/>
        <s v="KKFU8119530" u="1"/>
        <s v="ECNU2296757" u="1"/>
        <s v="KKTU8237218" u="1"/>
        <s v="TGHU9305672" u="1"/>
        <s v="EURU1040970" u="1"/>
        <s v="NYKU3685793" u="1"/>
        <s v="ONEU0123167" u="1"/>
        <s v="EGHU3777110" u="1"/>
        <s v="SITU2816916" u="1"/>
        <s v="JOTU0002088" u="1"/>
        <s v="TRHU5941955" u="1"/>
        <s v="ONEU0315956" u="1"/>
        <s v="UETU5812230" u="1"/>
        <s v="LEGU1237200" u="1"/>
        <s v="GCXU2265779" u="1"/>
        <s v="TCLU4215387" u="1"/>
        <s v="TLLU5714218" u="1"/>
        <s v="MOAU1464771" u="1"/>
        <s v="TLLU4072052" u="1"/>
        <s v="EXFU6726135" u="1"/>
        <s v="UETU3083401" u="1"/>
        <s v="SITU2853083" u="1"/>
        <s v="EOLU8254734" u="1"/>
        <s v="FCIU5232225" u="1"/>
        <s v="MSKU5727723" u="1"/>
        <s v="SLZU2519588" u="1"/>
        <s v="CAAU5715773" u="1"/>
        <s v="CAAU6535837" u="1"/>
        <s v="BEAU2478995" u="1"/>
        <s v="HLBU2942697" u="1"/>
        <s v="MSKU0200431" u="1"/>
        <s v="TCNU4784040" u="1"/>
        <s v="WHSU2758824" u="1"/>
        <s v="EOLU3100886" u="1"/>
        <s v="CAIU3723073" u="1"/>
        <s v="TGCU0181741" u="1"/>
        <s v="NYKU3833150" u="1"/>
        <s v="SEGU2248818" u="1"/>
        <s v="TCLU3359538" u="1"/>
        <s v="FCIU5667526" u="1"/>
        <s v="TEMU1786435" u="1"/>
        <s v="TGBU3508650" u="1"/>
        <s v="HALU2315950" u="1"/>
        <s v="EISU8294093" u="1"/>
        <s v="REGU3250819" u="1"/>
        <s v="ECNU4027660" u="1"/>
        <s v="GVCU5043656" u="1"/>
        <s v="BMOU1308643" u="1"/>
        <s v="DHDU2075250" u="1"/>
        <s v="TCKU2353501" u="1"/>
        <s v="EGHU3738881" u="1"/>
        <s v="GAOU2500618" u="1"/>
        <s v="PCVU2121752" u="1"/>
        <s v="WHLU4320908" u="1"/>
        <s v="ONEU0376782" u="1"/>
        <s v="SLZU2542572" u="1"/>
        <s v="SUTU2431380" u="1"/>
        <s v="KKTU8110497" u="1"/>
        <s v="DRYU4299891" u="1"/>
        <s v="TAHU9084100" u="1"/>
        <s v="EOLU8247421" u="1"/>
        <s v="NYKU3850630" u="1"/>
        <s v="WHSU0119784" u="1"/>
        <s v="ONEU3187571" u="1"/>
        <s v="CXTU1039648" u="1"/>
        <s v="HAMU1236280" u="1"/>
        <s v="TGBU3699962" u="1"/>
        <s v="SUDU8640410" u="1"/>
        <s v="HALU2407151" u="1"/>
        <s v="CMAU0376944" u="1"/>
        <s v="MSKU7285507" u="1"/>
        <s v="EOLU8607404" u="1"/>
        <s v="NYKU9906968" u="1"/>
        <s v="SITU2504585" u="1"/>
        <s v="MRKU6181316" u="1"/>
        <s v="NYKU3627821" u="1"/>
        <s v="MSBU6832905" u="1"/>
        <s v="TIFU1780076" u="1"/>
        <s v="UETU4104730" u="1"/>
        <s v="MRSU5991059" u="1"/>
        <s v="ONEU1265525" u="1"/>
        <s v="TSSU2324127" u="1"/>
        <s v="BSIU3130983" u="1"/>
        <s v="SEGU4054236" u="1"/>
        <s v="TCNU7317646" u="1"/>
        <s v="BMOU2201032" u="1"/>
        <s v="SEGU1172132" u="1"/>
        <s v="BMOU6631751" u="1"/>
        <s v="WHSU2661161" u="1"/>
        <s v="DHIU1956472" u="1"/>
        <s v="FLNU5025043" u="1"/>
        <s v="WHSU4058270" u="1"/>
        <s v="HDMU4734489" u="1"/>
        <s v="LEGU1206175" u="1"/>
        <s v="ONEU5184951" u="1"/>
        <s v="TEMU5033260" u="1"/>
        <s v="FCIU5610515" u="1"/>
        <s v="BSIU9659980" u="1"/>
        <s v="ONEU2393222" u="1"/>
        <s v="TRLU7589883" u="1"/>
        <s v="EXFU5666746" u="1"/>
        <s v="MSKU7953123" u="1"/>
        <s v="FTAU1066050" u="1"/>
        <s v="TIFU1015312" u="1"/>
        <s v="EOLU8212106" u="1"/>
        <s v="CXDU2264169" u="1"/>
        <s v="GRMU9170285" u="1"/>
        <s v="KOCU2082160" u="1"/>
        <s v="OOLU0310003" u="1"/>
        <s v="MRSU3040050" u="1"/>
        <s v="TCKU2393504" u="1"/>
        <s v="TRLU7651383" u="1"/>
        <s v="TIFU1018775" u="1"/>
        <s v="APZU3305661" u="1"/>
        <s v="CMAU3837989" u="1"/>
        <s v="CSLU2120203" u="1"/>
        <s v="EGHU3616749" u="1"/>
        <s v="MRSU3911326" u="1"/>
        <s v="NCCU0221517" u="1"/>
        <s v="TLLU9001046" u="1"/>
        <s v="HESU9989953" u="1"/>
        <s v="MAEU4174944" u="1"/>
        <s v="ONEU1207180" u="1"/>
        <s v="TRHU4034353" u="1"/>
        <s v="FBIU0317061" u="1"/>
        <s v="EURU1863623" u="1"/>
        <s v="UACU5808560" u="1"/>
        <s v="TIFU7215004" u="1"/>
        <s v="MSKU9981166" u="1"/>
        <s v="GAOU6545903" u="1"/>
        <s v="TASU6654120" u="1"/>
        <s v="TCLU6758608" u="1"/>
        <s v="TGBU2665628" u="1"/>
        <s v="FTAU1535650" u="1"/>
        <s v="EXFU5648608" u="1"/>
        <s v="SEGU3496022" u="1"/>
        <s v="TGBU5101560" u="1"/>
        <s v="DFSU3169596" u="1"/>
        <s v="EGHU3211611" u="1"/>
        <s v="TIFU3764639" u="1"/>
        <s v="EURU1124201" u="1"/>
        <s v="CXDU1765572" u="1"/>
        <s v="PCVU2628259" u="1"/>
        <s v="RLTU3035787" u="1"/>
        <s v="RDXU8714308" u="1"/>
        <s v="MSKU0794415" u="1"/>
        <s v="SNTU7400901" u="1"/>
        <s v="KMTU7476002" u="1"/>
        <s v="TGBU8792147" u="1"/>
        <s v="EOLU8245732" u="1"/>
        <s v="FCIU7540870" u="1"/>
        <s v="SEGU3619641" u="1"/>
        <s v="TGBU6918386" u="1"/>
        <s v="FFAU1140102" u="1"/>
        <s v="FFAU1654858" u="1"/>
        <s v="SEGU2373949" u="1"/>
        <s v="TGHU1407446" u="1"/>
        <s v="CAAU6102360" u="1"/>
        <s v="MSNU2043974" u="1"/>
        <s v="CAIU7657051" u="1"/>
        <s v="TCNU6631884" u="1"/>
        <s v="EURU1041030" u="1"/>
        <s v="CMAU4705863" u="1"/>
        <s v="SEGU1838907" u="1"/>
        <s v="SLZU2534601" u="1"/>
        <s v="EGSU3555436" u="1"/>
        <s v="BMOU2045705" u="1"/>
        <s v="NCCU0223171" u="1"/>
        <s v="GCXU2252283" u="1"/>
        <s v="SITU9069197" u="1"/>
        <s v="DFSU1592660" u="1"/>
        <s v="NSSU0151768" u="1"/>
        <s v="GRMU9110455" u="1"/>
        <s v="OOCU0718935" u="1"/>
        <s v="FCIU6057575" u="1"/>
        <s v="ECNU4028497" u="1"/>
        <s v="SKHU6360559" u="1"/>
        <s v="EOLU8616540" u="1"/>
        <s v="CXDU1194940" u="1"/>
        <s v="EGHU3575439" u="1"/>
        <s v="RLTU3007810" u="1"/>
        <s v="SUTU2491389" u="1"/>
        <s v="NYKU9853024" u="1"/>
        <s v="KOCU4957790" u="1"/>
        <s v="SLZU2557124" u="1"/>
        <s v="TCKU1408282" u="1"/>
        <s v="TCLU3716023" u="1"/>
        <s v="TXGU7168740" u="1"/>
        <s v="OOCU7694481" u="1"/>
        <s v="TCNU6126007" u="1"/>
        <s v="CAIU7965835" u="1"/>
        <s v="ONEU2405534" u="1"/>
        <s v="UTCU4970596" u="1"/>
        <s v="HASU1519614" u="1"/>
        <s v="HLXU1361078" u="1"/>
        <s v="WHSU2630509" u="1"/>
        <s v="FBIU0325370" u="1"/>
        <s v="HAMU1206454" u="1"/>
        <s v="EOLU8604684" u="1"/>
        <s v="BEAU2579706" u="1"/>
        <s v="FBLU0192694" u="1"/>
        <s v="TCKU3207369" u="1"/>
        <s v="BEAU2656525" u="1"/>
        <s v="CAIU9347625" u="1"/>
        <s v="TCLU6827083" u="1"/>
        <s v="TIFU1762107" u="1"/>
        <s v="WHSU2733472" u="1"/>
        <s v="EIAU2539386" u="1"/>
        <s v="TEMU5990046" u="1"/>
        <s v="EOLU8248259" u="1"/>
        <s v="SZLU3625078" u="1"/>
        <s v="NYKU8030490" u="1"/>
        <s v="BSIU2997136" u="1"/>
        <s v="RLTU2027597" u="1"/>
        <s v="HPCU2795555" u="1"/>
        <s v="TCKU6818119" u="1"/>
        <s v="SLZU2898429" u="1"/>
        <s v="TGHU1343613" u="1"/>
        <s v="CAAU5731455" u="1"/>
        <s v="SEGU8112794" u="1"/>
        <s v="SLZU2510111" u="1"/>
        <s v="UETU4098746" u="1"/>
        <s v="REGU5238690" u="1"/>
        <s v="NRSU3716830" u="1"/>
        <s v="NSSU0071282" u="1"/>
        <s v="OOLU1490506" u="1"/>
        <s v="GCXU6288601" u="1"/>
        <s v="UACU3542044" u="1"/>
        <s v="EURU0010159" u="1"/>
        <s v="FCIU4257830" u="1"/>
        <s v="EGSU3791874" u="1"/>
        <s v="SEGU1306587" u="1"/>
        <s v="TEMU5668723" u="1"/>
        <s v="EXFU5219624" u="1"/>
        <s v="EGHU3249622" u="1"/>
        <s v="MSKU1200457" u="1"/>
        <s v="FTAU1757508" u="1"/>
        <s v="EURU1211029" u="1"/>
        <s v="PONU2102727" u="1"/>
        <s v="KKTU8061216" u="1"/>
        <s v="MRKU6393130" u="1"/>
        <s v="FANU5037246" u="1"/>
        <s v="MSKU0651414" u="1"/>
        <s v="SLZU2503576" u="1"/>
        <s v="EURU0660128" u="1"/>
        <s v="GAOU6410106" u="1"/>
        <s v="MCRU2058561" u="1"/>
        <s v="SEGU4320188" u="1"/>
        <s v="TCKU3951637" u="1"/>
        <s v="NCCU1802331" u="1"/>
        <s v="ONEU1756787" u="1"/>
        <s v="FBIU0350054" u="1"/>
        <s v="DRYU2139683" u="1"/>
        <s v="TGCU0210393" u="1"/>
        <s v="BLKU2568516" u="1"/>
        <s v="TRHU3893605" u="1"/>
        <s v="EOLU8217392" u="1"/>
        <s v="MRKU6355932" u="1"/>
        <s v="AXIU2938256" u="1"/>
        <s v="NRSU3717498" u="1"/>
        <s v="TEMU2949136" u="1"/>
        <s v="ONEU0258331" u="1"/>
        <s v="CMAU6629778" u="1"/>
        <s v="MRSU8800773" u="1"/>
        <s v="SEGU1840864" u="1"/>
        <s v="EURU1172513" u="1"/>
        <s v="SLZU2550114" u="1"/>
        <s v="SUDU5794469" u="1"/>
        <s v="LNDU8403487" u="1"/>
        <s v="VTGU2103801" u="1"/>
        <s v="BGBU4774723" u="1"/>
        <s v="SUTU2669552" u="1"/>
        <s v="MSMU8913147" u="1"/>
        <s v="ONEU2431045" u="1"/>
        <s v="TLLU5554362" u="1"/>
        <s v="CAAU5188667" u="1"/>
        <s v="OOLU1160973" u="1"/>
        <s v="TCKU7923090" u="1"/>
        <s v="AAMU6000176" u="1"/>
        <s v="TGBU3567797" u="1"/>
        <s v="RLTU2081617" u="1"/>
        <s v="TIIU5943830" u="1"/>
        <s v="HOYU9638147" u="1"/>
        <s v="BEAU2837349" u="1"/>
        <s v="CAAU6389537" u="1"/>
        <s v="PHRU2704719" u="1"/>
        <s v="SIMU7068806" u="1"/>
        <s v="KMTU9356367" u="1"/>
        <s v="MRSU8513027" u="1"/>
        <s v="NLLU2717178" u="1"/>
        <s v="CXTU1107634" u="1"/>
        <s v="KKFU7874752" u="1"/>
        <s v="TCKU1169784" u="1"/>
        <s v="WHSU2892155" u="1"/>
        <s v="TRHU8085153" u="1"/>
        <s v="MRKU0728900" u="1"/>
        <s v="SEGU8152020" u="1"/>
        <s v="TGIU3246494" u="1"/>
        <s v="ECNU2243438" u="1"/>
        <s v="SEGU3005350" u="1"/>
        <s v="BMOU1687280" u="1"/>
        <s v="EOLU8224874" u="1"/>
        <s v="CSLU2085210" u="1"/>
        <s v="MSMU4189901" u="1"/>
        <s v="ONEU1584163" u="1"/>
        <s v="MSKU4366061" u="1"/>
        <s v="ONEU0298334" u="1"/>
        <s v="APHU7412623" u="1"/>
        <s v="GCXU2227779" u="1"/>
        <s v="BEAU5319636" u="1"/>
        <s v="BMOU1569800" u="1"/>
        <s v="ECNU2256121" u="1"/>
        <s v="CAIU9346763" u="1"/>
        <s v="OOCU0648458" u="1"/>
        <s v="TIDU5225074" u="1"/>
        <s v="EGSU3210753" u="1"/>
        <s v="TRLU9622450" u="1"/>
        <s v="TRHU5221847" u="1"/>
        <s v="NYKU4789046" u="1"/>
        <s v="ONEU1096702" u="1"/>
        <s v="MSKU9995792" u="1"/>
        <s v="ONEU0552623" u="1"/>
        <s v="GAOU6500555" u="1"/>
        <s v="NYKU3842465" u="1"/>
        <s v="WHLU0380302" u="1"/>
        <s v="FCIU4570151" u="1"/>
        <s v="TCKU3638345" u="1"/>
        <s v="BSIU2466016" u="1"/>
        <s v="FCIU9488508" u="1"/>
        <s v="MRKU0942378" u="1"/>
        <s v="OOCU8863668" u="1"/>
        <s v="ALCU0521397" u="1"/>
        <s v="EURU5257141" u="1"/>
        <s v="TCLU9716838" u="1"/>
        <s v="TLLU3253164" u="1"/>
        <s v="BAFU8892840" u="1"/>
        <s v="NYKU9733651" u="1"/>
        <s v="EMCU3972195" u="1"/>
        <s v="TRHU8092635" u="1"/>
        <s v="FCIU8255944" u="1"/>
        <s v="TCLU1511929" u="1"/>
        <s v="ONEU1058195" u="1"/>
        <s v="WHSU0210596" u="1"/>
        <s v="CSNU6056780" u="1"/>
        <s v="CSNU7037660" u="1"/>
        <s v="CMAU7329522" u="1"/>
        <s v="TXGU4362808" u="1"/>
        <s v="TCKU6382616" u="1"/>
        <s v="TRHU3464621" u="1"/>
        <s v="FCIU6165395" u="1"/>
        <s v="RLTU2103927" u="1"/>
        <s v="FLNU5007040" u="1"/>
        <s v="MSKU6297289" u="1"/>
        <s v="APZU3307495" u="1"/>
        <s v="TEMU1276318" u="1"/>
        <s v="CMAU1935137" u="1"/>
        <s v="EOLU8289258" u="1"/>
        <s v="GCXU2113009" u="1"/>
        <s v="EIAU2534403" u="1"/>
        <s v="EXFU5554746" u="1"/>
        <s v="TGHU5255737" u="1"/>
        <s v="TGBU3702639" u="1"/>
        <s v="DKOU2522980" u="1"/>
        <s v="EITU0296494" u="1"/>
        <s v="MRSU5035618" u="1"/>
        <s v="FCIU6548060" u="1"/>
        <s v="GRMU9217314" u="1"/>
        <s v="TASU6654096" u="1"/>
        <s v="HLXU1036099" u="1"/>
        <s v="MSDU1904390" u="1"/>
        <s v="SLZU2578127" u="1"/>
        <s v="SEGU8039498" u="1"/>
        <s v="SMAU9991929" u="1"/>
        <s v="MRKU4833668" u="1"/>
        <s v="MSMU7027519" u="1"/>
        <s v="TSSU5008400" u="1"/>
        <s v="GAOU2016645" u="1"/>
        <s v="LEGU1205651" u="1"/>
        <s v="RLTU2090753" u="1"/>
        <s v="TLLU5628531" u="1"/>
        <s v="DRYU6053021" u="1"/>
        <s v="SEGU3451780" u="1"/>
        <s v="EIAU2601224" u="1"/>
        <s v="MSKU1565440" u="1"/>
        <s v="FZQU2880325" u="1"/>
        <s v="RXTU2077903" u="1"/>
        <s v="TCNU5228431" u="1"/>
        <s v="TRHU6332233" u="1"/>
        <s v="TXGU5641324" u="1"/>
        <s v="DFSU1955507" u="1"/>
        <s v="FFAU1782843" u="1"/>
        <s v="ONEU3294902" u="1"/>
        <s v="YTYU5032137" u="1"/>
        <s v="SUDU6858486" u="1"/>
        <s v="MEDU6263650" u="1"/>
        <s v="TCKU2526320" u="1"/>
        <s v="TCLU2289349" u="1"/>
        <s v="EXFU4425240" u="1"/>
        <s v="MRSU0168937" u="1"/>
        <s v="CAIU6036548" u="1"/>
        <s v="EGHU3208768" u="1"/>
        <s v="CAIU9053770" u="1"/>
        <s v="TCLU6875564" u="1"/>
        <s v="MTGU7200636" u="1"/>
        <s v="TLLU4535516" u="1"/>
        <s v="AKGU0000131" u="1"/>
        <s v="FTAU1053670" u="1"/>
        <s v="REGU1281889" u="1"/>
        <s v="TGBU8039215" u="1"/>
        <s v="CSNU6024150" u="1"/>
        <s v="WHSU2270660" u="1"/>
        <s v="EOLU8230389" u="1"/>
        <s v="ONEU2256549" u="1"/>
        <s v="SLZU2831385" u="1"/>
        <s v="CMAU1799806" u="1"/>
        <s v="BSIU2843275" u="1"/>
        <s v="APSU2242786" u="1"/>
        <s v="MSKU0843232" u="1"/>
        <s v="OOCU0642275" u="1"/>
        <s v="RLTU2062617" u="1"/>
        <s v="STXU2032600" u="1"/>
        <s v="EITU1544189" u="1"/>
        <s v="SKLU0410706" u="1"/>
        <s v="TCLU3768794" u="1"/>
        <s v="MSKU9673836" u="1"/>
        <s v="FTAU1311516" u="1"/>
        <s v="WHSU2967151" u="1"/>
        <s v="ONEU1336207" u="1"/>
        <s v="UETU4110380" u="1"/>
        <s v="WHSU2344660" u="1"/>
        <s v="EITU1883794" u="1"/>
        <s v="AAMU2611346" u="1"/>
        <s v="DFSU1867659" u="1"/>
        <s v="MRSU0435910" u="1"/>
        <s v="SEGU8117517" u="1"/>
        <s v="TCLU3790951" u="1"/>
        <s v="EXFU8919961" u="1"/>
        <s v="ITTU1052902" u="1"/>
        <s v="MRKU2384336" u="1"/>
        <s v="SLZU2813247" u="1"/>
        <s v="TRHU2473911" u="1"/>
        <s v="SITU2556589" u="1"/>
        <s v="BEAU5511588" u="1"/>
        <s v="FBIU0195723" u="1"/>
        <s v="KKTU8236660" u="1"/>
        <s v="TCKU2058492" u="1"/>
        <s v="GMCU2150919" u="1"/>
        <s v="TLLU6044126" u="1"/>
        <s v="TAHU9081728" u="1"/>
        <s v="BEAU2240538" u="1"/>
        <s v="EURU0010293" u="1"/>
        <s v="TRHU2588572" u="1"/>
        <s v="NPCU4581060" u="1"/>
        <s v="TRHU8325763" u="1"/>
        <s v="DJLU2182867" u="1"/>
        <s v="EOLU8274108" u="1"/>
        <s v="GTFU9002455" u="1"/>
        <s v="MRKU0984408" u="1"/>
        <s v="SLZU2620736" u="1"/>
        <s v="TTNU1190243" u="1"/>
        <s v="EMCU8378397" u="1"/>
        <s v="FCIU5463353" u="1"/>
        <s v="HMJU2604900" u="1"/>
        <s v="WHSU2099711" u="1"/>
        <s v="TEMU5808851" u="1"/>
        <s v="UACU4086099" u="1"/>
        <s v="WHSU8005860" u="1"/>
        <s v="TLLU5474992" u="1"/>
        <s v="GCXU6224084" u="1"/>
        <s v="NPCU1151338" u="1"/>
        <s v="NYKU4886200" u="1"/>
        <s v="SIMU2546754" u="1"/>
        <s v="SKLU1523728" u="1"/>
        <s v="HLBU1340720" u="1"/>
        <s v="EXFU6623440" u="1"/>
        <s v="FCIU6526374" u="1"/>
        <s v="TCLU7562625" u="1"/>
        <s v="GESU1380872" u="1"/>
        <s v="KDCU9141072" u="1"/>
        <s v="SEGU3380475" u="1"/>
        <s v="EIAU2545239" u="1"/>
        <s v="FYCU7138539" u="1"/>
        <s v="SLZU2546602" u="1"/>
        <s v="TCKU2836599" u="1"/>
        <s v="CSNU2398341" u="1"/>
        <s v="TRHU1515062" u="1"/>
        <s v="MRKU9693492" u="1"/>
        <s v="TGBU2562764" u="1"/>
        <s v="UACU5901400" u="1"/>
        <s v="DRYU6095829" u="1"/>
        <s v="EIAU2525401" u="1"/>
        <s v="FCIU7174750" u="1"/>
        <s v="MAGU2289073" u="1"/>
        <s v="ONEU2101850" u="1"/>
        <s v="TLLU3123793" u="1"/>
        <s v="NYKU4850790" u="1"/>
        <s v="EXFU5636119" u="1"/>
        <s v="FFAU1004256" u="1"/>
        <s v="FTAU2343225" u="1"/>
        <s v="TCNU3566173" u="1"/>
        <s v="FCIU4142209" u="1"/>
        <s v="TRHU8089781" u="1"/>
        <s v="NYKU3781328" u="1"/>
        <s v="TCLU6905078" u="1"/>
        <s v="KKTU8097707" u="1"/>
        <s v="TEMU0013929" u="1"/>
        <s v="DRYU9517698" u="1"/>
        <s v="EITU0508021" u="1"/>
        <s v="BLKU2548654" u="1"/>
        <s v="NTTU2113973" u="1"/>
        <s v="CSLU2421819" u="1"/>
        <s v="RFCU8207324" u="1"/>
        <s v="FTAU1031984" u="1"/>
        <s v="HLBU2240129" u="1"/>
        <s v="REGU3264643" u="1"/>
        <s v="MRKU6330750" u="1"/>
        <s v="MAGU2231235" u="1"/>
        <s v="OOLU1430810" u="1"/>
        <s v="TRHU8135779" u="1"/>
        <s v="FFAU1813184" u="1"/>
        <s v="UETU6558270" u="1"/>
        <s v="NYKU3658020" u="1"/>
        <s v="EMCU6209211" u="1"/>
        <s v="MAGU5267334" u="1"/>
        <s v="MSKU7363467" u="1"/>
        <s v="NYKU4729181" u="1"/>
        <s v="GLDU9920084" u="1"/>
        <s v="EOLU8280559" u="1"/>
        <s v="TGBU8683001" u="1"/>
        <s v="CAIU8798727" u="1"/>
        <s v="TCNU5926999" u="1"/>
        <s v="TRHU2560739" u="1"/>
        <s v="GMCU7154080" u="1"/>
        <s v="MSBU5148122" u="1"/>
        <s v="TCLU8524337" u="1"/>
        <s v="TLLU2359146" u="1"/>
        <s v="CXTU1085469" u="1"/>
        <s v="GCXU5430840" u="1"/>
        <s v="WHSU2498666" u="1"/>
        <s v="EXFU5669745" u="1"/>
        <s v="TLLU9012185" u="1"/>
        <s v="BEAU5316149" u="1"/>
        <s v="DRYU6014025" u="1"/>
        <s v="KMTU9360520" u="1"/>
        <s v="MSKU2789948" u="1"/>
        <s v="MSKU9252056" u="1"/>
        <s v="UETU3040056" u="1"/>
        <s v="YMMU1218972" u="1"/>
        <s v="EXFU0515897" u="1"/>
        <s v="GAOU2049504" u="1"/>
        <s v="MSDU2886768" u="1"/>
        <s v="TEMU4625352" u="1"/>
        <s v="GMCU4162478" u="1"/>
        <s v="DKOU2508365" u="1"/>
        <s v="SLZU2531080" u="1"/>
        <s v="BMOU2842144" u="1"/>
        <s v="KMTU7425284" u="1"/>
        <s v="TCLU8816468" u="1"/>
        <s v="SEGU8122160" u="1"/>
        <s v="WHSU2702018" u="1"/>
        <s v="FFAU7237574" u="1"/>
        <s v="TXGU7366242" u="1"/>
        <s v="OERU4067336" u="1"/>
        <s v="MEDU5233775" u="1"/>
        <s v="FDCU0417530" u="1"/>
        <s v="KKFU8158984" u="1"/>
        <s v="TIIU6144890" u="1"/>
        <s v="MSKU1960070" u="1"/>
        <s v="HMMU2121758" u="1"/>
        <s v="SEGU1880065" u="1"/>
        <s v="EXXU3000060" u="1"/>
        <s v="ONEU0326328" u="1"/>
        <s v="OOLU1720147" u="1"/>
        <s v="KKTU8120200" u="1"/>
        <s v="CMAU9077266" u="1"/>
        <s v="EIAU2600531" u="1"/>
        <s v="NRSU3716038" u="1"/>
        <s v="TCKU6759910" u="1"/>
        <s v="TEMU6409922" u="1"/>
        <s v="EXFU5639910" u="1"/>
        <s v="EWLU2325668" u="1"/>
        <s v="TLLU3235160" u="1"/>
        <s v="MWTU2263326" u="1"/>
        <s v="EXFU5671906" u="1"/>
        <s v="MRSU6834732" u="1"/>
        <s v="NYKU9863336" u="1"/>
        <s v="MRSU5729558" u="1"/>
        <s v="PCIU1193100" u="1"/>
        <s v="OOCU7563481" u="1"/>
        <s v="DRYU4082268" u="1"/>
        <s v="CMAU0691437" u="1"/>
        <s v="TCLU8020526" u="1"/>
        <s v="TCLU4869351" u="1"/>
        <s v="SKLU3515450" u="1"/>
        <s v="MOAU1439803" u="1"/>
        <s v="TCNU4376408" u="1"/>
        <s v="CIPU5150947" u="1"/>
        <s v="GRBU9230272" u="1"/>
        <s v="MWTU7240452" u="1"/>
        <s v="OOLU9120880" u="1"/>
        <s v="ELHU0530771" u="1"/>
        <s v="PCIU1579068" u="1"/>
        <s v="HCHU2496310" u="1"/>
        <s v="FCIU4736638" u="1"/>
        <s v="SELU4370494" u="1"/>
        <s v="TCLU5444109" u="1"/>
        <s v="UACU8189407" u="1"/>
        <s v="CBHU7031556" u="1"/>
        <s v="REGU5114067" u="1"/>
        <s v="SITU2668125" u="1"/>
        <s v="HPGU3866088" u="1"/>
        <s v="TCNU7104471" u="1"/>
        <s v="EIAU2603058" u="1"/>
        <s v="MRSU7369640" u="1"/>
        <s v="TIFU1021300" u="1"/>
        <s v="ECMU7141250" u="1"/>
        <s v="DRYU9505233" u="1"/>
        <s v="FUJU0092330" u="1"/>
        <s v="NCCU1275190" u="1"/>
        <s v="CMAU3927974" u="1"/>
        <s v="EMCU6323517" u="1"/>
        <s v="PRKU6250169" u="1"/>
        <s v="ONEU3071426" u="1"/>
        <s v="MSNU3569032" u="1"/>
        <s v="TRIU6633673" u="1"/>
        <s v="EITU1537214" u="1"/>
        <s v="BGBU5137801" u="1"/>
        <s v="KLIU2200150" u="1"/>
        <s v="KOCU4331214" u="1"/>
        <s v="SLZU2901230" u="1"/>
        <s v="EITU0249527" u="1"/>
        <s v="SLZU2597600" u="1"/>
        <s v="MWTU7241280" u="1"/>
        <s v="TLLU5608670" u="1"/>
        <s v="SEGU5171387" u="1"/>
        <s v="TIFU1001303" u="1"/>
        <s v="DRYU4111113" u="1"/>
        <s v="OCGU2007120" u="1"/>
        <s v="SITU2683747" u="1"/>
        <s v="CSLU2280027" u="1"/>
        <s v="MRKU7433942" u="1"/>
        <s v="TCLU9287543" u="1"/>
        <s v="TEMU1511572" u="1"/>
        <s v="CODU2532330" u="1"/>
        <s v="PCLU2181094" u="1"/>
        <s v="CMAU0575611" u="1"/>
        <s v="TGHU1840728" u="1"/>
        <s v="DFSU1253537" u="1"/>
        <s v="DHDU2159900" u="1"/>
        <s v="TGHU1674083" u="1"/>
        <s v="SLZU2870695" u="1"/>
        <s v="EURU1112828" u="1"/>
        <s v="TCLU4652350" u="1"/>
        <s v="TGHU5149885" u="1"/>
        <s v="EURU1166172" u="1"/>
        <s v="EXXU3019105" u="1"/>
        <s v="TIFU3760628" u="1"/>
        <s v="NCCU1802645" u="1"/>
        <s v="OOCU0349159" u="1"/>
        <s v="DRYU9558697" u="1"/>
        <s v="GAOU7185313" u="1"/>
        <s v="TIIU5541363" u="1"/>
        <s v="BMOU2027677" u="1"/>
        <s v="EGHU3243584" u="1"/>
        <s v="SLZU2586570" u="1"/>
        <s v="TEMU8990271" u="1"/>
        <s v="HASU1180135" u="1"/>
        <s v="ONEU0115475" u="1"/>
        <s v="SUTU2666403" u="1"/>
        <s v="MUKU1351586" u="1"/>
        <s v="BRFU8889326" u="1"/>
        <s v="SWIU2275102" u="1"/>
        <s v="TCLU7361003" u="1"/>
        <s v="GAOU6418426" u="1"/>
        <s v="MRSU6356130" u="1"/>
        <s v="TIFU3761455" u="1"/>
        <s v="UETU2840136" u="1"/>
        <s v="NYKU3619024" u="1"/>
        <s v="TRHU8966900" u="1"/>
        <s v="FFAU5349045" u="1"/>
        <s v="SEGU8088975" u="1"/>
        <s v="TCLU2725627" u="1"/>
        <s v="TEMU5129608" u="1"/>
        <s v="BMOU1474140" u="1"/>
        <s v="CAIU2000906" u="1"/>
        <s v="FBLU0159417" u="1"/>
        <s v="TCLU4760205" u="1"/>
        <s v="TWCU2153910" u="1"/>
        <s v="TGBU4545529" u="1"/>
        <s v="EMCU3494100" u="1"/>
        <s v="PCLU2048939" u="1"/>
        <s v="CAAU5058494" u="1"/>
        <s v="BMOU2378202" u="1"/>
        <s v="GCXU2112281" u="1"/>
        <s v="SITU2741397" u="1"/>
        <s v="SEKU1019318" u="1"/>
        <s v="TCNU6284131" u="1"/>
        <s v="BMOU1682273" u="1"/>
        <s v="TRHU7267261" u="1"/>
        <s v="TRLU8686260" u="1"/>
        <s v="OOCU0950257" u="1"/>
        <s v="DRYU3106386" u="1"/>
        <s v="EGSU3171446" u="1"/>
        <s v="RFCU5058382" u="1"/>
        <s v="FSCU5851574" u="1"/>
        <s v="GAOU2022294" u="1"/>
        <s v="UETU4126874" u="1"/>
        <s v="BGBU4723069" u="1"/>
        <s v="MSKU3260835" u="1"/>
        <s v="MSNU2272477" u="1"/>
        <s v="TEMU5034740" u="1"/>
        <s v="GAOU2249462" u="1"/>
        <s v="TAHU9084389" u="1"/>
        <s v="TCNU1992879" u="1"/>
        <s v="RYCU0708591" u="1"/>
        <s v="TRHU3017475" u="1"/>
        <s v="TLLU3216160" u="1"/>
        <s v="TGHU1612395" u="1"/>
        <s v="SEGU3280331" u="1"/>
        <s v="FFAU6715529" u="1"/>
        <s v="SEGU3213797" u="1"/>
        <s v="TIFU1400258" u="1"/>
        <s v="WHSU2715817" u="1"/>
        <s v="FDCU0584521" u="1"/>
        <s v="TGBU2718306" u="1"/>
        <s v="EXFU6679769" u="1"/>
        <s v="GCXU5931164" u="1"/>
        <s v="RLTU2062920" u="1"/>
        <s v="NLLU4194899" u="1"/>
        <s v="AKGU0000276" u="1"/>
        <s v="SEGU4138682" u="1"/>
        <s v="TCLU4035071" u="1"/>
        <s v="CAIU6262186" u="1"/>
        <s v="TCLU2985619" u="1"/>
        <s v="TCLU4679536" u="1"/>
        <s v="GCXU2586758" u="1"/>
        <s v="FTAU1279219" u="1"/>
        <s v="TRLU9193166" u="1"/>
        <s v="GRMU9182590" u="1"/>
        <s v="ONEU0598141" u="1"/>
        <s v="EOLU8214412" u="1"/>
        <s v="TCLU6277599" u="1"/>
        <s v="FDCU0288540" u="1"/>
        <s v="SEKU6217260" u="1"/>
        <s v="TCLU2153964" u="1"/>
        <s v="TRHU4823937" u="1"/>
        <s v="CMAU8001409" u="1"/>
        <s v="SEGU6149618" u="1"/>
        <s v="CAAU9077635" u="1"/>
        <s v="HLBU3871113" u="1"/>
        <s v="FTAU1020357" u="1"/>
        <s v="TCLU1496130" u="1"/>
        <s v="KMTU7436289" u="1"/>
        <s v="NYKU9804502" u="1"/>
        <s v="SLZU2506744" u="1"/>
        <s v="TCLU3387355" u="1"/>
        <s v="TCNU2077970" u="1"/>
        <s v="GAOU2532929" u="1"/>
        <s v="EOLU8272553" u="1"/>
        <s v="MSKU6584571" u="1"/>
        <s v="CAIU6094056" u="1"/>
        <s v="HLBU1608406" u="1"/>
        <s v="EGHU9364768" u="1"/>
        <s v="CAIU6986155" u="1"/>
        <s v="EURU1113824" u="1"/>
        <s v="FFAU3018011" u="1"/>
        <s v="FDCU0416678" u="1"/>
        <s v="TRHU2643108" u="1"/>
        <s v="GESU8086643" u="1"/>
        <s v="FYCU7230178" u="1"/>
        <s v="TEMU0443107" u="1"/>
        <s v="ONEU9030430" u="1"/>
        <s v="RLTU2053750" u="1"/>
        <s v="TIFU3780590" u="1"/>
        <s v="EGHU3302434" u="1"/>
        <s v="SEGU8115026" u="1"/>
        <s v="SEGU2425596" u="1"/>
        <s v="SKHU6314722" u="1"/>
        <s v="ONEU2051549" u="1"/>
        <s v="EOLU8500191" u="1"/>
        <s v="BEAU2394678" u="1"/>
        <s v="EGHU9140285" u="1"/>
        <s v="GAOU2533756" u="1"/>
        <s v="NYKU3721632" u="1"/>
        <s v="TCKU2365816" u="1"/>
        <s v="MRSU0470736" u="1"/>
        <s v="NRSU0202610" u="1"/>
        <s v="BMOU1556450" u="1"/>
        <s v="GOTU1911503" u="1"/>
        <s v="ONEU1095049" u="1"/>
        <s v="GCXU5190544" u="1"/>
        <s v="OOLU1784774" u="1"/>
        <s v="TCNU4188247" u="1"/>
        <s v="UTCU4690770" u="1"/>
        <s v="TCLU7367320" u="1"/>
        <s v="WHSU2652811" u="1"/>
        <s v="EITU1973814" u="1"/>
        <s v="FCIU4906760" u="1"/>
        <s v="FLNU5012977" u="1"/>
        <s v="GAOU2247773" u="1"/>
        <s v="TSSU2294090" u="1"/>
        <s v="BMOU2075211" u="1"/>
        <s v="FTAU1599655" u="1"/>
        <s v="TEMU0442076" u="1"/>
        <s v="BMOU2272519" u="1"/>
        <s v="CAAU6092364" u="1"/>
        <s v="TEMU5277420" u="1"/>
        <s v="TRHU1252412" u="1"/>
        <s v="GMCU7154429" u="1"/>
        <s v="SLZU2546747" u="1"/>
        <s v="SMCU2030279" u="1"/>
        <s v="TRHU4598780" u="1"/>
        <s v="MSKU9664032" u="1"/>
        <s v="EGSU3322434" u="1"/>
        <s v="MRSU6038463" u="1"/>
        <s v="MWTU7241459" u="1"/>
        <s v="RLTU2095610" u="1"/>
        <s v="MRKU8233975" u="1"/>
        <s v="PCVU2537396" u="1"/>
        <s v="FCIU9767288" u="1"/>
        <s v="TCLU0687106" u="1"/>
        <s v="DFSU3081925" u="1"/>
        <s v="TGHU5098746" u="1"/>
        <s v="BMOU6369940" u="1"/>
        <s v="DFSU1951327" u="1"/>
        <s v="GESU8060295" u="1"/>
        <s v="NPCU1050332" u="1"/>
        <s v="BGBU3700665" u="1"/>
        <s v="RLTU2046278" u="1"/>
        <s v="SEGU2434936" u="1"/>
        <s v="HAMU3909944" u="1"/>
        <s v="UETU7654622" u="1"/>
        <s v="MRKU2862271" u="1"/>
        <s v="GESU3442280" u="1"/>
        <s v="SEGU5542533" u="1"/>
        <s v="TCLU2633454" u="1"/>
        <s v="HALU2029489" u="1"/>
        <s v="FLNU5002201" u="1"/>
        <s v="CSNU7201780" u="1"/>
        <s v="EURU1117178" u="1"/>
        <s v="SIKU6007430" u="1"/>
        <s v="TIFU1767876" u="1"/>
        <s v="SLZU2598606" u="1"/>
        <s v="FLNU5005664" u="1"/>
        <s v="LEGU1232507" u="1"/>
        <s v="REGU5130854" u="1"/>
        <s v="RLTU2071898" u="1"/>
        <s v="EXFU5671104" u="1"/>
        <s v="BGBU4758722" u="1"/>
        <s v="KMTU7438316" u="1"/>
        <s v="CMAU2599037" u="1"/>
        <s v="EGSU3768560" u="1"/>
        <s v="MRKU5630541" u="1"/>
        <s v="EGSU3451112" u="1"/>
        <s v="GESU6229426" u="1"/>
        <s v="GCXU2149634" u="1"/>
        <s v="MSKU6900068" u="1"/>
        <s v="CAIU9505269" u="1"/>
        <s v="OOCU8652351" u="1"/>
        <s v="TCLU4069739" u="1"/>
        <s v="ZLNU1600015" u="1"/>
        <s v="KKFU7924745" u="1"/>
        <s v="BEAU4468743" u="1"/>
        <s v="CLHU9036602" u="1"/>
        <s v="TBJU7614937" u="1"/>
        <s v="AAMU6000828" u="1"/>
        <s v="TIFU1512730" u="1"/>
        <s v="SMAU9991261" u="1"/>
        <s v="SEGU8024820" u="1"/>
        <s v="TCLU8877801" u="1"/>
        <s v="TGBU3725803" u="1"/>
        <s v="SEGU1535259" u="1"/>
        <s v="TLLU5807970" u="1"/>
        <s v="BMOU6919917" u="1"/>
        <s v="SEGU5370687" u="1"/>
        <s v="TCNU5873190" u="1"/>
        <s v="EITU0016211" u="1"/>
        <s v="SMAU9241014" u="1"/>
        <s v="BMOU2416025" u="1"/>
        <s v="AAMU2616203" u="1"/>
        <s v="ICKU3001989" u="1"/>
        <s v="TLLU4815327" u="1"/>
        <s v="SKLU1940188" u="1"/>
        <s v="TRHU3912731" u="1"/>
        <s v="EGHU8398439" u="1"/>
        <s v="EOLU8236073" u="1"/>
        <s v="MEDU4596082" u="1"/>
        <s v="TSSU2140264" u="1"/>
        <s v="EURU0660576" u="1"/>
        <s v="TCKU7980119" u="1"/>
        <s v="TCLU9422350" u="1"/>
        <s v="CMAU9227561" u="1"/>
        <s v="SLZU2633733" u="1"/>
        <s v="TCLU6473267" u="1"/>
        <s v="TWCU2268910" u="1"/>
        <s v="OCGU2056269" u="1"/>
        <s v="BLKU2561785" u="1"/>
        <s v="CAIU8878376" u="1"/>
        <s v="TRHU5395181" u="1"/>
        <s v="MRKU0458912" u="1"/>
        <s v="DJLU2185866" u="1"/>
        <s v="FCIU6490991" u="1"/>
        <s v="MRSU0572105" u="1"/>
        <s v="WHSU0008158" u="1"/>
        <s v="GAOU6407735" u="1"/>
        <s v="EITU0471811" u="1"/>
        <s v="TGIU3244510" u="1"/>
        <s v="PCIU1701520" u="1"/>
        <s v="GRBU9231448" u="1"/>
        <s v="TEMU0374393" u="1"/>
        <s v="TGBU5099740" u="1"/>
        <s v="ITSU2511725" u="1"/>
        <s v="NRSU3413181" u="1"/>
        <s v="SITU2529752" u="1"/>
        <s v="TWCU8175440" u="1"/>
        <s v="CXTU1145280" u="1"/>
        <s v="EOLU8286074" u="1"/>
        <s v="MRKU8762639" u="1"/>
        <s v="FTAU1120973" u="1"/>
        <s v="BEAU5341136" u="1"/>
        <s v="DFSU1905785" u="1"/>
        <s v="MAGU2417683" u="1"/>
        <s v="ONEU0966602" u="1"/>
        <s v="CAAU9785423" u="1"/>
        <s v="TRHU8350920" u="1"/>
        <s v="MRSU7408460" u="1"/>
        <s v="CXDU1608439" u="1"/>
        <s v="TCNU1492750" u="1"/>
        <s v="TEMU0190117" u="1"/>
        <s v="FFAU1860972" u="1"/>
        <s v="TEMU4442048" u="1"/>
        <s v="CAAU2150380" u="1"/>
        <s v="EOLU8618857" u="1"/>
        <s v="SUDU8599424" u="1"/>
        <s v="EITU1494180" u="1"/>
        <s v="GRMU9217593" u="1"/>
        <s v="TCLU2886133" u="1"/>
        <s v="BGBU4714236" u="1"/>
        <s v="MSKU5985707" u="1"/>
        <s v="ONEU1573786" u="1"/>
        <s v="KMTU9266535" u="1"/>
        <s v="EOLU8603538" u="1"/>
        <s v="MWTU7240597" u="1"/>
        <s v="MSKU5273390" u="1"/>
        <s v="EGHU3358752" u="1"/>
        <s v="NRSU1720091" u="1"/>
        <s v="TCLU9071549" u="1"/>
        <s v="BGBU5157942" u="1"/>
        <s v="ZIMU1151675" u="1"/>
        <s v="EOLU8233557" u="1"/>
        <s v="MRSU0484257" u="1"/>
        <s v="OOLU1811930" u="1"/>
        <s v="VTGU1968375" u="1"/>
        <s v="FCIU3840083" u="1"/>
        <s v="WHSU2318492" u="1"/>
        <s v="WHSU5937382" u="1"/>
        <s v="SKLU1803539" u="1"/>
        <s v="FCIU6558710" u="1"/>
        <s v="KKFU8133034" u="1"/>
        <s v="MRSU0533876" u="1"/>
        <s v="SEKU1536250" u="1"/>
        <s v="TCLU3546652" u="1"/>
        <s v="RLTU2084750" u="1"/>
        <s v="SEGU8147790" u="1"/>
        <s v="UESU5248261" u="1"/>
        <s v="GAOU6545380" u="1"/>
        <s v="KKFU8032661" u="1"/>
        <s v="TIFU1960859" u="1"/>
        <s v="EURU1446954" u="1"/>
        <s v="FCIU9633627" u="1"/>
        <s v="MRKU3142980" u="1"/>
        <s v="RLTU2037276" u="1"/>
        <s v="SKHU6308247" u="1"/>
        <s v="MWLU2140467" u="1"/>
        <s v="OOLU1520468" u="1"/>
        <s v="GRMU2421687" u="1"/>
        <s v="ONEU5286001" u="1"/>
        <s v="OOLU0398632" u="1"/>
        <s v="WHSU2593160" u="1"/>
        <s v="KLIU2202153" u="1"/>
        <s v="SEGU3214026" u="1"/>
        <s v="BMOU1680922" u="1"/>
        <s v="MSMU2957615" u="1"/>
        <s v="TTNU1550709" u="1"/>
        <s v="FFAU1462855" u="1"/>
        <s v="TRHU2514564" u="1"/>
        <s v="TSSU2108278" u="1"/>
        <s v="NLLU2056714" u="1"/>
        <s v="SLZU2847078" u="1"/>
        <s v="BSIU3389491" u="1"/>
        <s v="FTAU1634015" u="1"/>
        <s v="ONEU3239567" u="1"/>
        <s v="DKOU2516041" u="1"/>
        <s v="SEGU5523533" u="1"/>
        <s v="TGHU1814380" u="1"/>
        <s v="CAIU3649736" u="1"/>
        <s v="PRKU5170140" u="1"/>
        <s v="EOLU8263720" u="1"/>
        <s v="SEGU8035656" u="1"/>
        <s v="CIPU5156462" u="1"/>
        <s v="KLIU5001086" u="1"/>
        <s v="MEDU2974476" u="1"/>
        <s v="FYCU7173490" u="1"/>
        <s v="EGSU3522392" u="1"/>
        <s v="FCIU9484462" u="1"/>
        <s v="OOLU9870708" u="1"/>
        <s v="REGU3230469" u="1"/>
        <s v="CCLU7738493" u="1"/>
        <s v="FCIU6220234" u="1"/>
        <s v="GCXU2345302" u="1"/>
        <s v="FCIU5391490" u="1"/>
        <s v="UACU3952645" u="1"/>
        <s v="EXFU0518896" u="1"/>
        <s v="ONEU2537356" u="1"/>
        <s v="TEMU5712702" u="1"/>
        <s v="TRHU2855869" u="1"/>
        <s v="TRHU4035030" u="1"/>
        <s v="WHLU0521571" u="1"/>
        <s v="TIIU6073890" u="1"/>
        <s v="BMOU1557456" u="1"/>
        <s v="EXFU5519576" u="1"/>
        <s v="UETU7831899" u="1"/>
        <s v="EXFU5642106" u="1"/>
        <s v="KMTU7428283" u="1"/>
        <s v="EOLU8501198" u="1"/>
        <s v="TCKU3731329" u="1"/>
        <s v="BSIU9674515" u="1"/>
        <s v="FFAU6108382" u="1"/>
        <s v="SMAU9220156" u="1"/>
        <s v="FFAU2211113" u="1"/>
        <s v="BMOU2355824" u="1"/>
        <s v="ONEU1292650" u="1"/>
        <s v="UETU2348023" u="1"/>
        <s v="HASU4205221" u="1"/>
        <s v="KKTU8077043" u="1"/>
        <s v="BMOU6237774" u="1"/>
        <s v="EXFU0718889" u="1"/>
        <s v="TGBU1167596" u="1"/>
        <s v="BEAU2920290" u="1"/>
        <s v="SOEU2112260" u="1"/>
        <s v="EGHU9643572" u="1"/>
        <s v="EXFU5562398" u="1"/>
        <s v="SEGU8154336" u="1"/>
        <s v="DTCU6241318" u="1"/>
        <s v="SUTU2588698" u="1"/>
        <s v="TAHU9084692" u="1"/>
        <s v="EXFU0553578" u="1"/>
        <s v="TLLU2593262" u="1"/>
        <s v="BMOU1466145" u="1"/>
        <s v="BEAU2929168" u="1"/>
        <s v="EOLU8258107" u="1"/>
        <s v="TCLU6465092" u="1"/>
        <s v="FSCU8835181" u="1"/>
        <s v="SEGU2407592" u="1"/>
        <s v="DTCU5240600" u="1"/>
        <s v="SEGU8111817" u="1"/>
        <s v="TLLU5383228" u="1"/>
        <s v="ONEU2172999" u="1"/>
        <s v="TCNU6429750" u="1"/>
        <s v="EXFU5556116" u="1"/>
        <s v="MSKU5922210" u="1"/>
        <s v="MSKU7064506" u="1"/>
        <s v="TCLU3658020" u="1"/>
        <s v="BLKU2567166" u="1"/>
        <s v="BLKU2539966" u="1"/>
        <s v="UTTU2416430" u="1"/>
        <s v="EIAU2537378" u="1"/>
        <s v="CSLU1692122" u="1"/>
        <s v="EOLU8607997" u="1"/>
        <s v="EOLU8609855" u="1"/>
        <s v="NSSU0150587" u="1"/>
        <s v="NSSU7131167" u="1"/>
        <s v="SUDU7763180" u="1"/>
        <s v="HLHU8117005" u="1"/>
        <s v="TIIU2614893" u="1"/>
        <s v="TRHU2248588" u="1"/>
        <s v="TRHU6909834" u="1"/>
        <s v="BSIU3389660" u="1"/>
        <s v="RLTU2029305" u="1"/>
        <s v="HLBU2975406" u="1"/>
        <s v="TCNU5994843" u="1"/>
        <s v="ITTU5052048" u="1"/>
        <s v="KKTU8112170" u="1"/>
        <s v="SIMU2434899" u="1"/>
        <s v="SWTU2252728" u="1"/>
        <s v="TGBU4447986" u="1"/>
        <s v="NYKU8485479" u="1"/>
        <s v="HLXU5369673" u="1"/>
        <s v="TCLU7232639" u="1"/>
        <s v="FTAU1126354" u="1"/>
        <s v="MRKU3525655" u="1"/>
        <s v="OOCU8826031" u="1"/>
        <s v="NYKU9873817" u="1"/>
        <s v="SEGU8145165" u="1"/>
        <s v="SKLU1567726" u="1"/>
        <s v="RMCU7943351" u="1"/>
        <s v="JOTU0008424" u="1"/>
        <s v="YMLU8596841" u="1"/>
        <s v="TIFU1511879" u="1"/>
        <s v="TLLU6059893" u="1"/>
        <s v="WHSU2750802" u="1"/>
        <s v="CCLU7785978" u="1"/>
        <s v="FLYU2025110" u="1"/>
        <s v="MSKU5896997" u="1"/>
        <s v="EXFU5514424" u="1"/>
        <s v="LEGU1234500" u="1"/>
        <s v="FFAU6380533" u="1"/>
        <s v="ONEU2169402" u="1"/>
        <s v="TIIU6553380" u="1"/>
        <s v="CMAU1715765" u="1"/>
        <s v="TRHU5600476" u="1"/>
        <s v="TRHU7062261" u="1"/>
        <s v="BLKU2574648" u="1"/>
        <s v="FSCU8629853" u="1"/>
        <s v="DHGU2348232" u="1"/>
        <s v="DJLU2411984" u="1"/>
        <s v="MRKU0916717" u="1"/>
        <s v="TRHU6369865" u="1"/>
        <s v="MAGU2138415" u="1"/>
        <s v="FFAU1453853" u="1"/>
        <s v="ONEU9323736" u="1"/>
        <s v="SLZU2524250" u="1"/>
        <s v="WHSU0290272" u="1"/>
        <s v="FFAU4962094" u="1"/>
        <s v="TEMU0963670" u="1"/>
        <s v="BMOU1095506" u="1"/>
        <s v="CMAU5945555" u="1"/>
        <s v="NYKU3387206" u="1"/>
        <s v="MWTU7240935" u="1"/>
        <s v="RLTU2088273" u="1"/>
        <s v="CMAU1721270" u="1"/>
        <s v="TLLU5562352" u="1"/>
        <s v="ONEU3213388" u="1"/>
        <s v="SKLU2048140" u="1"/>
        <s v="TGBU3727637" u="1"/>
        <s v="TGCU2092788" u="1"/>
        <s v="CXTU1125622" u="1"/>
        <s v="TGBU8075172" u="1"/>
        <s v="TIIU6367889" u="1"/>
        <s v="NYKU5115423" u="1"/>
        <s v="OOLU0589623" u="1"/>
        <s v="CAIU9372891" u="1"/>
        <s v="EOLU8287240" u="1"/>
        <s v="TSSU2032758" u="1"/>
        <s v="LEGU1228791" u="1"/>
        <s v="SLZU2806382" u="1"/>
        <s v="TCLU9023540" u="1"/>
        <s v="TLLU2457440" u="1"/>
        <s v="EIAU2530368" u="1"/>
        <s v="SEGU8142649" u="1"/>
        <s v="TIFU3762596" u="1"/>
        <s v="EOLU8604703" u="1"/>
        <s v="OERU4274143" u="1"/>
        <s v="EMCU8237906" u="1"/>
        <s v="NLLU2048540" u="1"/>
        <s v="TIFU2258636" u="1"/>
        <s v="BEAU2872817" u="1"/>
        <s v="CRXU8632476" u="1"/>
        <s v="TCKU7960257" u="1"/>
        <s v="EIAU2537547" u="1"/>
        <s v="TXGU8257122" u="1"/>
        <s v="BMOU6512897" u="1"/>
        <s v="SEGU8150011" u="1"/>
        <s v="BMOU1395000" u="1"/>
        <s v="RLTU3037460" u="1"/>
        <s v="EMCU6140178" u="1"/>
        <s v="CMAU0546758" u="1"/>
        <s v="CAIU9427926" u="1"/>
        <s v="EGSU3889074" u="1"/>
        <s v="KKTU8218033" u="1"/>
        <s v="NYKU3860453" u="1"/>
        <s v="SLZU2505080" u="1"/>
        <s v="GCXU2235769" u="1"/>
        <s v="SEGU9270346" u="1"/>
        <s v="BAFU8808675" u="1"/>
        <s v="BMOU1135954" u="1"/>
        <s v="TCKU3731294" u="1"/>
        <s v="DRYU9378247" u="1"/>
        <s v="CBHU9023591" u="1"/>
        <s v="GMCU6061717" u="1"/>
        <s v="OAYU1147382" u="1"/>
        <s v="SEGU2998113" u="1"/>
        <s v="UETU4122694" u="1"/>
        <s v="FFAU1436542" u="1"/>
        <s v="RLTU2031262" u="1"/>
        <s v="FCIU5589660" u="1"/>
        <s v="GMCU2151258" u="1"/>
        <s v="ITTU1055100" u="1"/>
        <s v="MRKU1009011" u="1"/>
        <s v="SEKU1387264" u="1"/>
        <s v="EURU1679806" u="1"/>
        <s v="FLNU5012344" u="1"/>
        <s v="CAIU4752081" u="1"/>
        <s v="SLZU2837418" u="1"/>
        <s v="TCNU5825191" u="1"/>
        <s v="EXFU6672126" u="1"/>
        <s v="TRHU3828575" u="1"/>
        <s v="DJLU2152543" u="1"/>
        <s v="OOLU0638306" u="1"/>
        <s v="TCLU6606082" u="1"/>
        <s v="EOLU8233691" u="1"/>
        <s v="OOLU2175052" u="1"/>
        <s v="EOLU8608993" u="1"/>
        <s v="WHSU2341656" u="1"/>
        <s v="EOLU8284723" u="1"/>
        <s v="TLLU4753328" u="1"/>
        <s v="CSNU6247282" u="1"/>
        <s v="SEGU3515462" u="1"/>
        <s v="HMMU6148079" u="1"/>
        <s v="TCKU7219780" u="1"/>
        <s v="EXFU5582732" u="1"/>
        <s v="TIFU1769879" u="1"/>
        <s v="ONEU5055321" u="1"/>
        <s v="TIFU1524731" u="1"/>
        <s v="TLLU5493842" u="1"/>
        <s v="ACNU1091486" u="1"/>
        <s v="CXTU1017778" u="1"/>
        <s v="EOLU8800202" u="1"/>
        <s v="TCLU2971600" u="1"/>
        <s v="DRYU9771212" u="1"/>
        <s v="DRYU4279880" u="1"/>
        <s v="KKFU8093667" u="1"/>
        <s v="UETU2784623" u="1"/>
        <s v="UETU7844920" u="1"/>
        <s v="TSSU2302257" u="1"/>
        <s v="TCNU6039005" u="1"/>
        <s v="CSNU8883806" u="1"/>
        <s v="ONEU1915765" u="1"/>
        <s v="DHDU2359067" u="1"/>
        <s v="BGBU5052319" u="1"/>
        <s v="TLLU8259015" u="1"/>
        <s v="UETU7067482" u="1"/>
        <s v="TLLU3234781" u="1"/>
        <s v="CAAU6049856" u="1"/>
        <s v="FBIU0358857" u="1"/>
        <s v="FDCU0268858" u="1"/>
        <s v="NYKU5282246" u="1"/>
        <s v="RLTU3069323" u="1"/>
        <s v="TGBU5102417" u="1"/>
        <s v="EXFU8106220" u="1"/>
        <s v="GESU8092461" u="1"/>
        <s v="HALU2051013" u="1"/>
        <s v="SLZU2863865" u="1"/>
        <s v="CMAU0898110" u="1"/>
        <s v="FCIU5327980" u="1"/>
        <s v="EGSU3822065" u="1"/>
        <s v="TCLU1740735" u="1"/>
        <s v="MRKU0540553" u="1"/>
        <s v="TCLU7761099" u="1"/>
        <s v="CKLU4109927" u="1"/>
        <s v="KMTU9307212" u="1"/>
        <s v="FTAU1034181" u="1"/>
        <s v="APZU3426961" u="1"/>
        <s v="CAIU3386917" u="1"/>
        <s v="CHRU5007783" u="1"/>
        <s v="TCLU8711317" u="1"/>
        <s v="CSNU1685922" u="1"/>
        <s v="DKOU2520972" u="1"/>
        <s v="OOLU1947763" u="1"/>
        <s v="TCNU5311382" u="1"/>
        <s v="SEKU1603419" u="1"/>
        <s v="EXOU3500201" u="1"/>
        <s v="TCKU3746782" u="1"/>
        <s v="WHSU2408343" u="1"/>
        <s v="YOUU0000145" u="1"/>
        <s v="BEAU5805258" u="1"/>
        <s v="TCNU3891949" u="1"/>
        <s v="FFAU1802976" u="1"/>
        <s v="MWTU2250313" u="1"/>
        <s v="WHSU6924116" u="1"/>
        <s v="TIFU1725551" u="1"/>
        <s v="CSNU1174630" u="1"/>
        <s v="TEMU4861506" u="1"/>
        <s v="DYLU2109342" u="1"/>
        <s v="MRKU8289491" u="1"/>
        <s v="UETU7259335" u="1"/>
        <s v="CXTU1114762" u="1"/>
        <s v="ONEU5881730" u="1"/>
        <s v="SEGU8094026" u="1"/>
        <s v="EITU0412784" u="1"/>
        <s v="RMCU5341020" u="1"/>
        <s v="TCLU3639966" u="1"/>
        <s v="EMCU8266102" u="1"/>
        <s v="EXFU1456947" u="1"/>
        <s v="BGBU3700979" u="1"/>
        <s v="DRYU4074576" u="1"/>
        <s v="PCVU2121747" u="1"/>
        <s v="GESU3887892" u="1"/>
        <s v="MRKU3014700" u="1"/>
        <s v="GESU3132324" u="1"/>
        <s v="GMCU7150249" u="1"/>
        <s v="TEMU2525626" u="1"/>
        <s v="EGHU3744380" u="1"/>
        <s v="SEKU9164523" u="1"/>
        <s v="SMAU9992606" u="1"/>
        <s v="NYKU8350010" u="1"/>
        <s v="SKLU1583408" u="1"/>
        <s v="BMOU2357658" u="1"/>
        <s v="ESDU2209199" u="1"/>
        <s v="NPCU1040648" u="1"/>
        <s v="NYKU3899291" u="1"/>
        <s v="SEGU2976428" u="1"/>
        <s v="TIIU2633260" u="1"/>
        <s v="BMOU1264801" u="1"/>
        <s v="OOCU7581504" u="1"/>
        <s v="DTCU5240575" u="1"/>
        <s v="CSNU7139657" u="1"/>
        <s v="FTAU1127520" u="1"/>
        <s v="SEGU3149208" u="1"/>
        <s v="TCLU4960477" u="1"/>
        <s v="DKOU2508982" u="1"/>
        <s v="TGBU9247044" u="1"/>
        <s v="EURU1249791" u="1"/>
        <s v="SEGU2420758" u="1"/>
        <s v="IAAU1925870" u="1"/>
        <s v="TRHU3147463" u="1"/>
        <s v="SITU9177036" u="1"/>
        <s v="FSCU8558718" u="1"/>
        <s v="TCLU3383344" u="1"/>
        <s v="TRHU7300077" u="1"/>
        <s v="DWAU0004300" u="1"/>
        <s v="EITU3047303" u="1"/>
        <s v="TGHU1374260" u="1"/>
        <s v="TLLU6134256" u="1"/>
        <s v="TRHU3491587" u="1"/>
        <s v="TCKU3564160" u="1"/>
        <s v="BEAU6273648" u="1"/>
        <s v="DRYU6086339" u="1"/>
        <s v="SLZU2837383" u="1"/>
        <s v="UETU5962673" u="1"/>
        <s v="KOCU2158012" u="1"/>
        <s v="MSKU5453690" u="1"/>
        <s v="TEMU7475934" u="1"/>
        <s v="TIIU5274061" u="1"/>
        <s v="RLTU2066757" u="1"/>
        <s v="KKTU7970560" u="1"/>
        <s v="MRKU4497990" u="1"/>
        <s v="CMAU1270155" u="1"/>
        <s v="DFSU3185093" u="1"/>
        <s v="NYKU0783857" u="1"/>
        <s v="ONEU2179376" u="1"/>
        <s v="BGBU4732688" u="1"/>
        <s v="RFCU2002939" u="1"/>
        <s v="SLZU2899240" u="1"/>
        <s v="GMCU2100564" u="1"/>
        <s v="TRHU4171166" u="1"/>
        <s v="TRHU4173024" u="1"/>
        <s v="DHDU1579175" u="1"/>
        <s v="FBIU0208543" u="1"/>
        <s v="NYKU9710785" u="1"/>
        <s v="RFSU2032935" u="1"/>
        <s v="KOCU4455663" u="1"/>
        <s v="CAIU6564967" u="1"/>
        <s v="RLTU2048619" u="1"/>
        <s v="TLLU2763395" u="1"/>
        <s v="SMAU9220460" u="1"/>
        <s v="AAMU9002911" u="1"/>
        <s v="TEMU5250728" u="1"/>
        <s v="MOAU0693109" u="1"/>
        <s v="BMOU2306795" u="1"/>
        <s v="BMOU6372305" u="1"/>
        <s v="EOLU8245727" u="1"/>
        <s v="CMAU1166963" u="1"/>
        <s v="SKLU3504305" u="1"/>
        <s v="TIFU1422560" u="1"/>
        <s v="EGSU3888381" u="1"/>
        <s v="SIMU2419580" u="1"/>
        <s v="NBYU8246081" u="1"/>
        <s v="OOCU8704033" u="1"/>
        <s v="TGBU6407088" u="1"/>
        <s v="NYKU9709824" u="1"/>
        <s v="UETU4130236" u="1"/>
        <s v="WHSU8001057" u="1"/>
        <s v="TIIU6553728" u="1"/>
        <s v="AAMU6000160" u="1"/>
        <s v="TXGU5592298" u="1"/>
        <s v="FFAU1168100" u="1"/>
        <s v="FFAU6806510" u="1"/>
        <s v="TCLU8258978" u="1"/>
        <s v="WHSU2584506" u="1"/>
        <s v="LEGU1229020" u="1"/>
        <s v="OOLU9722228" u="1"/>
        <s v="MRKU8535810" u="1"/>
        <s v="MRKU3789339" u="1"/>
        <s v="EURU1462770" u="1"/>
        <s v="EXFU0601737" u="1"/>
        <s v="MRKU5803539" u="1"/>
        <s v="SEGU8085024" u="1"/>
        <s v="MRKU5499909" u="1"/>
        <s v="DVRU1494765" u="1"/>
        <s v="TBJU2000160" u="1"/>
        <s v="CMAU4657066" u="1"/>
        <s v="EMCU8707363" u="1"/>
        <s v="WHSU4048436" u="1"/>
        <s v="TRHU4639806" u="1"/>
        <s v="RLTU2076924" u="1"/>
        <s v="OOCU4732377" u="1"/>
        <s v="EURU1763136" u="1"/>
        <s v="EOLU8610183" u="1"/>
        <s v="KKTU8175203" u="1"/>
        <s v="OCGU2046912" u="1"/>
        <s v="TCKU3129672" u="1"/>
        <s v="BGBU5000594" u="1"/>
        <s v="TLLU3111010" u="1"/>
        <s v="DFSU7542521" u="1"/>
        <s v="CXTU1073621" u="1"/>
        <s v="SEGU2529306" u="1"/>
        <s v="TAHU9084060" u="1"/>
        <s v="CAIU6629796" u="1"/>
        <s v="OOCU7500647" u="1"/>
        <s v="TCLU1651089" u="1"/>
        <s v="WHSU2276669" u="1"/>
        <s v="BLKU2584950" u="1"/>
        <s v="CIPU5299946" u="1"/>
        <s v="CXTU1078942" u="1"/>
        <s v="GCXU2280583" u="1"/>
        <s v="UETU4037870" u="1"/>
        <s v="EXFU8960944" u="1"/>
        <s v="KKTU8168668" u="1"/>
        <s v="KMTU7470750" u="1"/>
        <s v="CAIU7054720" u="1"/>
        <s v="FANU3645611" u="1"/>
        <s v="ONEU1047354" u="1"/>
        <s v="TGBU3302479" u="1"/>
        <s v="ECNU2293423" u="1"/>
        <s v="SLZU2585424" u="1"/>
        <s v="TSSU2099134" u="1"/>
        <s v="PCLU2165431" u="1"/>
        <s v="NYKU3734809" u="1"/>
        <s v="EOLU8286557" u="1"/>
        <s v="ONEU2387678" u="1"/>
        <s v="WHSU2461501" u="1"/>
        <s v="OOCU0691264" u="1"/>
        <s v="SLZU2528110" u="1"/>
        <s v="GRMU2418404" u="1"/>
        <s v="HALU2342451" u="1"/>
        <s v="BMOU1390760" u="1"/>
        <s v="CICU2978644" u="1"/>
        <s v="DRYU3052063" u="1"/>
        <s v="MRSU8546479" u="1"/>
        <s v="TIFU1017130" u="1"/>
        <s v="TIFU3753932" u="1"/>
        <s v="RLTU2103911" u="1"/>
        <s v="SNJU2500554" u="1"/>
        <s v="PCIU8719393" u="1"/>
        <s v="RLTU2059613" u="1"/>
        <s v="TBJU2252012" u="1"/>
        <s v="NYKU5192100" u="1"/>
        <s v="TAHU9081543" u="1"/>
        <s v="RMCU7948040" u="1"/>
        <s v="CAIU6431028" u="1"/>
        <s v="CSNU1470586" u="1"/>
        <s v="TRHU3012771" u="1"/>
        <s v="PCVU2600375" u="1"/>
        <s v="FCIU6352689" u="1"/>
        <s v="MRKU9093543" u="1"/>
        <s v="CAIU6598484" u="1"/>
        <s v="MOFU5843857" u="1"/>
        <s v="OOCU6991607" u="1"/>
        <s v="FSCU5055788" u="1"/>
        <s v="ONEU1237349" u="1"/>
        <s v="TEMU0270104" u="1"/>
        <s v="SIKU3005331" u="1"/>
        <s v="KOCU2036781" u="1"/>
        <s v="SEGU1334887" u="1"/>
        <s v="SEGU2397621" u="1"/>
        <s v="TCKU4404845" u="1"/>
        <s v="MEDU4477118" u="1"/>
        <s v="NCCU1321974" u="1"/>
        <s v="TCNU4556040" u="1"/>
        <s v="MRSU6045288" u="1"/>
        <s v="SKLU1305412" u="1"/>
        <s v="TLLU5511838" u="1"/>
        <s v="BGBU4700227" u="1"/>
        <s v="EOLU8267388" u="1"/>
        <s v="TGBU9972312" u="1"/>
        <s v="BEAU2361669" u="1"/>
        <s v="BLKU2545784" u="1"/>
        <s v="TCNU6177935" u="1"/>
        <s v="DHDU1580474" u="1"/>
        <s v="PCLU2180117" u="1"/>
        <s v="CXTU1118454" u="1"/>
        <s v="EXXU3000856" u="1"/>
        <s v="KKTU7716896" u="1"/>
        <s v="TCNU4363530" u="1"/>
        <s v="BMOU1363450" u="1"/>
        <s v="FCIU4452293" u="1"/>
        <s v="CMAU6143322" u="1"/>
        <s v="KOCU4491341" u="1"/>
        <s v="RFSU2003937" u="1"/>
        <s v="TTNU1594538" u="1"/>
        <s v="TLLU3199799" u="1"/>
        <s v="NYKU0849682" u="1"/>
        <s v="SELU4288848" u="1"/>
        <s v="BEAU1003207" u="1"/>
        <s v="PEXU4160297" u="1"/>
        <s v="APSU2242770" u="1"/>
        <s v="EURU1120818" u="1"/>
        <s v="HAHU5040077" u="1"/>
        <s v="BGBU5067941" u="1"/>
        <s v="BMOU1089165" u="1"/>
        <s v="CSNU6953550" u="1"/>
        <s v="CAXU3243883" u="1"/>
        <s v="TCLU4595219" u="1"/>
        <s v="ACNU1091790" u="1"/>
        <s v="APZU3430956" u="1"/>
        <s v="CAIU4964075" u="1"/>
        <s v="TIFU5242546" u="1"/>
        <s v="TRHU8790240" u="1"/>
        <s v="TGIU3249174" u="1"/>
        <s v="BMOU1557939" u="1"/>
        <s v="TCLU3903451" u="1"/>
        <s v="WHSU2429515" u="1"/>
        <s v="ONEU8018105" u="1"/>
        <s v="CSNU1736439" u="1"/>
        <s v="MOAU5812052" u="1"/>
        <s v="EGSU9443120" u="1"/>
        <s v="BGBU5085143" u="1"/>
        <s v="KKFU8013975" u="1"/>
        <s v="MSKU7155150" u="1"/>
        <s v="SLZU2870545" u="1"/>
        <s v="SEGU1431871" u="1"/>
        <s v="TCLU6684737" u="1"/>
        <s v="UASU1011014" u="1"/>
        <s v="MRSU4177691" u="1"/>
        <s v="SEGU1960366" u="1"/>
        <s v="TEMU5178259" u="1"/>
        <s v="CXRU1546579" u="1"/>
        <s v="DRYU9932174" u="1"/>
        <s v="TEMU3334795" u="1"/>
        <s v="ONEU3205720" u="1"/>
        <s v="SIFU1008122" u="1"/>
        <s v="MOTU0773725" u="1"/>
        <s v="GESU3856269" u="1"/>
        <s v="NPCU4570220" u="1"/>
        <s v="FFAU7456551" u="1"/>
        <s v="DRYU9393236" u="1"/>
        <s v="MTCU1248767" u="1"/>
        <s v="TCLU1688600" u="1"/>
        <s v="CSLU2394816" u="1"/>
        <s v="EMCU6385798" u="1"/>
        <s v="NSSU7158825" u="1"/>
        <s v="DRYU3124374" u="1"/>
        <s v="EGSU3344747" u="1"/>
        <s v="GAOU6358564" u="1"/>
        <s v="TRHU1512361" u="1"/>
        <s v="BEAU5197944" u="1"/>
        <s v="UETU2562143" u="1"/>
        <s v="FBLU0171053" u="1"/>
        <s v="TRHU4169512" u="1"/>
        <s v="DFOU0005207" u="1"/>
        <s v="TRHU8681569" u="1"/>
        <s v="NCCU0216969" u="1"/>
        <s v="NYKU9828470" u="1"/>
        <s v="TRHU7001918" u="1"/>
        <s v="TLLU5486674" u="1"/>
        <s v="BAFU8800205" u="1"/>
        <s v="BMOU2175170" u="1"/>
        <s v="CMAU1180010" u="1"/>
        <s v="CSLU1866883" u="1"/>
        <s v="CSNU1579134" u="1"/>
        <s v="BMOU5094750" u="1"/>
        <s v="WHSU2099537" u="1"/>
        <s v="CAIU3127120" u="1"/>
        <s v="KKFU8088357" u="1"/>
        <s v="FFAU3887397" u="1"/>
        <s v="GLDU9476935" u="1"/>
        <s v="SEGU2553128" u="1"/>
        <s v="EOLU8273061" u="1"/>
        <s v="MGEU2002532" u="1"/>
        <s v="ONEU5974107" u="1"/>
        <s v="TRHU1994978" u="1"/>
        <s v="EXFU8909011" u="1"/>
        <s v="FLNU5012658" u="1"/>
        <s v="GAOU6546860" u="1"/>
        <s v="TIFU3765595" u="1"/>
        <s v="TCLU7557932" u="1"/>
        <s v="HLBU1979182" u="1"/>
        <s v="KMTU7370279" u="1"/>
        <s v="FCIU6059562" u="1"/>
        <s v="MWTU2265000" u="1"/>
        <s v="AKGU0000126" u="1"/>
        <s v="BGBU4776541" u="1"/>
        <s v="NYKU9776334" u="1"/>
        <s v="CMAU5812866" u="1"/>
        <s v="KKFU7921900" u="1"/>
        <s v="ONEU2509499" u="1"/>
        <s v="REGU3276325" u="1"/>
        <s v="TRHU5480025" u="1"/>
        <s v="OOLU0686921" u="1"/>
        <s v="MSKU9401205" u="1"/>
        <s v="TCNU6346125" u="1"/>
        <s v="TRHU7671680" u="1"/>
        <s v="EOLU8258386" u="1"/>
        <s v="KMCU2913085" u="1"/>
        <s v="XHCU2344660" u="1"/>
        <s v="DFSU3165604" u="1"/>
        <s v="TCNU4952479" u="1"/>
        <s v="MRKU5187916" u="1"/>
        <s v="NLLU2903001" u="1"/>
        <s v="NYKU3855312" u="1"/>
        <s v="REGU3215295" u="1"/>
        <s v="TGBU2633127" u="1"/>
        <s v="CAIU8974045" u="1"/>
        <s v="MRKU0082091" u="1"/>
        <s v="TEMU5023560" u="1"/>
        <s v="TXGU7132727" u="1"/>
        <s v="DHDU1573330" u="1"/>
        <s v="SZLU2058072" u="1"/>
        <s v="WHSU8194362" u="1"/>
        <s v="EURU5245449" u="1"/>
        <s v="ECNU2337394" u="1"/>
        <s v="MRSU0622063" u="1"/>
        <s v="SIMU2512250" u="1"/>
        <s v="SIKU3100468" u="1"/>
        <s v="TEMU8736288" u="1"/>
        <s v="EOLU8221371" u="1"/>
        <s v="SITU2682735" u="1"/>
        <s v="TCNU3084042" u="1"/>
        <s v="TRHU3270138" u="1"/>
        <s v="MRKU6010308" u="1"/>
        <s v="RLTU2099581" u="1"/>
        <s v="TCLU1543741" u="1"/>
        <s v="TEMU2087160" u="1"/>
        <s v="TIFU7215302" u="1"/>
        <s v="MRSU7493590" u="1"/>
        <s v="CRSU1036010" u="1"/>
        <s v="OOLU0162009" u="1"/>
        <s v="DKOU2516490" u="1"/>
        <s v="HASU1201264" u="1"/>
        <s v="CSNU6537091" u="1"/>
        <s v="TCNU4569840" u="1"/>
        <s v="WHSU2041495" u="1"/>
        <s v="CSNU1053469" u="1"/>
        <s v="TGBU3742591" u="1"/>
        <s v="EURU0010288" u="1"/>
        <s v="UTCU5034992" u="1"/>
        <s v="EGHU3259750" u="1"/>
        <s v="SITU9056970" u="1"/>
        <s v="REGU3281949" u="1"/>
        <s v="BLKU2540801" u="1"/>
        <s v="EXFU5659731" u="1"/>
        <s v="TEMU8924583" u="1"/>
        <s v="TGHU5280370" u="1"/>
        <s v="FCXU0000050" u="1"/>
        <s v="HMMU2241080" u="1"/>
        <s v="SEKU1520720" u="1"/>
        <s v="TGBU6778690" u="1"/>
        <s v="DRYU9891970" u="1"/>
        <s v="IHOU3051797" u="1"/>
        <s v="NYKU9757165" u="1"/>
        <s v="SEGU8153957" u="1"/>
        <s v="SEGU2333308" u="1"/>
        <s v="TCNU3771774" u="1"/>
        <s v="EGSU3125754" u="1"/>
        <s v="TLLU4040667" u="1"/>
        <s v="PCVU2639382" u="1"/>
        <s v="WHLU0321090" u="1"/>
        <s v="GCXU5397193" u="1"/>
        <s v="GLDU9480750" u="1"/>
        <s v="MSNU1311120" u="1"/>
        <s v="NYKU4202673" u="1"/>
        <s v="CMAU2243200" u="1"/>
        <s v="CSLU1914908" u="1"/>
        <s v="DRYU4291416" u="1"/>
        <s v="SEGU8164782" u="1"/>
        <s v="CAXU9271120" u="1"/>
        <s v="TIIU4822638" u="1"/>
        <s v="MRSU3220345" u="1"/>
        <s v="FCIU7022608" u="1"/>
        <s v="SLZU2862370" u="1"/>
        <s v="NYKU3714947" u="1"/>
        <s v="RLTU2075091" u="1"/>
        <s v="TCLU7182800" u="1"/>
        <s v="FFAU1161065" u="1"/>
        <s v="REGU1269116" u="1"/>
        <s v="JOTU0010864" u="1"/>
        <s v="DTCU6241766" u="1"/>
        <s v="EOLU8220713" u="1"/>
        <s v="GAOU2534433" u="1"/>
        <s v="SIKU5931157" u="1"/>
        <s v="KKFU7849261" u="1"/>
        <s v="TEMU5968187" u="1"/>
        <s v="FLNU5013654" u="1"/>
        <s v="EIAU2534363" u="1"/>
        <s v="LCEU1007038" u="1"/>
        <s v="EOLU8606840" u="1"/>
        <s v="DJLU2151995" u="1"/>
        <s v="MRSU8515014" u="1"/>
        <s v="TLLU9047495" u="1"/>
        <s v="TLLU9049353" u="1"/>
        <s v="MRSU5068099" u="1"/>
        <s v="TGHU1089622" u="1"/>
        <s v="BLKU2538810" u="1"/>
        <s v="LYGU0152541" u="1"/>
        <s v="BMOU1551925" u="1"/>
        <s v="DFSU1965465" u="1"/>
        <s v="EMCU8257245" u="1"/>
        <s v="BMOU6204765" u="1"/>
        <s v="CMAU5764243" u="1"/>
        <s v="LYGU1640999" u="1"/>
        <s v="UETU6855073" u="1"/>
        <s v="EXFU8106703" u="1"/>
        <s v="TWCU8061128" u="1"/>
        <s v="BEAU5403120" u="1"/>
        <s v="FSCU3801492" u="1"/>
        <s v="TSSU5126212" u="1"/>
        <s v="GLDU9301304" u="1"/>
        <s v="CAAU6881146" u="1"/>
        <s v="CAAU7563520" u="1"/>
        <s v="MRSU0566078" u="1"/>
        <s v="PCIU1665989" u="1"/>
        <s v="FDCU0435662" u="1"/>
        <s v="TCKU7853881" u="1"/>
        <s v="GTFU9000920" u="1"/>
        <s v="HLBU2963998" u="1"/>
        <s v="EXFU8972945" u="1"/>
        <s v="HAMU1483119" u="1"/>
        <s v="EURU1446635" u="1"/>
        <s v="TCLU8065834" u="1"/>
        <s v="CMAU0593575" u="1"/>
        <s v="CBHU5966262" u="1"/>
        <s v="ONEU5095807" u="1"/>
        <s v="AKGU0000091" u="1"/>
        <s v="TGBU4646822" u="1"/>
        <s v="ZIMU3139262" u="1"/>
        <s v="BAFU8604840" u="1"/>
        <s v="HLBU2756692" u="1"/>
        <s v="UETU7377298" u="1"/>
        <s v="DFSU1158191" u="1"/>
        <s v="GMCU4150775" u="1"/>
        <s v="TCNU5617710" u="1"/>
        <s v="TLLU2646110" u="1"/>
        <s v="GRMU2414991" u="1"/>
        <s v="MRKU0321874" u="1"/>
        <s v="TXGU5544469" u="1"/>
        <s v="WHSU2036987" u="1"/>
        <s v="BEAU2694968" u="1"/>
        <s v="KKTU8002342" u="1"/>
        <s v="FCIU6093382" u="1"/>
        <s v="MSKU9626480" u="1"/>
        <s v="TLLU6064082" u="1"/>
        <s v="TRHU7623716" u="1"/>
        <s v="UTCU5042365" u="1"/>
        <s v="BGBU0804563" u="1"/>
        <s v="GLDU9506618" u="1"/>
        <s v="TIFU5246238" u="1"/>
        <s v="EGHU3922055" u="1"/>
        <s v="TBJU4284852" u="1"/>
        <s v="EGHU3662723" u="1"/>
        <s v="EXXU3000054" u="1"/>
        <s v="TIIU2510570" u="1"/>
        <s v="UETU5138606" u="1"/>
        <s v="BEAU5226596" u="1"/>
        <s v="JNCU2500117" u="1"/>
        <s v="ONEU3215694" u="1"/>
        <s v="TCNU5951836" u="1"/>
        <s v="CAAU9054769" u="1"/>
        <s v="LEGU1230295" u="1"/>
        <s v="ZCSU8670230" u="1"/>
        <s v="ONEU2865817" u="1"/>
        <s v="CAAU8978670" u="1"/>
        <s v="TEMU0430239" u="1"/>
        <s v="TEMU6287125" u="1"/>
        <s v="NYKU0806361" u="1"/>
        <s v="SITU2464570" u="1"/>
        <s v="TRHU1854831" u="1"/>
        <s v="TWCU2250551" u="1"/>
        <s v="BSIU3334797" u="1"/>
        <s v="TSSU2205880" u="1"/>
        <s v="BMOU6383444" u="1"/>
        <s v="SLSU8036000" u="1"/>
        <s v="TWCU2264107" u="1"/>
        <s v="TRHU8243583" u="1"/>
        <s v="TIFU1290084" u="1"/>
        <s v="BEAU5126318" u="1"/>
        <s v="OOLU6784442" u="1"/>
        <s v="FFAU3341127" u="1"/>
        <s v="TCNU5821350" u="1"/>
        <s v="MRSU6030272" u="1"/>
        <s v="CSLU1711259" u="1"/>
        <s v="EXFU5638873" u="1"/>
        <s v="LEGU1100959" u="1"/>
        <s v="WHSU2106493" u="1"/>
        <s v="FFAU3643256" u="1"/>
        <s v="MRSU8143344" u="1"/>
        <s v="REGU1310694" u="1"/>
        <s v="TRHU8237301" u="1"/>
        <s v="EXXU3024713" u="1"/>
        <s v="MWTU7242305" u="1"/>
        <s v="CMAU0901868" u="1"/>
        <s v="FBIU0313981" u="1"/>
        <s v="TIIU6273563" u="1"/>
        <s v="EIAU2601353" u="1"/>
        <s v="ESDU4133889" u="1"/>
        <s v="LEGU1200460" u="1"/>
        <s v="SEGU2611116" u="1"/>
        <s v="SITU2790555" u="1"/>
        <s v="PHRU2607051" u="1"/>
        <s v="APZU3794140" u="1"/>
        <s v="EIAU2527997" u="1"/>
        <s v="CAIU9072132" u="1"/>
        <s v="TCLU3493167" u="1"/>
        <s v="EITU0161966" u="1"/>
        <s v="TCLU1553919" u="1"/>
        <s v="EXFU1467319" u="1"/>
        <s v="TGBU3700132" u="1"/>
        <s v="HMMU2170881" u="1"/>
        <s v="LEGU1202159" u="1"/>
        <s v="TRHU1541673" u="1"/>
        <s v="GRMU9211091" u="1"/>
        <s v="NSSU0111092" u="1"/>
        <s v="NYKU3588474" u="1"/>
        <s v="SKLU1108250" u="1"/>
        <s v="UTCU5041707" u="1"/>
        <s v="TEMU4774968" u="1"/>
        <s v="TXGU5679295" u="1"/>
        <s v="OOLU9498416" u="1"/>
        <s v="CAAU8282070" u="1"/>
        <s v="CMAU6378775" u="1"/>
        <s v="REGU5177682" u="1"/>
        <s v="CSNU1079951" u="1"/>
        <s v="DRYU3041710" u="1"/>
        <s v="ONEU2110045" u="1"/>
        <s v="SMCU1278240" u="1"/>
        <s v="TRHU6468997" u="1"/>
        <s v="CKSU2220201" u="1"/>
        <s v="CCLU7976470" u="1"/>
        <s v="CAIU2758985" u="1"/>
        <s v="EITU3120111" u="1"/>
        <s v="TCLU2939892" u="1"/>
        <s v="KKTU8127170" u="1"/>
        <s v="FCIU5701322" u="1"/>
        <s v="NYKU0759547" u="1"/>
        <s v="MOAU1401752" u="1"/>
        <s v="TLLU2866109" u="1"/>
        <s v="TEMU2587762" u="1"/>
        <s v="TGBU9954319" u="1"/>
        <s v="RLTU2062746" u="1"/>
        <s v="TGBU8591760" u="1"/>
        <s v="FBIU0318366" u="1"/>
        <s v="FFAU4318158" u="1"/>
        <s v="CRXU8661324" u="1"/>
        <s v="CMAU5942710" u="1"/>
        <s v="EOLU8292375" u="1"/>
        <s v="BMOU6136146" u="1"/>
        <s v="CSLU5173110" u="1"/>
        <s v="TRHU3640253" u="1"/>
        <s v="CAIU3167098" u="1"/>
        <s v="MSDU1584911" u="1"/>
        <s v="EXFU5527566" u="1"/>
        <s v="SLZU2547390" u="1"/>
        <s v="ONEU3142690" u="1"/>
        <s v="IICU0091384" u="1"/>
        <s v="SLZU2537391" u="1"/>
        <s v="GLCU2002118" u="1"/>
        <s v="WHSU5438742" u="1"/>
        <s v="CSLU2078037" u="1"/>
        <s v="TLLU1204392" u="1"/>
        <s v="TLLU5444180" u="1"/>
        <s v="GCXU5234365" u="1"/>
        <s v="MRKU2547140" u="1"/>
        <s v="OOCU0547447" u="1"/>
        <s v="OOCU8587045" u="1"/>
        <s v="FBIU0506661" u="1"/>
        <s v="TGIU3230815" u="1"/>
        <s v="TAHU9083715" u="1"/>
        <s v="SIKU5942320" u="1"/>
        <s v="TEMU5642842" u="1"/>
        <s v="DHDU2373532" u="1"/>
        <s v="SLZU2606070" u="1"/>
        <s v="TCLU3732003" u="1"/>
        <s v="FTAU1092038" u="1"/>
        <s v="CAIU2657676" u="1"/>
        <s v="TEMU3768636" u="1"/>
        <s v="TCLU5736190" u="1"/>
        <s v="TGHU0356555" u="1"/>
        <s v="REGU5110673" u="1"/>
        <s v="EOLU8840653" u="1"/>
        <s v="GRBU9230436" u="1"/>
        <s v="TGBU2079648" u="1"/>
        <s v="PCVU2536553" u="1"/>
        <s v="STXU2070874" u="1"/>
        <s v="APZU4575039" u="1"/>
        <s v="EOLU8285062" u="1"/>
        <s v="TIFU7427127" u="1"/>
        <s v="UTCU5038684" u="1"/>
        <s v="WLFU2020021" u="1"/>
        <s v="MRKU0381106" u="1"/>
        <s v="BMOU1008815" u="1"/>
        <s v="DRYU9654849" u="1"/>
        <s v="SLZU2587392" u="1"/>
        <s v="SLZU2589250" u="1"/>
        <s v="UETU2224819" u="1"/>
        <s v="LOGU1044454" u="1"/>
        <s v="MRKU6954400" u="1"/>
        <s v="TWCU8064929" u="1"/>
        <s v="SEGU2993410" u="1"/>
        <s v="SLZU2865235" u="1"/>
        <s v="UETU4136867" u="1"/>
        <s v="EURU1201294" u="1"/>
        <s v="GESU6183388" u="1"/>
        <s v="TCLU4460661" u="1"/>
        <s v="EURU0133596" u="1"/>
        <s v="MRSU0597079" u="1"/>
        <s v="STXU2062734" u="1"/>
        <s v="TCNU4815964" u="1"/>
        <s v="NYKU9854329" u="1"/>
        <s v="FDCU0297706" u="1"/>
        <s v="WHSU2463470" u="1"/>
        <s v="CAIU9730697" u="1"/>
        <s v="ONEU0014320" u="1"/>
        <s v="OOCU9662225" u="1"/>
        <s v="ONEU2647651" u="1"/>
        <s v="SEGU2500914" u="1"/>
        <s v="BRKU2500271" u="1"/>
        <s v="DRYU9430366" u="1"/>
        <s v="MSKU5626857" u="1"/>
        <s v="UETU7827899" u="1"/>
        <s v="TCKU4772791" u="1"/>
        <s v="EGSU3777557" u="1"/>
        <s v="TEMU5400221" u="1"/>
        <s v="TRHU3133623" u="1"/>
        <s v="TRHU6486368" u="1"/>
        <s v="TRHU7964986" u="1"/>
        <s v="MRKU1050592" u="1"/>
        <s v="MRKU0385396" u="1"/>
        <s v="PCVU2529240" u="1"/>
        <s v="AXEU2032138" u="1"/>
        <s v="DKOU2510486" u="1"/>
        <s v="MCRU2037065" u="1"/>
        <s v="EGSU2103410" u="1"/>
        <s v="TCKU1068942" u="1"/>
        <s v="CXDU1657428" u="1"/>
        <s v="CICU4707066" u="1"/>
        <s v="CSNU6880691" u="1"/>
        <s v="SITU2732380" u="1"/>
        <s v="SLZU2821685" u="1"/>
        <s v="TAHU9085370" u="1"/>
        <s v="APZU3403014" u="1"/>
        <s v="KLIU5001105" u="1"/>
        <s v="MRKU4584523" u="1"/>
        <s v="FLNU6008225" u="1"/>
        <s v="MRSU0138090" u="1"/>
        <s v="LYGU3125154" u="1"/>
        <s v="TLLU9015203" u="1"/>
        <s v="JHGU2021158" u="1"/>
        <s v="TWCU2165399" u="1"/>
        <s v="ECNU2292875" u="1"/>
        <s v="MSKU6455110" u="1"/>
        <s v="TEMU0014885" u="1"/>
        <s v="NSSU0158443" u="1"/>
        <s v="TLLU9001489" u="1"/>
        <s v="UACU5550727" u="1"/>
        <s v="CAIU3894055" u="1"/>
        <s v="ONEU1035203" u="1"/>
        <s v="OOLU0387622" u="1"/>
        <s v="CHRU5014777" u="1"/>
        <s v="ONEU2186360" u="1"/>
        <s v="BRKU1254445" u="1"/>
        <s v="TRHU1917035" u="1"/>
        <s v="TCLU1716560" u="1"/>
        <s v="GAOU2264301" u="1"/>
        <s v="NYKU3746944" u="1"/>
        <s v="TRHU6153372" u="1"/>
        <s v="TIFU3761619" u="1"/>
        <s v="JOTU0005385" u="1"/>
        <s v="MSMU4359058" u="1"/>
        <s v="HAHU2046955" u="1"/>
        <s v="TGCU2342130" u="1"/>
        <s v="EOLU8285231" u="1"/>
        <s v="MRKU3581010" u="1"/>
        <s v="FDCU0586170" u="1"/>
        <s v="CAIU6524476" u="1"/>
        <s v="MSKU0073574" u="1"/>
        <s v="NYKU3919459" u="1"/>
        <s v="EURU9223860" u="1"/>
        <s v="SEGU1213118" u="1"/>
        <s v="TIIU2588752" u="1"/>
        <s v="RYDU2632797" u="1"/>
        <s v="STXU2025427" u="1"/>
        <s v="LEGU1228641" u="1"/>
        <s v="DRYU3129231" u="1"/>
        <s v="TCLU8724459" u="1"/>
        <s v="BEAU5207765" u="1"/>
        <s v="EGSU3721373" u="1"/>
        <s v="GLDU9883397" u="1"/>
        <s v="TWCU2209563" u="1"/>
        <s v="MSKU8976308" u="1"/>
        <s v="CAAU2388403" u="1"/>
        <s v="EXFU6690114" u="1"/>
        <s v="FFAU1735836" u="1"/>
        <s v="TLLU4367480" u="1"/>
        <s v="NCCU8240690" u="1"/>
        <s v="BEAU2828814" u="1"/>
        <s v="RLTU3901407" u="1"/>
        <s v="EXFU6693577" u="1"/>
        <s v="SKLU2068932" u="1"/>
        <s v="SEGU9878948" u="1"/>
        <s v="TBJU4367221" u="1"/>
        <s v="TGTU8514459" u="1"/>
        <s v="TRHU5149676" u="1"/>
        <s v="GCXU5280041" u="1"/>
        <s v="OOLU2177538" u="1"/>
        <s v="BEAU2847780" u="1"/>
        <s v="WHSU6349146" u="1"/>
        <s v="EOLU8251680" u="1"/>
        <s v="HMMU2148126" u="1"/>
        <s v="TCLU4659490" u="1"/>
        <s v="TGIU3242478" u="1"/>
        <s v="GLDU9959255" u="1"/>
        <s v="CMAU9127109" u="1"/>
        <s v="EOLU8618841" u="1"/>
        <s v="TGBU4478668" u="1"/>
        <s v="BEAU4554728" u="1"/>
        <s v="FCIU5423659" u="1"/>
        <s v="BEAU4416879" u="1"/>
        <s v="EOLU8603522" u="1"/>
        <s v="TCKU3368342" u="1"/>
        <s v="NYKU8501287" u="1"/>
        <s v="TRHU1204060" u="1"/>
        <s v="UACU5528739" u="1"/>
        <s v="NYKU4849968" u="1"/>
        <s v="NYKU9831771" u="1"/>
        <s v="SNRU1001553" u="1"/>
        <s v="GAOU2177280" u="1"/>
        <s v="TIIU5296374" u="1"/>
        <s v="FFAU4530275" u="1"/>
        <s v="HALU5687708" u="1"/>
        <s v="TEMU5807182" u="1"/>
        <s v="CXDU2050296" u="1"/>
        <s v="KMTU9310659" u="1"/>
        <s v="ONEU2055056" u="1"/>
        <s v="VMLU3200169" u="1"/>
        <s v="WHSU2566816" u="1"/>
        <s v="TEMU8145027" u="1"/>
        <s v="TGTU2515587" u="1"/>
        <s v="FLNU5023020" u="1"/>
        <s v="NSSU0064616" u="1"/>
        <s v="UETU2434775" u="1"/>
        <s v="OTPU6049781" u="1"/>
        <s v="SEGU2870415" u="1"/>
        <s v="TCLU9585511" u="1"/>
        <s v="SEGU6190904" u="1"/>
        <s v="RLTU2081113" u="1"/>
        <s v="FBIU7501065" u="1"/>
        <s v="BOTU5151390" u="1"/>
        <s v="REGU5230350" u="1"/>
        <s v="TIFU3782611" u="1"/>
        <s v="TIIU4594163" u="1"/>
        <s v="FFAU7472378" u="1"/>
        <s v="PCIU9535615" u="1"/>
        <s v="CEOU2231670" u="1"/>
        <s v="NCCU1801947" u="1"/>
        <s v="OOLU0157804" u="1"/>
        <s v="NYKU4894648" u="1"/>
        <s v="TCLU3145834" u="1"/>
        <s v="TIFU1512725" u="1"/>
        <s v="TCLU3398344" u="1"/>
        <s v="BGBU5008316" u="1"/>
        <s v="TGBU1184891" u="1"/>
        <s v="SLZU2592249" u="1"/>
        <s v="FCIU3669896" u="1"/>
        <s v="SEGU1890361" u="1"/>
        <s v="SLZU2566907" u="1"/>
        <s v="SLZU2863715" u="1"/>
        <s v="TEMU7666268" u="1"/>
        <s v="TRHU1085104" u="1"/>
        <s v="VMLU3702450" u="1"/>
        <s v="TSSU2250908" u="1"/>
        <s v="KKTU8099660" u="1"/>
        <s v="MEDU5041284" u="1"/>
        <s v="MRKU9134365" u="1"/>
        <s v="SGRU2093626" u="1"/>
        <s v="UNIU6244870" u="1"/>
        <s v="KLIU5001070" u="1"/>
        <s v="TEMU5950655" u="1"/>
        <s v="KKFU7841569" u="1"/>
        <s v="SLZU2584109" u="1"/>
        <s v="TEMU1326091" u="1"/>
        <s v="TEMU6650230" u="1"/>
        <s v="TLLU5539183" u="1"/>
        <s v="FFAU1487220" u="1"/>
        <s v="TIIU6559388" u="1"/>
        <s v="EITU0025173" u="1"/>
        <s v="CAIU6069705" u="1"/>
        <s v="CAIU9765414" u="1"/>
        <s v="MSMU2483624" u="1"/>
        <s v="CBHU4200122" u="1"/>
        <s v="SUTU2510679" u="1"/>
        <s v="CXTU1008457" u="1"/>
        <s v="TCNU4831646" u="1"/>
        <s v="TLLU6180380" u="1"/>
        <s v="GESU6922657" u="1"/>
        <s v="UETU5430238" u="1"/>
        <s v="NBYU4001590" u="1"/>
        <s v="ONEU0332130" u="1"/>
        <s v="TIIU2517893" u="1"/>
        <s v="EXXU3000199" u="1"/>
        <s v="SEGU3499320" u="1"/>
        <s v="DKOU2504170" u="1"/>
        <s v="TGHU3887935" u="1"/>
        <s v="FTAU2193700" u="1"/>
        <s v="MSNU6083445" u="1"/>
        <s v="EITU3091570" u="1"/>
        <s v="EXFU0737106" u="1"/>
        <s v="CSNU1254761" u="1"/>
        <s v="GAOU2161303" u="1"/>
        <s v="SEGU2477619" u="1"/>
        <s v="MTCU2610090" u="1"/>
        <s v="CKLU3056550" u="1"/>
        <s v="NCCU1700638" u="1"/>
        <s v="SEGU8048165" u="1"/>
        <s v="SEGU1584382" u="1"/>
        <s v="TCLU2379329" u="1"/>
        <s v="SEGU5442046" u="1"/>
        <s v="BGBU3700829" u="1"/>
        <s v="NYKU9715787" u="1"/>
        <s v="TCKU2778276" u="1"/>
        <s v="ECMU2759713" u="1"/>
        <s v="EOLU8233710" u="1"/>
        <s v="TCKU1360609" u="1"/>
        <s v="EGHU3192609" u="1"/>
        <s v="TEMU5725211" u="1"/>
        <s v="EOLU8266231" u="1"/>
        <s v="SEGU3619317" u="1"/>
        <s v="TGBU9717153" u="1"/>
        <s v="FANU1358417" u="1"/>
        <s v="SEGU8152462" u="1"/>
        <s v="BEAU5486891" u="1"/>
        <s v="BMOU1319313" u="1"/>
        <s v="EMCU6144487" u="1"/>
        <s v="MSKU9721019" u="1"/>
        <s v="BSIU3257345" u="1"/>
        <s v="MSKU0995847" u="1"/>
        <s v="SLZU2553242" u="1"/>
        <s v="CMAU0486129" u="1"/>
        <s v="DRYU3096230" u="1"/>
        <s v="TCNU5862528" u="1"/>
        <s v="TRHU1586195" u="1"/>
        <s v="BMOU8204039" u="1"/>
        <s v="EIAU2603356" u="1"/>
        <s v="HASU4645025" u="1"/>
        <s v="EGHU9380603" u="1"/>
        <s v="OOCU0686099" u="1"/>
        <s v="TBJU7537131" u="1"/>
        <s v="IAAU2957260" u="1"/>
        <s v="TLLU7721237" u="1"/>
        <s v="FLNU6005674" u="1"/>
        <s v="NSSU0165890" u="1"/>
      </sharedItems>
    </cacheField>
    <cacheField name="Dis / Load" numFmtId="0">
      <sharedItems/>
    </cacheField>
    <cacheField name="Size" numFmtId="1">
      <sharedItems containsSemiMixedTypes="0" containsString="0" containsNumber="1" containsInteger="1" minValue="20" maxValue="40" count="2">
        <n v="20"/>
        <n v="40"/>
      </sharedItems>
    </cacheField>
    <cacheField name="Date ETA  " numFmtId="165">
      <sharedItems containsSemiMixedTypes="0" containsNonDate="0" containsDate="1" containsString="0" minDate="2026-04-01T00:00:00" maxDate="2026-04-16T00:00:00"/>
    </cacheField>
    <cacheField name="Vessel" numFmtId="0">
      <sharedItems/>
    </cacheField>
    <cacheField name="Port" numFmtId="0">
      <sharedItems/>
    </cacheField>
    <cacheField name="Time work" numFmtId="1">
      <sharedItems containsNonDate="0" containsString="0" containsBlank="1"/>
    </cacheField>
    <cacheField name="Date JOB" numFmtId="165">
      <sharedItems containsSemiMixedTypes="0" containsNonDate="0" containsDate="1" containsString="0" minDate="2024-01-01T00:00:00" maxDate="2026-04-16T00:00:00" count="576">
        <d v="2026-04-01T00:00:00"/>
        <d v="2026-04-08T00:00:00"/>
        <d v="2026-04-02T00:00:00"/>
        <d v="2026-04-03T00:00:00"/>
        <d v="2026-04-04T00:00:00"/>
        <d v="2026-04-05T00:00:00"/>
        <d v="2026-04-06T00:00:00"/>
        <d v="2026-04-07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10-01T00:00:00" u="1"/>
        <d v="2025-10-02T00:00:00" u="1"/>
        <d v="2025-10-03T00:00:00" u="1"/>
        <d v="2025-10-04T00:00:00" u="1"/>
        <d v="2025-10-11T00:00:00" u="1"/>
        <d v="2025-10-12T00:00:00" u="1"/>
        <d v="2025-10-13T00:00:00" u="1"/>
        <d v="2025-10-14T00:00:00" u="1"/>
        <d v="2025-10-15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4-09-29T00:00:00" u="1"/>
        <d v="2024-10-25T00:00:00" u="1"/>
        <d v="2024-12-17T00:00:00" u="1"/>
        <d v="2024-10-27T00:00:00" u="1"/>
        <d v="2024-12-19T00:00:00" u="1"/>
        <d v="2024-10-29T00:00:00" u="1"/>
        <d v="2024-12-21T00:00:00" u="1"/>
        <d v="2024-01-02T00:00:00" u="1"/>
        <d v="2025-01-02T00:00:00" u="1"/>
        <d v="2024-10-31T00:00:00" u="1"/>
        <d v="2024-12-23T00:00:00" u="1"/>
        <d v="2024-01-04T00:00:00" u="1"/>
        <d v="2025-01-04T00:00:00" u="1"/>
        <d v="2024-12-25T00:00:00" u="1"/>
        <d v="2024-01-06T00:00:00" u="1"/>
        <d v="2025-01-06T00:00:00" u="1"/>
        <d v="2024-02-02T00:00:00" u="1"/>
        <d v="2025-02-02T00:00:00" u="1"/>
        <d v="2024-12-27T00:00:00" u="1"/>
        <d v="2024-01-08T00:00:00" u="1"/>
        <d v="2025-01-08T00:00:00" u="1"/>
        <d v="2024-02-04T00:00:00" u="1"/>
        <d v="2025-02-04T00:00:00" u="1"/>
        <d v="2024-12-29T00:00:00" u="1"/>
        <d v="2024-01-10T00:00:00" u="1"/>
        <d v="2025-01-10T00:00:00" u="1"/>
        <d v="2024-02-06T00:00:00" u="1"/>
        <d v="2025-02-06T00:00:00" u="1"/>
        <d v="2024-03-02T00:00:00" u="1"/>
        <d v="2024-12-31T00:00:00" u="1"/>
        <d v="2024-01-12T00:00:00" u="1"/>
        <d v="2025-01-12T00:00:00" u="1"/>
        <d v="2024-02-08T00:00:00" u="1"/>
        <d v="2025-02-08T00:00:00" u="1"/>
        <d v="2024-03-04T00:00:00" u="1"/>
        <d v="2024-01-14T00:00:00" u="1"/>
        <d v="2025-01-14T00:00:00" u="1"/>
        <d v="2024-02-10T00:00:00" u="1"/>
        <d v="2025-02-10T00:00:00" u="1"/>
        <d v="2024-03-06T00:00:00" u="1"/>
        <d v="2024-04-02T00:00:00" u="1"/>
        <d v="2025-01-16T00:00:00" u="1"/>
        <d v="2024-02-12T00:00:00" u="1"/>
        <d v="2025-02-12T00:00:00" u="1"/>
        <d v="2024-03-08T00:00:00" u="1"/>
        <d v="2024-04-04T00:00:00" u="1"/>
        <d v="2025-01-18T00:00:00" u="1"/>
        <d v="2024-02-14T00:00:00" u="1"/>
        <d v="2025-02-14T00:00:00" u="1"/>
        <d v="2024-03-10T00:00:00" u="1"/>
        <d v="2024-04-06T00:00:00" u="1"/>
        <d v="2025-05-02T00:00:00" u="1"/>
        <d v="2025-01-20T00:00:00" u="1"/>
        <d v="2024-02-16T00:00:00" u="1"/>
        <d v="2024-03-12T00:00:00" u="1"/>
        <d v="2024-04-08T00:00:00" u="1"/>
        <d v="2024-05-04T00:00:00" u="1"/>
        <d v="2025-05-04T00:00:00" u="1"/>
        <d v="2025-01-22T00:00:00" u="1"/>
        <d v="2024-03-14T00:00:00" u="1"/>
        <d v="2024-04-10T00:00:00" u="1"/>
        <d v="2024-05-06T00:00:00" u="1"/>
        <d v="2025-05-06T00:00:00" u="1"/>
        <d v="2024-06-02T00:00:00" u="1"/>
        <d v="2025-06-02T00:00:00" u="1"/>
        <d v="2025-01-24T00:00:00" u="1"/>
        <d v="2024-03-16T00:00:00" u="1"/>
        <d v="2024-05-08T00:00:00" u="1"/>
        <d v="2025-05-08T00:00:00" u="1"/>
        <d v="2024-06-04T00:00:00" u="1"/>
        <d v="2025-06-04T00:00:00" u="1"/>
        <d v="2025-01-26T00:00:00" u="1"/>
        <d v="2024-03-18T00:00:00" u="1"/>
        <d v="2024-05-10T00:00:00" u="1"/>
        <d v="2025-05-10T00:00:00" u="1"/>
        <d v="2024-06-06T00:00:00" u="1"/>
        <d v="2025-06-06T00:00:00" u="1"/>
        <d v="2024-07-02T00:00:00" u="1"/>
        <d v="2025-07-02T00:00:00" u="1"/>
        <d v="2025-01-28T00:00:00" u="1"/>
        <d v="2024-03-20T00:00:00" u="1"/>
        <d v="2024-04-16T00:00:00" u="1"/>
        <d v="2024-05-12T00:00:00" u="1"/>
        <d v="2025-05-12T00:00:00" u="1"/>
        <d v="2024-06-08T00:00:00" u="1"/>
        <d v="2025-06-08T00:00:00" u="1"/>
        <d v="2024-07-04T00:00:00" u="1"/>
        <d v="2025-07-04T00:00:00" u="1"/>
        <d v="2025-01-30T00:00:00" u="1"/>
        <d v="2024-03-22T00:00:00" u="1"/>
        <d v="2024-04-18T00:00:00" u="1"/>
        <d v="2024-05-14T00:00:00" u="1"/>
        <d v="2025-05-14T00:00:00" u="1"/>
        <d v="2024-06-10T00:00:00" u="1"/>
        <d v="2025-06-10T00:00:00" u="1"/>
        <d v="2024-07-06T00:00:00" u="1"/>
        <d v="2025-07-06T00:00:00" u="1"/>
        <d v="2024-08-02T00:00:00" u="1"/>
        <d v="2025-08-02T00:00:00" u="1"/>
        <d v="2024-03-24T00:00:00" u="1"/>
        <d v="2024-04-20T00:00:00" u="1"/>
        <d v="2024-05-16T00:00:00" u="1"/>
        <d v="2025-05-16T00:00:00" u="1"/>
        <d v="2024-06-12T00:00:00" u="1"/>
        <d v="2025-06-12T00:00:00" u="1"/>
        <d v="2024-07-08T00:00:00" u="1"/>
        <d v="2025-07-08T00:00:00" u="1"/>
        <d v="2024-08-04T00:00:00" u="1"/>
        <d v="2025-08-04T00:00:00" u="1"/>
        <d v="2024-03-26T00:00:00" u="1"/>
        <d v="2024-04-22T00:00:00" u="1"/>
        <d v="2024-05-18T00:00:00" u="1"/>
        <d v="2025-05-18T00:00:00" u="1"/>
        <d v="2024-06-14T00:00:00" u="1"/>
        <d v="2025-06-14T00:00:00" u="1"/>
        <d v="2024-07-10T00:00:00" u="1"/>
        <d v="2025-07-10T00:00:00" u="1"/>
        <d v="2024-08-06T00:00:00" u="1"/>
        <d v="2025-08-06T00:00:00" u="1"/>
        <d v="2024-09-02T00:00:00" u="1"/>
        <d v="2024-03-28T00:00:00" u="1"/>
        <d v="2024-04-24T00:00:00" u="1"/>
        <d v="2024-05-20T00:00:00" u="1"/>
        <d v="2025-05-20T00:00:00" u="1"/>
        <d v="2024-06-16T00:00:00" u="1"/>
        <d v="2025-06-16T00:00:00" u="1"/>
        <d v="2024-07-12T00:00:00" u="1"/>
        <d v="2025-07-12T00:00:00" u="1"/>
        <d v="2024-08-08T00:00:00" u="1"/>
        <d v="2025-08-08T00:00:00" u="1"/>
        <d v="2024-09-04T00:00:00" u="1"/>
        <d v="2024-03-30T00:00:00" u="1"/>
        <d v="2024-04-26T00:00:00" u="1"/>
        <d v="2024-05-22T00:00:00" u="1"/>
        <d v="2025-05-22T00:00:00" u="1"/>
        <d v="2024-06-18T00:00:00" u="1"/>
        <d v="2025-06-18T00:00:00" u="1"/>
        <d v="2024-07-14T00:00:00" u="1"/>
        <d v="2025-07-14T00:00:00" u="1"/>
        <d v="2024-08-10T00:00:00" u="1"/>
        <d v="2025-08-10T00:00:00" u="1"/>
        <d v="2024-09-06T00:00:00" u="1"/>
        <d v="2024-10-02T00:00:00" u="1"/>
        <d v="2024-04-28T00:00:00" u="1"/>
        <d v="2024-05-24T00:00:00" u="1"/>
        <d v="2025-05-24T00:00:00" u="1"/>
        <d v="2024-06-20T00:00:00" u="1"/>
        <d v="2025-06-20T00:00:00" u="1"/>
        <d v="2024-07-16T00:00:00" u="1"/>
        <d v="2025-07-16T00:00:00" u="1"/>
        <d v="2024-08-12T00:00:00" u="1"/>
        <d v="2025-08-12T00:00:00" u="1"/>
        <d v="2024-09-08T00:00:00" u="1"/>
        <d v="2024-10-04T00:00:00" u="1"/>
        <d v="2024-04-30T00:00:00" u="1"/>
        <d v="2024-05-26T00:00:00" u="1"/>
        <d v="2025-05-26T00:00:00" u="1"/>
        <d v="2024-06-22T00:00:00" u="1"/>
        <d v="2025-06-22T00:00:00" u="1"/>
        <d v="2024-07-18T00:00:00" u="1"/>
        <d v="2025-07-18T00:00:00" u="1"/>
        <d v="2024-08-14T00:00:00" u="1"/>
        <d v="2025-08-14T00:00:00" u="1"/>
        <d v="2024-09-10T00:00:00" u="1"/>
        <d v="2024-10-06T00:00:00" u="1"/>
        <d v="2024-11-02T00:00:00" u="1"/>
        <d v="2024-05-28T00:00:00" u="1"/>
        <d v="2025-05-28T00:00:00" u="1"/>
        <d v="2024-06-24T00:00:00" u="1"/>
        <d v="2025-06-24T00:00:00" u="1"/>
        <d v="2024-07-20T00:00:00" u="1"/>
        <d v="2025-07-20T00:00:00" u="1"/>
        <d v="2024-08-16T00:00:00" u="1"/>
        <d v="2024-09-12T00:00:00" u="1"/>
        <d v="2024-10-08T00:00:00" u="1"/>
        <d v="2024-11-04T00:00:00" u="1"/>
        <d v="2024-05-30T00:00:00" u="1"/>
        <d v="2025-05-30T00:00:00" u="1"/>
        <d v="2024-06-26T00:00:00" u="1"/>
        <d v="2025-06-26T00:00:00" u="1"/>
        <d v="2024-07-22T00:00:00" u="1"/>
        <d v="2025-07-22T00:00:00" u="1"/>
        <d v="2024-08-18T00:00:00" u="1"/>
        <d v="2024-09-14T00:00:00" u="1"/>
        <d v="2024-10-10T00:00:00" u="1"/>
        <d v="2024-11-06T00:00:00" u="1"/>
        <d v="2024-12-02T00:00:00" u="1"/>
        <d v="2024-06-28T00:00:00" u="1"/>
        <d v="2025-06-28T00:00:00" u="1"/>
        <d v="2024-07-24T00:00:00" u="1"/>
        <d v="2025-07-24T00:00:00" u="1"/>
        <d v="2024-08-20T00:00:00" u="1"/>
        <d v="2024-09-16T00:00:00" u="1"/>
        <d v="2024-10-12T00:00:00" u="1"/>
        <d v="2024-11-08T00:00:00" u="1"/>
        <d v="2024-12-04T00:00:00" u="1"/>
        <d v="2024-06-30T00:00:00" u="1"/>
        <d v="2025-06-30T00:00:00" u="1"/>
        <d v="2024-07-26T00:00:00" u="1"/>
        <d v="2025-07-26T00:00:00" u="1"/>
        <d v="2024-08-22T00:00:00" u="1"/>
        <d v="2024-09-18T00:00:00" u="1"/>
        <d v="2024-10-14T00:00:00" u="1"/>
        <d v="2024-11-10T00:00:00" u="1"/>
        <d v="2024-12-06T00:00:00" u="1"/>
        <d v="2024-07-28T00:00:00" u="1"/>
        <d v="2025-07-28T00:00:00" u="1"/>
        <d v="2024-08-24T00:00:00" u="1"/>
        <d v="2024-09-20T00:00:00" u="1"/>
        <d v="2024-11-12T00:00:00" u="1"/>
        <d v="2024-12-08T00:00:00" u="1"/>
        <d v="2024-07-30T00:00:00" u="1"/>
        <d v="2025-07-30T00:00:00" u="1"/>
        <d v="2024-08-26T00:00:00" u="1"/>
        <d v="2024-09-22T00:00:00" u="1"/>
        <d v="2024-11-14T00:00:00" u="1"/>
        <d v="2024-12-10T00:00:00" u="1"/>
        <d v="2024-08-28T00:00:00" u="1"/>
        <d v="2024-09-24T00:00:00" u="1"/>
        <d v="2024-11-16T00:00:00" u="1"/>
        <d v="2024-12-12T00:00:00" u="1"/>
        <d v="2024-08-30T00:00:00" u="1"/>
        <d v="2024-09-26T00:00:00" u="1"/>
        <d v="2024-12-14T00:00:00" u="1"/>
        <d v="2024-09-28T00:00:00" u="1"/>
        <d v="2024-10-24T00:00:00" u="1"/>
        <d v="2024-12-16T00:00:00" u="1"/>
        <d v="2024-09-30T00:00:00" u="1"/>
        <d v="2024-10-26T00:00:00" u="1"/>
        <d v="2024-12-18T00:00:00" u="1"/>
        <d v="2024-10-28T00:00:00" u="1"/>
        <d v="2024-12-20T00:00:00" u="1"/>
        <d v="2024-01-01T00:00:00" u="1"/>
        <d v="2025-01-01T00:00:00" u="1"/>
        <d v="2024-10-30T00:00:00" u="1"/>
        <d v="2024-12-22T00:00:00" u="1"/>
        <d v="2024-01-03T00:00:00" u="1"/>
        <d v="2025-01-03T00:00:00" u="1"/>
        <d v="2024-12-24T00:00:00" u="1"/>
        <d v="2024-01-05T00:00:00" u="1"/>
        <d v="2025-01-05T00:00:00" u="1"/>
        <d v="2024-02-01T00:00:00" u="1"/>
        <d v="2025-02-01T00:00:00" u="1"/>
        <d v="2024-12-26T00:00:00" u="1"/>
        <d v="2024-01-07T00:00:00" u="1"/>
        <d v="2025-01-07T00:00:00" u="1"/>
        <d v="2024-02-03T00:00:00" u="1"/>
        <d v="2025-02-03T00:00:00" u="1"/>
        <d v="2024-12-28T00:00:00" u="1"/>
        <d v="2024-01-09T00:00:00" u="1"/>
        <d v="2025-01-09T00:00:00" u="1"/>
        <d v="2024-02-05T00:00:00" u="1"/>
        <d v="2025-02-05T00:00:00" u="1"/>
        <d v="2024-03-01T00:00:00" u="1"/>
        <d v="2024-12-30T00:00:00" u="1"/>
        <d v="2024-01-11T00:00:00" u="1"/>
        <d v="2025-01-11T00:00:00" u="1"/>
        <d v="2024-02-07T00:00:00" u="1"/>
        <d v="2025-02-07T00:00:00" u="1"/>
        <d v="2024-03-03T00:00:00" u="1"/>
        <d v="2024-07-15T00:49:52" u="1"/>
        <d v="2024-01-13T00:00:00" u="1"/>
        <d v="2025-01-13T00:00:00" u="1"/>
        <d v="2024-02-09T00:00:00" u="1"/>
        <d v="2025-02-09T00:00:00" u="1"/>
        <d v="2024-03-05T00:00:00" u="1"/>
        <d v="2024-04-01T00:00:00" u="1"/>
        <d v="2024-01-15T00:00:00" u="1"/>
        <d v="2025-01-15T00:00:00" u="1"/>
        <d v="2024-02-11T00:00:00" u="1"/>
        <d v="2025-02-11T00:00:00" u="1"/>
        <d v="2024-03-07T00:00:00" u="1"/>
        <d v="2024-04-03T00:00:00" u="1"/>
        <d v="2025-01-17T00:00:00" u="1"/>
        <d v="2024-02-13T00:00:00" u="1"/>
        <d v="2025-02-13T00:00:00" u="1"/>
        <d v="2024-03-09T00:00:00" u="1"/>
        <d v="2024-04-05T00:00:00" u="1"/>
        <d v="2025-05-01T00:00:00" u="1"/>
        <d v="2025-01-19T00:00:00" u="1"/>
        <d v="2024-02-15T00:00:00" u="1"/>
        <d v="2025-02-15T00:00:00" u="1"/>
        <d v="2024-03-11T00:00:00" u="1"/>
        <d v="2024-04-07T00:00:00" u="1"/>
        <d v="2025-05-03T00:00:00" u="1"/>
        <d v="2025-01-21T00:00:00" u="1"/>
        <d v="2024-03-13T00:00:00" u="1"/>
        <d v="2024-04-09T00:00:00" u="1"/>
        <d v="2024-05-05T00:00:00" u="1"/>
        <d v="2025-05-05T00:00:00" u="1"/>
        <d v="2024-06-01T00:00:00" u="1"/>
        <d v="2025-06-01T00:00:00" u="1"/>
        <d v="2025-01-23T00:00:00" u="1"/>
        <d v="2024-03-15T00:00:00" u="1"/>
        <d v="2024-04-11T00:00:00" u="1"/>
        <d v="2024-05-07T00:00:00" u="1"/>
        <d v="2025-05-07T00:00:00" u="1"/>
        <d v="2024-06-03T00:00:00" u="1"/>
        <d v="2025-06-03T00:00:00" u="1"/>
        <d v="2025-01-25T00:00:00" u="1"/>
        <d v="2024-03-17T00:00:00" u="1"/>
        <d v="2024-05-09T00:00:00" u="1"/>
        <d v="2025-05-09T00:00:00" u="1"/>
        <d v="2024-06-05T00:00:00" u="1"/>
        <d v="2025-06-05T00:00:00" u="1"/>
        <d v="2024-07-01T00:00:00" u="1"/>
        <d v="2025-07-01T00:00:00" u="1"/>
        <d v="2025-01-27T00:00:00" u="1"/>
        <d v="2024-03-19T00:00:00" u="1"/>
        <d v="2024-05-11T00:00:00" u="1"/>
        <d v="2025-05-11T00:00:00" u="1"/>
        <d v="2024-06-07T00:00:00" u="1"/>
        <d v="2025-06-07T00:00:00" u="1"/>
        <d v="2024-07-03T00:00:00" u="1"/>
        <d v="2025-07-03T00:00:00" u="1"/>
        <d v="2025-01-29T00:00:00" u="1"/>
        <d v="2024-03-21T00:00:00" u="1"/>
        <d v="2024-04-17T00:00:00" u="1"/>
        <d v="2024-05-13T00:00:00" u="1"/>
        <d v="2025-05-13T00:00:00" u="1"/>
        <d v="2024-06-09T00:00:00" u="1"/>
        <d v="2025-06-09T00:00:00" u="1"/>
        <d v="2024-07-05T00:00:00" u="1"/>
        <d v="2025-07-05T00:00:00" u="1"/>
        <d v="2024-08-01T00:00:00" u="1"/>
        <d v="2025-08-01T00:00:00" u="1"/>
        <d v="2025-01-31T00:00:00" u="1"/>
        <d v="2024-03-23T00:00:00" u="1"/>
        <d v="2024-04-19T00:00:00" u="1"/>
        <d v="2024-05-15T00:00:00" u="1"/>
        <d v="2025-05-15T00:00:00" u="1"/>
        <d v="2024-06-11T00:00:00" u="1"/>
        <d v="2025-06-11T00:00:00" u="1"/>
        <d v="2024-07-07T00:00:00" u="1"/>
        <d v="2025-07-07T00:00:00" u="1"/>
        <d v="2024-08-03T00:00:00" u="1"/>
        <d v="2025-08-03T00:00:00" u="1"/>
        <d v="2024-03-25T00:00:00" u="1"/>
        <d v="2024-04-21T00:00:00" u="1"/>
        <d v="2024-05-17T00:00:00" u="1"/>
        <d v="2025-05-17T00:00:00" u="1"/>
        <d v="2024-06-13T00:00:00" u="1"/>
        <d v="2025-06-13T00:00:00" u="1"/>
        <d v="2024-07-09T00:00:00" u="1"/>
        <d v="2025-07-09T00:00:00" u="1"/>
        <d v="2024-08-05T00:00:00" u="1"/>
        <d v="2025-08-05T00:00:00" u="1"/>
        <d v="2024-09-01T00:00:00" u="1"/>
        <d v="2024-03-27T00:00:00" u="1"/>
        <d v="2024-04-23T00:00:00" u="1"/>
        <d v="2024-05-19T00:00:00" u="1"/>
        <d v="2025-05-19T00:00:00" u="1"/>
        <d v="2024-06-15T00:00:00" u="1"/>
        <d v="2025-06-15T00:00:00" u="1"/>
        <d v="2024-07-11T00:00:00" u="1"/>
        <d v="2025-07-11T00:00:00" u="1"/>
        <d v="2024-08-07T00:00:00" u="1"/>
        <d v="2025-08-07T00:00:00" u="1"/>
        <d v="2024-09-03T00:00:00" u="1"/>
        <d v="2024-03-29T00:00:00" u="1"/>
        <d v="2024-04-25T00:00:00" u="1"/>
        <d v="2024-05-21T00:00:00" u="1"/>
        <d v="2025-05-21T00:00:00" u="1"/>
        <d v="2024-06-17T00:00:00" u="1"/>
        <d v="2025-06-17T00:00:00" u="1"/>
        <d v="2024-07-13T00:00:00" u="1"/>
        <d v="2025-07-13T00:00:00" u="1"/>
        <d v="2024-08-09T00:00:00" u="1"/>
        <d v="2025-08-09T00:00:00" u="1"/>
        <d v="2024-09-05T00:00:00" u="1"/>
        <d v="2024-10-01T00:00:00" u="1"/>
        <d v="2024-03-31T00:00:00" u="1"/>
        <d v="2024-04-27T00:00:00" u="1"/>
        <d v="2024-05-23T00:00:00" u="1"/>
        <d v="2025-05-23T00:00:00" u="1"/>
        <d v="2024-06-19T00:00:00" u="1"/>
        <d v="2025-06-19T00:00:00" u="1"/>
        <d v="2025-07-15T00:00:00" u="1"/>
        <d v="2024-08-11T00:00:00" u="1"/>
        <d v="2025-08-11T00:00:00" u="1"/>
        <d v="2024-09-07T00:00:00" u="1"/>
        <d v="2024-10-03T00:00:00" u="1"/>
        <d v="2024-04-29T00:00:00" u="1"/>
        <d v="2024-05-25T00:00:00" u="1"/>
        <d v="2025-05-25T00:00:00" u="1"/>
        <d v="2024-06-21T00:00:00" u="1"/>
        <d v="2025-06-21T00:00:00" u="1"/>
        <d v="2024-07-17T00:00:00" u="1"/>
        <d v="2025-07-17T00:00:00" u="1"/>
        <d v="2024-08-13T00:00:00" u="1"/>
        <d v="2025-08-13T00:00:00" u="1"/>
        <d v="2024-09-09T00:00:00" u="1"/>
        <d v="2024-10-05T00:00:00" u="1"/>
        <d v="2024-11-01T00:00:00" u="1"/>
        <d v="2024-05-27T00:00:00" u="1"/>
        <d v="2025-05-27T00:00:00" u="1"/>
        <d v="2024-06-23T00:00:00" u="1"/>
        <d v="2025-06-23T00:00:00" u="1"/>
        <d v="2024-07-19T00:00:00" u="1"/>
        <d v="2025-07-19T00:00:00" u="1"/>
        <d v="2024-08-15T00:00:00" u="1"/>
        <d v="2025-08-15T00:00:00" u="1"/>
        <d v="2024-09-11T00:00:00" u="1"/>
        <d v="2024-10-07T00:00:00" u="1"/>
        <d v="2024-11-03T00:00:00" u="1"/>
        <d v="2024-05-29T00:00:00" u="1"/>
        <d v="2025-05-29T00:00:00" u="1"/>
        <d v="2024-06-25T00:00:00" u="1"/>
        <d v="2025-06-25T00:00:00" u="1"/>
        <d v="2024-07-21T00:00:00" u="1"/>
        <d v="2025-07-21T00:00:00" u="1"/>
        <d v="2024-08-17T00:00:00" u="1"/>
        <d v="2024-09-13T00:00:00" u="1"/>
        <d v="2024-10-09T00:00:00" u="1"/>
        <d v="2024-11-05T00:00:00" u="1"/>
        <d v="2024-12-01T00:00:00" u="1"/>
        <d v="2024-05-31T00:00:00" u="1"/>
        <d v="2025-05-31T00:00:00" u="1"/>
        <d v="2024-06-27T00:00:00" u="1"/>
        <d v="2025-06-27T00:00:00" u="1"/>
        <d v="2024-07-23T00:00:00" u="1"/>
        <d v="2025-07-23T00:00:00" u="1"/>
        <d v="2024-08-19T00:00:00" u="1"/>
        <d v="2024-09-15T00:00:00" u="1"/>
        <d v="2024-10-11T00:00:00" u="1"/>
        <d v="2024-11-07T00:00:00" u="1"/>
        <d v="2024-12-03T00:00:00" u="1"/>
        <d v="2024-06-29T00:00:00" u="1"/>
        <d v="2025-06-29T00:00:00" u="1"/>
        <d v="2024-07-25T00:00:00" u="1"/>
        <d v="2025-07-25T00:00:00" u="1"/>
        <d v="2024-08-21T00:00:00" u="1"/>
        <d v="2024-09-17T00:00:00" u="1"/>
        <d v="2024-10-13T00:00:00" u="1"/>
        <d v="2024-11-09T00:00:00" u="1"/>
        <d v="2024-12-05T00:00:00" u="1"/>
        <d v="2024-07-27T00:00:00" u="1"/>
        <d v="2025-07-27T00:00:00" u="1"/>
        <d v="2024-08-23T00:00:00" u="1"/>
        <d v="2024-09-19T00:00:00" u="1"/>
        <d v="2024-11-11T00:00:00" u="1"/>
        <d v="2024-12-07T00:00:00" u="1"/>
        <d v="2024-07-29T00:00:00" u="1"/>
        <d v="2025-07-29T00:00:00" u="1"/>
        <d v="2024-08-25T00:00:00" u="1"/>
        <d v="2024-09-21T00:00:00" u="1"/>
        <d v="2024-11-13T00:00:00" u="1"/>
        <d v="2024-12-09T00:00:00" u="1"/>
        <d v="2024-07-31T00:00:00" u="1"/>
        <d v="2025-07-31T00:00:00" u="1"/>
        <d v="2024-08-27T00:00:00" u="1"/>
        <d v="2024-09-23T00:00:00" u="1"/>
        <d v="2024-11-15T00:00:00" u="1"/>
        <d v="2024-12-11T00:00:00" u="1"/>
        <d v="2024-08-29T00:00:00" u="1"/>
        <d v="2024-09-25T00:00:00" u="1"/>
        <d v="2024-12-13T00:00:00" u="1"/>
        <d v="2024-08-31T00:00:00" u="1"/>
        <d v="2024-09-27T00:00:00" u="1"/>
        <d v="2024-10-23T00:00:00" u="1"/>
        <d v="2024-12-15T00:00:00" u="1"/>
      </sharedItems>
    </cacheField>
    <cacheField name="PLANNER" numFmtId="0">
      <sharedItems containsNonDate="0" containsString="0" containsBlank="1"/>
    </cacheField>
    <cacheField name="ออกจากลานจอด" numFmtId="20">
      <sharedItems containsDate="1" containsMixedTypes="1" minDate="2026-04-01T03:15:24" maxDate="2026-04-16T14:30:32"/>
    </cacheField>
    <cacheField name=" ถึง GATE ที่ท่า" numFmtId="20">
      <sharedItems containsDate="1" containsMixedTypes="1" minDate="2026-04-01T03:19:43" maxDate="2026-04-16T14:52:08"/>
    </cacheField>
    <cacheField name="ถึง หน้าท่า" numFmtId="20">
      <sharedItems containsDate="1" containsMixedTypes="1" minDate="2026-04-01T03:21:53" maxDate="2026-04-16T14:54:18"/>
    </cacheField>
    <cacheField name="เวลาจับตู้" numFmtId="20">
      <sharedItems containsDate="1" containsMixedTypes="1" minDate="2026-04-01T03:50:41" maxDate="2026-04-16T15:23:06"/>
    </cacheField>
    <cacheField name=" ถึง GATE DG" numFmtId="20">
      <sharedItems containsDate="1" containsMixedTypes="1" minDate="2026-04-01T04:09:43" maxDate="2026-04-16T15:43:20"/>
    </cacheField>
    <cacheField name="เวลาลงตู้" numFmtId="20">
      <sharedItems containsDate="1" containsMixedTypes="1" minDate="1899-12-30T00:00:00" maxDate="2026-04-16T15:49:10"/>
    </cacheField>
    <cacheField name="เวลาถึงลานจอด" numFmtId="20">
      <sharedItems containsDate="1" containsMixedTypes="1" minDate="1899-12-30T00:08:04" maxDate="2026-04-16T15:57:14"/>
    </cacheField>
    <cacheField name="Time  Total Dis" numFmtId="20">
      <sharedItems containsDate="1" containsMixedTypes="1" minDate="1900-01-05T16:53:12" maxDate="1899-12-30T02:24:54"/>
    </cacheField>
    <cacheField name="**" numFmtId="20">
      <sharedItems containsNonDate="0" containsString="0" containsBlank="1"/>
    </cacheField>
    <cacheField name="ออกจากลานจอด2" numFmtId="20">
      <sharedItems containsDate="1" containsMixedTypes="1" minDate="2026-04-01T07:43:51" maxDate="2026-04-16T18:12:04"/>
    </cacheField>
    <cacheField name="ถึงGATE DG" numFmtId="20">
      <sharedItems containsDate="1" containsMixedTypes="1" minDate="2026-04-01T07:48:10" maxDate="2026-04-16T18:16:23"/>
    </cacheField>
    <cacheField name="เวลาตู้ขึ้นหาง" numFmtId="20">
      <sharedItems containsDate="1" containsMixedTypes="1" minDate="2026-04-01T08:04:58" maxDate="2026-04-16T18:37:09"/>
    </cacheField>
    <cacheField name="ออกจากGATE DG" numFmtId="20">
      <sharedItems containsDate="1" containsMixedTypes="1" minDate="2026-04-01T08:11:38" maxDate="2026-04-16T18:44:08"/>
    </cacheField>
    <cacheField name="ถึง GATE ท่า" numFmtId="20">
      <sharedItems containsDate="1" containsMixedTypes="1" minDate="2026-04-01T08:31:47" maxDate="2026-04-16T19:04:18"/>
    </cacheField>
    <cacheField name="เวลาตู้ขึ้นเรือ" numFmtId="20">
      <sharedItems containsDate="1" containsMixedTypes="1" minDate="2026-04-01T09:37:55" maxDate="2026-04-16T20:14:47"/>
    </cacheField>
    <cacheField name="เวลาถึงลานจอด3" numFmtId="20">
      <sharedItems containsDate="1" containsMixedTypes="1" minDate="2026-04-01T09:59:31" maxDate="2026-04-16T20:36:23"/>
    </cacheField>
    <cacheField name="Time  Total Load" numFmtId="20">
      <sharedItems containsDate="1" containsMixedTypes="1" minDate="1899-12-30T00:41:47" maxDate="1899-12-30T04:00:54"/>
    </cacheField>
    <cacheField name="เลขรถ" numFmtId="0">
      <sharedItems containsSemiMixedTypes="0" containsString="0" containsNumber="1" containsInteger="1" minValue="1" maxValue="505" count="70">
        <n v="502"/>
        <n v="505"/>
        <n v="504"/>
        <n v="501"/>
        <n v="503"/>
        <n v="10" u="1"/>
        <n v="59" u="1"/>
        <n v="71" u="1"/>
        <n v="78" u="1"/>
        <n v="99" u="1"/>
        <n v="62" u="1"/>
        <n v="77" u="1"/>
        <n v="80" u="1"/>
        <n v="74" u="1"/>
        <n v="79" u="1"/>
        <n v="85" u="1"/>
        <n v="60" u="1"/>
        <n v="82" u="1"/>
        <n v="55" u="1"/>
        <n v="4" u="1"/>
        <n v="53" u="1"/>
        <n v="2" u="1"/>
        <n v="83" u="1"/>
        <n v="1" u="1"/>
        <n v="72" u="1"/>
        <n v="70" u="1"/>
        <n v="73" u="1"/>
        <n v="94" u="1"/>
        <n v="84" u="1"/>
        <n v="90" u="1"/>
        <n v="6" u="1"/>
        <n v="87" u="1"/>
        <n v="88" u="1"/>
        <n v="3" u="1"/>
        <n v="39" u="1"/>
        <n v="32" u="1"/>
        <n v="49" u="1"/>
        <n v="37" u="1"/>
        <n v="44" u="1"/>
        <n v="46" u="1"/>
        <n v="28" u="1"/>
        <n v="40" u="1"/>
        <n v="38" u="1"/>
        <n v="13" u="1"/>
        <n v="45" u="1"/>
        <n v="35" u="1"/>
        <n v="42" u="1"/>
        <n v="201" u="1"/>
        <n v="43" u="1"/>
        <n v="34" u="1"/>
        <n v="48" u="1"/>
        <n v="25" u="1"/>
        <n v="11" u="1"/>
        <n v="12" u="1"/>
        <n v="27" u="1"/>
        <n v="47" u="1"/>
        <n v="33" u="1"/>
        <n v="14" u="1"/>
        <n v="202" u="1"/>
        <n v="50" u="1"/>
        <n v="18" u="1"/>
        <n v="29" u="1"/>
        <n v="22" u="1"/>
        <n v="66" u="1"/>
        <n v="63" u="1"/>
        <n v="24" u="1"/>
        <n v="15" u="1"/>
        <n v="17" u="1"/>
        <n v="41" u="1"/>
        <n v="23" u="1"/>
      </sharedItems>
    </cacheField>
    <cacheField name="ทะเบียน" numFmtId="0">
      <sharedItems containsBlank="1" count="73">
        <s v="74-9438"/>
        <s v="75-0286"/>
        <s v="75-0287"/>
        <s v="74-8874"/>
        <s v="74-9437"/>
        <s v="71-5841" u="1"/>
        <m u="1"/>
        <s v="74-6313" u="1"/>
        <s v="72-5477" u="1"/>
        <s v="73-8522" u="1"/>
        <s v="75-1380" u="1"/>
        <s v="71-3297" u="1"/>
        <s v="75-0572" u="1"/>
        <s v="70-4843" u="1"/>
        <s v="72-7822" u="1"/>
        <s v="70-1814" u="1"/>
        <s v="72-8571" u="1"/>
        <s v="72-5476" u="1"/>
        <s v="71-3182" u="1"/>
        <s v="71-6467" u="1"/>
        <s v="85-7794" u="1"/>
        <s v="70-8824" u="1"/>
        <s v="71-9954" u="1"/>
        <s v="72-6319" u="1"/>
        <s v="60-8449" u="1"/>
        <s v="71-0370" u="1"/>
        <s v="72-5026" u="1"/>
        <s v="72-4226" u="1"/>
        <s v="73-6888" u="1"/>
        <s v="70-3514" u="1"/>
        <s v="70-0265" u="1"/>
        <s v="72-6047" u="1"/>
        <s v="85-7931" u="1"/>
        <s v="70-7878" u="1"/>
        <s v="86-1175" u="1"/>
        <s v="73-7153" u="1"/>
        <s v="73-0803" u="1"/>
        <s v="72-5435" u="1"/>
        <s v="72-3584" u="1"/>
        <s v="74-9578" u="1"/>
        <s v="72-5278" u="1"/>
        <s v="71-9424" u="1"/>
        <s v="74-5112" u="1"/>
        <s v="70-9537" u="1"/>
        <s v="73-6421" u="1"/>
        <s v="73-9496" u="1"/>
        <s v="85-7865" u="1"/>
        <s v="71-5567" u="1"/>
        <s v="72-4988" u="1"/>
        <s v="74-7301" u="1"/>
        <s v="72-3475" u="1"/>
        <s v="74-8394" u="1"/>
        <s v="72-7244" u="1"/>
        <s v="70-7302" u="1"/>
        <s v="71-7250" u="1"/>
        <s v="71-9281" u="1"/>
        <s v="73-3382" u="1"/>
        <s v="73-3701" u="1"/>
        <s v="72-4264" u="1"/>
        <s v="71-7991" u="1"/>
        <s v="71-6249" u="1"/>
        <s v="71-3697" u="1"/>
        <s v="71-5147" u="1"/>
        <s v="72-2788" u="1"/>
        <s v="70-2043" u="1"/>
        <s v="87-5968" u="1"/>
        <s v="69-6098" u="1"/>
        <s v="73-8303" u="1"/>
        <s v="71-1886" u="1"/>
        <s v="83-7860" u="1"/>
        <s v="73-4302" u="1"/>
        <s v="86-2165" u="1"/>
        <s v="70-5038" u="1"/>
      </sharedItems>
    </cacheField>
    <cacheField name="ประเภทรถ" numFmtId="0">
      <sharedItems containsBlank="1" count="5">
        <s v="TSAW"/>
        <s v="BJ" u="1"/>
        <m u="1"/>
        <s v="KP" u="1"/>
        <s v="TRIPLE T" u="1"/>
      </sharedItems>
    </cacheField>
    <cacheField name="ชนิดรถ" numFmtId="0">
      <sharedItems containsBlank="1" count="2">
        <s v="SUB"/>
        <m u="1"/>
      </sharedItems>
    </cacheField>
    <cacheField name="หมายเหตุ" numFmtId="0">
      <sharedItems containsNonDate="0" containsString="0" containsBlank="1"/>
    </cacheField>
    <cacheField name="Column1" numFmtId="0">
      <sharedItems/>
    </cacheField>
    <cacheField name="Column2" numFmtId="0">
      <sharedItems/>
    </cacheField>
    <cacheField name="Column3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4">
  <r>
    <x v="0"/>
    <s v="DISCHARGE"/>
    <x v="0"/>
    <d v="2026-04-01T00:00:00"/>
    <s v="AS NARA 612S"/>
    <s v="A0"/>
    <m/>
    <x v="0"/>
    <m/>
    <d v="2026-04-01T03:15:24"/>
    <d v="2026-04-01T03:19:43"/>
    <d v="2026-04-01T03:21:53"/>
    <d v="2026-04-01T03:50:41"/>
    <d v="2026-04-01T04:09:43"/>
    <d v="2026-04-01T04:21:13"/>
    <d v="2026-04-01T04:29:17"/>
    <d v="1899-12-30T01:13:53"/>
    <m/>
    <s v=""/>
    <s v=""/>
    <s v=""/>
    <s v=""/>
    <s v=""/>
    <s v=""/>
    <s v=""/>
    <s v="-"/>
    <x v="0"/>
    <x v="0"/>
    <x v="0"/>
    <x v="0"/>
    <m/>
    <s v="TRHU1738718DISCHARGEASNARA612S"/>
    <s v="TRHU1738718DISCHARGEASNARA612S"/>
    <s v="-"/>
  </r>
  <r>
    <x v="1"/>
    <s v="DISCHARGE"/>
    <x v="0"/>
    <d v="2026-04-01T00:00:00"/>
    <s v="MSC NINGBO IV HN612R"/>
    <s v="C1C2"/>
    <m/>
    <x v="0"/>
    <m/>
    <d v="2026-04-01T05:37:03"/>
    <d v="2026-04-01T05:58:39"/>
    <d v="2026-04-01T06:00:49"/>
    <d v="2026-04-01T06:29:37"/>
    <d v="2026-04-01T06:57:22"/>
    <d v="2026-04-01T07:25:17"/>
    <d v="2026-04-01T07:33:21"/>
    <d v="1899-12-30T01:56:17"/>
    <m/>
    <s v=""/>
    <s v=""/>
    <s v=""/>
    <s v=""/>
    <s v=""/>
    <s v=""/>
    <s v=""/>
    <s v="-"/>
    <x v="1"/>
    <x v="1"/>
    <x v="0"/>
    <x v="0"/>
    <m/>
    <s v="TGBU1321654DISCHARGEMSCNINGBOIVHN612R"/>
    <s v="TRUE"/>
    <s v="-"/>
  </r>
  <r>
    <x v="2"/>
    <s v="DISCHARGE"/>
    <x v="0"/>
    <d v="2026-04-01T00:00:00"/>
    <s v="X-PRESS ANGLESEY 26002E"/>
    <s v="C1C2"/>
    <m/>
    <x v="0"/>
    <m/>
    <d v="2026-04-01T05:44:18"/>
    <d v="2026-04-01T06:05:54"/>
    <d v="2026-04-01T06:08:03"/>
    <d v="2026-04-01T06:36:51"/>
    <d v="2026-04-01T07:01:08"/>
    <d v="2026-04-01T07:13:57"/>
    <d v="2026-04-01T07:22:01"/>
    <d v="1899-12-30T01:37:43"/>
    <m/>
    <s v=""/>
    <s v=""/>
    <s v=""/>
    <s v=""/>
    <s v=""/>
    <s v=""/>
    <s v=""/>
    <s v="-"/>
    <x v="0"/>
    <x v="0"/>
    <x v="0"/>
    <x v="0"/>
    <m/>
    <s v="NYKU3681490DISCHARGEX-PRESSANGLESEY26002E"/>
    <s v="TRUE"/>
    <s v="-"/>
  </r>
  <r>
    <x v="3"/>
    <s v="LOAD"/>
    <x v="0"/>
    <d v="2026-04-01T00:00:00"/>
    <s v="MSC CAMILLE FV613N"/>
    <s v="D1"/>
    <m/>
    <x v="0"/>
    <m/>
    <s v=""/>
    <s v=""/>
    <s v=""/>
    <s v=""/>
    <s v=""/>
    <s v=""/>
    <s v=""/>
    <s v="-"/>
    <m/>
    <d v="2026-04-01T07:43:51"/>
    <d v="2026-04-01T07:48:10"/>
    <d v="2026-04-01T08:04:58"/>
    <d v="2026-04-01T08:11:38"/>
    <d v="2026-04-01T08:31:47"/>
    <d v="2026-04-01T09:37:55"/>
    <d v="2026-04-01T09:59:31"/>
    <d v="1899-12-30T02:15:40"/>
    <x v="1"/>
    <x v="1"/>
    <x v="0"/>
    <x v="0"/>
    <m/>
    <s v="MEDU2532520LOADMSCCAMILLEFV613N"/>
    <s v="TRUE"/>
    <s v="-"/>
  </r>
  <r>
    <x v="4"/>
    <s v="DISCHARGE"/>
    <x v="1"/>
    <d v="2026-04-01T00:00:00"/>
    <s v="HERTA 613W"/>
    <s v="B1"/>
    <m/>
    <x v="0"/>
    <m/>
    <d v="2026-04-01T07:36:21"/>
    <d v="2026-04-01T07:57:57"/>
    <d v="2026-04-01T08:00:07"/>
    <d v="2026-04-01T08:28:55"/>
    <d v="2026-04-01T08:59:26"/>
    <d v="2026-04-01T09:27:17"/>
    <d v="2026-04-01T09:35:21"/>
    <d v="1899-12-30T01:59:00"/>
    <m/>
    <s v=""/>
    <s v=""/>
    <s v=""/>
    <s v=""/>
    <s v=""/>
    <s v=""/>
    <s v=""/>
    <s v="-"/>
    <x v="0"/>
    <x v="0"/>
    <x v="0"/>
    <x v="0"/>
    <m/>
    <s v="HAMU4377764DISCHARGEHERTA613W"/>
    <s v="TRUE"/>
    <s v="-"/>
  </r>
  <r>
    <x v="5"/>
    <s v="DISCHARGE"/>
    <x v="1"/>
    <d v="2026-04-01T00:00:00"/>
    <s v="HERTA 613W"/>
    <s v="B1"/>
    <m/>
    <x v="0"/>
    <m/>
    <d v="2026-04-01T07:33:08"/>
    <d v="2026-04-01T07:54:44"/>
    <d v="2026-04-01T07:56:53"/>
    <d v="2026-04-01T08:25:41"/>
    <d v="2026-04-01T08:59:13"/>
    <d v="2026-04-01T09:33:19"/>
    <d v="2026-04-01T09:41:22"/>
    <d v="1899-12-30T02:08:15"/>
    <m/>
    <s v=""/>
    <s v=""/>
    <s v=""/>
    <s v=""/>
    <s v=""/>
    <s v=""/>
    <s v=""/>
    <s v="-"/>
    <x v="2"/>
    <x v="2"/>
    <x v="0"/>
    <x v="0"/>
    <m/>
    <s v="TCNU1777813DISCHARGEHERTA613W"/>
    <s v="TRUE"/>
    <s v="-"/>
  </r>
  <r>
    <x v="6"/>
    <s v="DISCHARGE"/>
    <x v="0"/>
    <d v="2026-04-01T00:00:00"/>
    <s v="MSC NINGBO IV HN612R"/>
    <s v="C1C2"/>
    <m/>
    <x v="0"/>
    <m/>
    <d v="2026-04-01T09:19:06"/>
    <d v="2026-04-01T09:40:42"/>
    <d v="2026-04-01T09:42:52"/>
    <d v="2026-04-01T10:11:40"/>
    <d v="2026-04-01T10:43:09"/>
    <d v="2026-04-01T11:00:15"/>
    <d v="2026-04-01T11:08:19"/>
    <d v="1899-12-30T01:49:13"/>
    <m/>
    <s v=""/>
    <s v=""/>
    <s v=""/>
    <s v=""/>
    <s v=""/>
    <s v=""/>
    <s v=""/>
    <s v="-"/>
    <x v="0"/>
    <x v="0"/>
    <x v="0"/>
    <x v="0"/>
    <m/>
    <s v="CORU2566210DISCHARGEMSCNINGBOIVHN612R"/>
    <s v="TRUE"/>
    <s v="-"/>
  </r>
  <r>
    <x v="7"/>
    <s v="DISCHARGE"/>
    <x v="0"/>
    <d v="2026-04-01T00:00:00"/>
    <s v="ZHONG GU TAI YUAN 048E"/>
    <s v="D1"/>
    <m/>
    <x v="0"/>
    <m/>
    <d v="2026-04-01T10:38:03"/>
    <d v="2026-04-01T10:59:39"/>
    <d v="2026-04-01T11:01:48"/>
    <d v="2026-04-01T11:30:36"/>
    <d v="2026-04-01T11:58:22"/>
    <d v="2026-04-01T12:10:55"/>
    <d v="2026-04-01T12:18:59"/>
    <d v="1899-12-30T01:40:56"/>
    <m/>
    <s v=""/>
    <s v=""/>
    <s v=""/>
    <s v=""/>
    <s v=""/>
    <s v=""/>
    <s v=""/>
    <s v="-"/>
    <x v="2"/>
    <x v="2"/>
    <x v="0"/>
    <x v="0"/>
    <m/>
    <s v="TGBU3651634DISCHARGEZHONGGUTAIYUAN048E"/>
    <s v="TRUE"/>
    <s v="-"/>
  </r>
  <r>
    <x v="8"/>
    <s v="DISCHARGE"/>
    <x v="0"/>
    <d v="2026-04-01T00:00:00"/>
    <s v="ZHONG GU TAI YUAN 048E"/>
    <s v="D1"/>
    <m/>
    <x v="0"/>
    <m/>
    <d v="2026-04-01T10:39:35"/>
    <d v="2026-04-01T11:01:11"/>
    <d v="2026-04-01T11:03:21"/>
    <d v="2026-04-01T11:32:09"/>
    <d v="2026-04-01T11:58:57"/>
    <d v="2026-04-01T12:14:57"/>
    <d v="2026-04-01T12:23:01"/>
    <d v="1899-12-30T01:43:26"/>
    <m/>
    <s v=""/>
    <s v=""/>
    <s v=""/>
    <s v=""/>
    <s v=""/>
    <s v=""/>
    <s v=""/>
    <s v="-"/>
    <x v="0"/>
    <x v="0"/>
    <x v="0"/>
    <x v="0"/>
    <m/>
    <s v="TGBU3741682DISCHARGEZHONGGUTAIYUAN048E"/>
    <s v="TRUE"/>
    <s v="-"/>
  </r>
  <r>
    <x v="9"/>
    <s v="LOAD"/>
    <x v="1"/>
    <d v="2026-04-01T00:00:00"/>
    <s v="HERTA 614S"/>
    <s v="B1"/>
    <m/>
    <x v="0"/>
    <m/>
    <s v=""/>
    <s v=""/>
    <s v=""/>
    <s v=""/>
    <s v=""/>
    <s v=""/>
    <s v=""/>
    <s v="-"/>
    <m/>
    <d v="2026-04-01T12:09:39"/>
    <d v="2026-04-01T12:13:58"/>
    <d v="2026-04-01T12:30:42"/>
    <d v="2026-04-01T12:39:58"/>
    <d v="2026-04-01T13:00:07"/>
    <d v="2026-04-01T14:03:55"/>
    <d v="2026-04-01T14:25:31"/>
    <d v="1899-12-30T02:15:52"/>
    <x v="2"/>
    <x v="2"/>
    <x v="0"/>
    <x v="0"/>
    <m/>
    <s v="BMOU4103293LOADHERTA614S"/>
    <s v="TRUE"/>
    <s v="-"/>
  </r>
  <r>
    <x v="10"/>
    <s v="LOAD"/>
    <x v="0"/>
    <d v="2026-04-01T00:00:00"/>
    <s v="HERTA 614S"/>
    <s v="B1"/>
    <m/>
    <x v="0"/>
    <m/>
    <s v=""/>
    <s v=""/>
    <s v=""/>
    <s v=""/>
    <s v=""/>
    <s v=""/>
    <s v=""/>
    <s v="-"/>
    <m/>
    <d v="2026-04-01T11:14:34"/>
    <d v="2026-04-01T11:18:53"/>
    <d v="2026-04-01T11:32:01"/>
    <d v="2026-04-01T11:40:06"/>
    <d v="2026-04-01T12:00:15"/>
    <d v="2026-04-01T12:36:57"/>
    <d v="2026-04-01T12:58:33"/>
    <d v="1899-12-30T01:43:59"/>
    <x v="1"/>
    <x v="1"/>
    <x v="0"/>
    <x v="0"/>
    <m/>
    <s v="SUDU7936393LOADHERTA614S"/>
    <s v="TRUE"/>
    <s v="-"/>
  </r>
  <r>
    <x v="11"/>
    <s v="LOAD"/>
    <x v="0"/>
    <d v="2026-04-01T00:00:00"/>
    <s v="MOE LINE 5 26080"/>
    <s v="26080"/>
    <m/>
    <x v="0"/>
    <m/>
    <s v=""/>
    <s v=""/>
    <s v=""/>
    <s v=""/>
    <s v=""/>
    <s v=""/>
    <s v=""/>
    <s v="-"/>
    <m/>
    <d v="2026-04-01T12:16:35"/>
    <d v="2026-04-01T12:20:54"/>
    <d v="2026-04-01T12:40:01"/>
    <d v="2026-04-01T12:47:42"/>
    <d v="2026-04-01T13:07:52"/>
    <d v="2026-04-01T15:20:09"/>
    <d v="2026-04-01T15:41:45"/>
    <d v="1899-12-30T03:25:11"/>
    <x v="0"/>
    <x v="0"/>
    <x v="0"/>
    <x v="0"/>
    <m/>
    <s v="TCLU3942165LOADMOELINE526080"/>
    <s v="TRUE"/>
    <s v="-"/>
  </r>
  <r>
    <x v="12"/>
    <s v="DISCHARGE"/>
    <x v="0"/>
    <d v="2026-04-01T00:00:00"/>
    <s v="X-PRESS ANGLESEY 26002E"/>
    <s v="C1C2"/>
    <m/>
    <x v="0"/>
    <m/>
    <d v="2026-04-01T14:18:00"/>
    <d v="2026-04-01T14:39:36"/>
    <d v="2026-04-01T14:41:45"/>
    <d v="2026-04-01T15:10:33"/>
    <d v="2026-04-01T15:17:46"/>
    <d v="2026-04-01T15:42:27"/>
    <d v="2026-04-01T15:50:31"/>
    <d v="1899-12-30T01:32:31"/>
    <m/>
    <s v=""/>
    <s v=""/>
    <s v=""/>
    <s v=""/>
    <s v=""/>
    <s v=""/>
    <s v=""/>
    <s v="-"/>
    <x v="1"/>
    <x v="1"/>
    <x v="0"/>
    <x v="0"/>
    <m/>
    <s v="BMOU1339310DISCHARGEX-PRESSANGLESEY26002E"/>
    <s v="TRUE"/>
    <s v="-"/>
  </r>
  <r>
    <x v="13"/>
    <s v="DISCHARGE"/>
    <x v="0"/>
    <d v="2026-04-01T00:00:00"/>
    <s v="X-PRESS ANGLESEY 26002E"/>
    <s v="C1C2"/>
    <m/>
    <x v="0"/>
    <m/>
    <d v="2026-04-01T13:27:03"/>
    <d v="2026-04-01T13:48:39"/>
    <d v="2026-04-01T13:50:48"/>
    <d v="2026-04-01T14:19:36"/>
    <d v="2026-04-01T14:44:58"/>
    <d v="2026-04-01T14:50:40"/>
    <d v="2026-04-01T14:58:44"/>
    <d v="1899-12-30T01:31:41"/>
    <m/>
    <s v=""/>
    <s v=""/>
    <s v=""/>
    <s v=""/>
    <s v=""/>
    <s v=""/>
    <s v=""/>
    <s v="-"/>
    <x v="0"/>
    <x v="0"/>
    <x v="0"/>
    <x v="0"/>
    <m/>
    <s v="CAAU2636794DISCHARGEX-PRESSANGLESEY26002E"/>
    <s v="TRUE"/>
    <s v="-"/>
  </r>
  <r>
    <x v="14"/>
    <s v="DISCHARGE"/>
    <x v="0"/>
    <d v="2026-04-01T00:00:00"/>
    <s v="JOSCO ALMA 2607S"/>
    <s v="A2"/>
    <m/>
    <x v="0"/>
    <m/>
    <d v="2026-04-01T14:20:05"/>
    <d v="2026-04-01T14:24:25"/>
    <d v="2026-04-01T14:26:34"/>
    <d v="2026-04-01T14:55:22"/>
    <d v="2026-04-01T15:08:16"/>
    <d v="2026-04-01T15:22:37"/>
    <d v="2026-04-01T15:30:41"/>
    <d v="1899-12-30T01:10:36"/>
    <m/>
    <s v=""/>
    <s v=""/>
    <s v=""/>
    <s v=""/>
    <s v=""/>
    <s v=""/>
    <s v=""/>
    <s v="-"/>
    <x v="2"/>
    <x v="2"/>
    <x v="0"/>
    <x v="0"/>
    <m/>
    <s v="RLTU3919659DISCHARGEJOSCOALMA2607S"/>
    <s v="TRUE"/>
    <s v="-"/>
  </r>
  <r>
    <x v="15"/>
    <s v="LOAD"/>
    <x v="1"/>
    <d v="2026-04-01T00:00:00"/>
    <s v="X-PRESS ANGLESEY 26003W"/>
    <s v="C1C2"/>
    <m/>
    <x v="0"/>
    <m/>
    <s v=""/>
    <s v=""/>
    <s v=""/>
    <s v=""/>
    <s v=""/>
    <s v=""/>
    <s v=""/>
    <s v="-"/>
    <m/>
    <d v="2026-04-01T18:18:45"/>
    <d v="2026-04-01T18:23:05"/>
    <d v="2026-04-01T18:37:41"/>
    <d v="2026-04-01T18:43:49"/>
    <d v="2026-04-01T19:03:59"/>
    <d v="2026-04-01T20:49:06"/>
    <d v="2026-04-01T21:10:42"/>
    <d v="1899-12-30T02:51:57"/>
    <x v="2"/>
    <x v="2"/>
    <x v="0"/>
    <x v="0"/>
    <m/>
    <s v="ONEU1736820LOADX-PRESSANGLESEY26003W"/>
    <s v="TRUE"/>
    <s v="-"/>
  </r>
  <r>
    <x v="16"/>
    <s v="LOAD"/>
    <x v="1"/>
    <d v="2026-04-01T00:00:00"/>
    <s v="X-PRESS ANGLESEY 26003W"/>
    <s v="C1C2"/>
    <m/>
    <x v="0"/>
    <m/>
    <s v=""/>
    <s v=""/>
    <s v=""/>
    <s v=""/>
    <s v=""/>
    <s v=""/>
    <s v=""/>
    <s v="-"/>
    <m/>
    <d v="2026-04-01T18:34:18"/>
    <d v="2026-04-01T18:38:37"/>
    <d v="2026-04-01T18:57:12"/>
    <d v="2026-04-01T19:01:36"/>
    <d v="2026-04-01T19:21:45"/>
    <d v="2026-04-01T20:57:38"/>
    <d v="2026-04-01T21:19:14"/>
    <d v="1899-12-30T02:44:56"/>
    <x v="0"/>
    <x v="0"/>
    <x v="0"/>
    <x v="0"/>
    <m/>
    <s v="TLLU5647629LOADX-PRESSANGLESEY26003W"/>
    <s v="TRUE"/>
    <s v="-"/>
  </r>
  <r>
    <x v="17"/>
    <s v="LOAD"/>
    <x v="1"/>
    <d v="2026-04-01T00:00:00"/>
    <s v="ZHONG GU TAI YUAN 049W"/>
    <s v="D1"/>
    <m/>
    <x v="0"/>
    <m/>
    <s v=""/>
    <s v=""/>
    <s v=""/>
    <s v=""/>
    <s v=""/>
    <s v=""/>
    <s v=""/>
    <s v="-"/>
    <m/>
    <d v="2026-04-01T21:33:53"/>
    <d v="2026-04-01T21:38:12"/>
    <d v="2026-04-01T21:49:39"/>
    <d v="2026-04-01T21:55:37"/>
    <d v="2026-04-01T22:15:46"/>
    <d v="2026-04-01T23:04:26"/>
    <d v="2026-04-01T23:26:02"/>
    <d v="1899-12-30T01:52:09"/>
    <x v="1"/>
    <x v="1"/>
    <x v="0"/>
    <x v="0"/>
    <m/>
    <s v="ONEU5876076LOADZHONGGUTAIYUAN049W"/>
    <s v="TRUE"/>
    <s v="-"/>
  </r>
  <r>
    <x v="18"/>
    <s v="LOAD"/>
    <x v="1"/>
    <d v="2026-04-01T00:00:00"/>
    <s v="ZHONG GU TAI YUAN 049W"/>
    <s v="D1"/>
    <m/>
    <x v="0"/>
    <m/>
    <s v=""/>
    <s v=""/>
    <s v=""/>
    <s v=""/>
    <s v=""/>
    <s v=""/>
    <s v=""/>
    <s v="-"/>
    <m/>
    <d v="2026-04-01T21:35:13"/>
    <d v="2026-04-01T21:39:32"/>
    <d v="2026-04-01T22:02:03"/>
    <d v="2026-04-01T22:08:18"/>
    <d v="2026-04-01T22:28:27"/>
    <d v="2026-04-01T23:04:28"/>
    <d v="2026-04-01T23:26:04"/>
    <d v="1899-12-30T01:50:51"/>
    <x v="3"/>
    <x v="3"/>
    <x v="0"/>
    <x v="0"/>
    <m/>
    <s v="TLLU5538150LOADZHONGGUTAIYUAN049W"/>
    <s v="TRUE"/>
    <s v="-"/>
  </r>
  <r>
    <x v="19"/>
    <s v="LOAD"/>
    <x v="1"/>
    <d v="2026-04-01T00:00:00"/>
    <s v="ZHONG GU TAI YUAN 049W"/>
    <s v="D1"/>
    <m/>
    <x v="0"/>
    <m/>
    <s v=""/>
    <s v=""/>
    <s v=""/>
    <s v=""/>
    <s v=""/>
    <s v=""/>
    <s v=""/>
    <s v="-"/>
    <m/>
    <d v="2026-04-01T21:25:59"/>
    <d v="2026-04-01T21:30:18"/>
    <d v="2026-04-01T21:40:19"/>
    <d v="2026-04-01T21:46:31"/>
    <d v="2026-04-01T22:06:40"/>
    <d v="2026-04-01T22:47:57"/>
    <d v="2026-04-01T23:09:33"/>
    <d v="1899-12-30T01:43:34"/>
    <x v="2"/>
    <x v="2"/>
    <x v="0"/>
    <x v="0"/>
    <m/>
    <s v="TLLU5715560LOADZHONGGUTAIYUAN049W"/>
    <s v="TRUE"/>
    <s v="-"/>
  </r>
  <r>
    <x v="20"/>
    <s v="DISCHARGE"/>
    <x v="0"/>
    <d v="2026-04-01T00:00:00"/>
    <s v="SM JAKARTA 2604W"/>
    <s v="A0"/>
    <m/>
    <x v="0"/>
    <m/>
    <d v="2026-04-01T21:48:05"/>
    <d v="2026-04-01T21:52:24"/>
    <d v="2026-04-01T21:54:34"/>
    <d v="2026-04-01T22:23:22"/>
    <d v="2026-04-01T22:38:44"/>
    <d v="2026-04-01T22:41:49"/>
    <d v="2026-04-01T22:49:53"/>
    <d v="1899-12-30T01:01:48"/>
    <m/>
    <s v=""/>
    <s v=""/>
    <s v=""/>
    <s v=""/>
    <s v=""/>
    <s v=""/>
    <s v=""/>
    <s v="-"/>
    <x v="0"/>
    <x v="0"/>
    <x v="0"/>
    <x v="0"/>
    <m/>
    <s v="STXU2072291DISCHARGESMJAKARTA2604W"/>
    <s v="TRUE"/>
    <s v="-"/>
  </r>
  <r>
    <x v="21"/>
    <s v="LOAD"/>
    <x v="0"/>
    <d v="2026-04-01T00:00:00"/>
    <s v="X-PRESS ANGLESEY 26003W"/>
    <s v="C1C2"/>
    <m/>
    <x v="0"/>
    <m/>
    <s v=""/>
    <s v=""/>
    <s v=""/>
    <s v=""/>
    <s v=""/>
    <s v=""/>
    <s v=""/>
    <s v="-"/>
    <m/>
    <d v="2026-04-01T22:41:15"/>
    <d v="2026-04-01T22:45:34"/>
    <d v="2026-04-01T22:52:37"/>
    <d v="2026-04-01T22:58:11"/>
    <d v="2026-04-01T23:18:20"/>
    <d v="2026-04-01T23:42:56"/>
    <d v="2026-04-02T00:04:32"/>
    <d v="1899-12-30T01:23:17"/>
    <x v="0"/>
    <x v="0"/>
    <x v="0"/>
    <x v="0"/>
    <m/>
    <s v="NYKU3606990LOADX-PRESSANGLESEY26003W"/>
    <s v="TRUE"/>
    <s v="-"/>
  </r>
  <r>
    <x v="22"/>
    <s v="LOAD"/>
    <x v="1"/>
    <d v="2026-04-01T00:00:00"/>
    <s v="X-PRESS ANGLESEY 26003W"/>
    <s v="C1C2"/>
    <m/>
    <x v="0"/>
    <m/>
    <s v=""/>
    <s v=""/>
    <s v=""/>
    <s v=""/>
    <s v=""/>
    <s v=""/>
    <s v=""/>
    <s v="-"/>
    <m/>
    <d v="2026-04-01T23:57:44"/>
    <d v="2026-04-02T00:02:03"/>
    <d v="2026-04-02T00:25:40"/>
    <d v="2026-04-02T00:28:07"/>
    <d v="2026-04-02T00:48:17"/>
    <d v="2026-04-02T02:04:13"/>
    <d v="2026-04-02T02:25:49"/>
    <d v="1899-12-30T02:28:05"/>
    <x v="0"/>
    <x v="0"/>
    <x v="0"/>
    <x v="0"/>
    <m/>
    <s v="ONEU5636199LOADX-PRESSANGLESEY26003W"/>
    <s v="TRUE"/>
    <s v="-"/>
  </r>
  <r>
    <x v="23"/>
    <s v="DISCHARGE"/>
    <x v="0"/>
    <d v="2026-04-01T00:00:00"/>
    <s v="AS NARA 612S"/>
    <s v="A0"/>
    <m/>
    <x v="0"/>
    <m/>
    <d v="2026-04-01T23:36:15"/>
    <d v="2026-04-01T23:40:34"/>
    <d v="2026-04-01T23:42:44"/>
    <d v="2026-04-02T00:11:32"/>
    <d v="2026-04-02T00:37:43"/>
    <d v="2026-04-02T01:25:32"/>
    <d v="2026-04-02T01:33:36"/>
    <d v="1899-12-30T01:57:21"/>
    <m/>
    <s v=""/>
    <s v=""/>
    <s v=""/>
    <s v=""/>
    <s v=""/>
    <s v=""/>
    <s v=""/>
    <s v="-"/>
    <x v="1"/>
    <x v="1"/>
    <x v="0"/>
    <x v="0"/>
    <m/>
    <s v="MSKU5208760DISCHARGEASNARA612S"/>
    <s v="TRUE"/>
    <s v="-"/>
  </r>
  <r>
    <x v="24"/>
    <s v="DISCHARGE"/>
    <x v="0"/>
    <d v="2026-04-01T00:00:00"/>
    <s v="AS NARA 612S"/>
    <s v="A0"/>
    <m/>
    <x v="0"/>
    <m/>
    <d v="2026-04-01T23:34:04"/>
    <d v="2026-04-01T23:38:23"/>
    <d v="2026-04-01T23:40:33"/>
    <d v="2026-04-02T00:09:21"/>
    <d v="2026-04-02T00:37:26"/>
    <d v="2026-04-02T01:36:54"/>
    <d v="2026-04-02T01:44:57"/>
    <d v="1899-12-30T02:10:54"/>
    <m/>
    <s v=""/>
    <s v=""/>
    <s v=""/>
    <s v=""/>
    <s v=""/>
    <s v=""/>
    <s v=""/>
    <s v="-"/>
    <x v="3"/>
    <x v="3"/>
    <x v="0"/>
    <x v="0"/>
    <m/>
    <s v="SUDU7831345DISCHARGEASNARA612S"/>
    <s v="TRUE"/>
    <s v="-"/>
  </r>
  <r>
    <x v="25"/>
    <s v="LOAD"/>
    <x v="1"/>
    <d v="2026-04-01T00:00:00"/>
    <s v="HIGHWAY 368S"/>
    <s v="B4"/>
    <m/>
    <x v="0"/>
    <m/>
    <s v=""/>
    <s v=""/>
    <s v=""/>
    <s v=""/>
    <s v=""/>
    <s v=""/>
    <s v=""/>
    <s v="-"/>
    <m/>
    <d v="2026-04-02T01:23:44"/>
    <d v="2026-04-02T01:28:03"/>
    <d v="2026-04-02T01:33:38"/>
    <d v="2026-04-02T01:41:48"/>
    <d v="2026-04-02T02:01:57"/>
    <d v="2026-04-02T03:20:25"/>
    <d v="2026-04-02T03:42:01"/>
    <d v="1899-12-30T02:18:17"/>
    <x v="1"/>
    <x v="1"/>
    <x v="0"/>
    <x v="0"/>
    <m/>
    <s v="ONEU1029448LOADHIGHWAY368S"/>
    <s v="TRUE"/>
    <s v="-"/>
  </r>
  <r>
    <x v="26"/>
    <s v="LOAD"/>
    <x v="1"/>
    <d v="2026-04-01T00:00:00"/>
    <s v="HIGHWAY 368S"/>
    <s v="B4"/>
    <m/>
    <x v="0"/>
    <m/>
    <s v=""/>
    <s v=""/>
    <s v=""/>
    <s v=""/>
    <s v=""/>
    <s v=""/>
    <s v=""/>
    <s v="-"/>
    <m/>
    <d v="2026-04-02T01:45:30"/>
    <d v="2026-04-02T01:49:49"/>
    <d v="2026-04-02T01:59:48"/>
    <d v="2026-04-02T02:04:41"/>
    <d v="2026-04-02T02:24:51"/>
    <d v="2026-04-02T03:13:50"/>
    <d v="2026-04-02T03:35:26"/>
    <d v="1899-12-30T01:49:56"/>
    <x v="3"/>
    <x v="3"/>
    <x v="0"/>
    <x v="0"/>
    <m/>
    <s v="TCLU4526820LOADHIGHWAY368S"/>
    <s v="TRUE"/>
    <s v="-"/>
  </r>
  <r>
    <x v="27"/>
    <s v="LOAD"/>
    <x v="0"/>
    <d v="2026-04-01T00:00:00"/>
    <s v="X-PRESS ANGLESEY 26003W"/>
    <s v="C1C2"/>
    <m/>
    <x v="0"/>
    <m/>
    <s v=""/>
    <s v=""/>
    <s v=""/>
    <s v=""/>
    <s v=""/>
    <s v=""/>
    <s v=""/>
    <s v="-"/>
    <m/>
    <d v="2026-04-02T03:31:32"/>
    <d v="2026-04-02T03:35:51"/>
    <d v="2026-04-02T03:41:49"/>
    <d v="2026-04-02T03:51:22"/>
    <d v="2026-04-02T04:11:31"/>
    <d v="2026-04-02T05:47:27"/>
    <d v="2026-04-02T06:09:03"/>
    <d v="1899-12-30T02:37:31"/>
    <x v="1"/>
    <x v="1"/>
    <x v="0"/>
    <x v="0"/>
    <m/>
    <s v="BEAU2137598LOADX-PRESSANGLESEY26003W"/>
    <s v="TRUE"/>
    <s v="-"/>
  </r>
  <r>
    <x v="28"/>
    <s v="LOAD"/>
    <x v="0"/>
    <d v="2026-04-01T00:00:00"/>
    <s v="X-PRESS ANGLESEY 26003W"/>
    <s v="C1C2"/>
    <m/>
    <x v="0"/>
    <m/>
    <s v=""/>
    <s v=""/>
    <s v=""/>
    <s v=""/>
    <s v=""/>
    <s v=""/>
    <s v=""/>
    <s v="-"/>
    <m/>
    <d v="2026-04-02T03:28:35"/>
    <d v="2026-04-02T03:32:54"/>
    <d v="2026-04-02T03:40:36"/>
    <d v="2026-04-02T03:49:05"/>
    <d v="2026-04-02T04:09:14"/>
    <d v="2026-04-02T05:47:26"/>
    <d v="2026-04-02T06:09:02"/>
    <d v="1899-12-30T02:40:27"/>
    <x v="3"/>
    <x v="3"/>
    <x v="0"/>
    <x v="0"/>
    <m/>
    <s v="VMLU3864614LOADX-PRESSANGLESEY26003W"/>
    <s v="TRUE"/>
    <s v="-"/>
  </r>
  <r>
    <x v="29"/>
    <s v="DISCHARGE"/>
    <x v="0"/>
    <d v="2026-04-01T00:00:00"/>
    <s v="HERTA 613W"/>
    <s v="B1"/>
    <m/>
    <x v="0"/>
    <m/>
    <d v="2026-04-02T06:12:12"/>
    <d v="2026-04-02T06:33:48"/>
    <d v="2026-04-02T06:35:57"/>
    <d v="2026-04-02T07:04:45"/>
    <d v="2026-04-02T07:36:02"/>
    <d v="2026-04-02T07:43:23"/>
    <d v="2026-04-02T07:51:27"/>
    <d v="1899-12-30T01:39:15"/>
    <m/>
    <s v=""/>
    <s v=""/>
    <s v=""/>
    <s v=""/>
    <s v=""/>
    <s v=""/>
    <s v=""/>
    <s v="-"/>
    <x v="1"/>
    <x v="1"/>
    <x v="0"/>
    <x v="0"/>
    <m/>
    <s v="EIAU2625442DISCHARGEHERTA613W"/>
    <s v="TRUE"/>
    <s v="-"/>
  </r>
  <r>
    <x v="30"/>
    <s v="DISCHARGE"/>
    <x v="0"/>
    <d v="2026-04-01T00:00:00"/>
    <s v="HERTA 613W"/>
    <s v="B1"/>
    <m/>
    <x v="0"/>
    <m/>
    <d v="2026-04-02T07:10:10"/>
    <d v="2026-04-02T07:31:46"/>
    <d v="2026-04-02T07:33:56"/>
    <d v="2026-04-02T08:02:44"/>
    <d v="2026-04-02T08:35:50"/>
    <d v="2026-04-02T08:51:55"/>
    <d v="2026-04-02T08:59:59"/>
    <d v="1899-12-30T01:49:49"/>
    <m/>
    <s v=""/>
    <s v=""/>
    <s v=""/>
    <s v=""/>
    <s v=""/>
    <s v=""/>
    <s v=""/>
    <s v="-"/>
    <x v="2"/>
    <x v="2"/>
    <x v="0"/>
    <x v="0"/>
    <m/>
    <s v="FLNU5013021DISCHARGEHERTA613W"/>
    <s v="TRUE"/>
    <s v="-"/>
  </r>
  <r>
    <x v="31"/>
    <s v="DISCHARGE"/>
    <x v="0"/>
    <d v="2026-04-01T00:00:00"/>
    <s v="HERTA 613W"/>
    <s v="B1"/>
    <m/>
    <x v="0"/>
    <m/>
    <d v="2026-04-02T06:07:06"/>
    <d v="2026-04-02T06:28:42"/>
    <d v="2026-04-02T06:30:52"/>
    <d v="2026-04-02T06:59:40"/>
    <d v="2026-04-02T07:34:43"/>
    <d v="2026-04-02T07:38:21"/>
    <d v="2026-04-02T07:46:25"/>
    <d v="1899-12-30T01:39:19"/>
    <m/>
    <s v=""/>
    <s v=""/>
    <s v=""/>
    <s v=""/>
    <s v=""/>
    <s v=""/>
    <s v=""/>
    <s v="-"/>
    <x v="0"/>
    <x v="0"/>
    <x v="0"/>
    <x v="0"/>
    <m/>
    <s v="SLZU2578050DISCHARGEHERTA613W"/>
    <s v="TRUE"/>
    <s v="-"/>
  </r>
  <r>
    <x v="32"/>
    <s v="DISCHARGE"/>
    <x v="0"/>
    <d v="2026-04-01T00:00:00"/>
    <s v="HERTA 613W"/>
    <s v="B1"/>
    <m/>
    <x v="0"/>
    <m/>
    <d v="2026-04-02T06:15:49"/>
    <d v="2026-04-02T06:37:25"/>
    <d v="2026-04-02T06:39:35"/>
    <d v="2026-04-02T07:08:23"/>
    <d v="2026-04-02T07:38:27"/>
    <d v="2026-04-02T08:12:17"/>
    <d v="2026-04-02T08:20:21"/>
    <d v="1899-12-30T02:04:31"/>
    <m/>
    <s v=""/>
    <s v=""/>
    <s v=""/>
    <s v=""/>
    <s v=""/>
    <s v=""/>
    <s v=""/>
    <s v="-"/>
    <x v="3"/>
    <x v="3"/>
    <x v="0"/>
    <x v="0"/>
    <m/>
    <s v="TLLU8164917DISCHARGEHERTA613W"/>
    <s v="TRUE"/>
    <s v="-"/>
  </r>
  <r>
    <x v="33"/>
    <s v="LOAD"/>
    <x v="0"/>
    <d v="2026-04-08T00:00:00"/>
    <s v="STRAITS CITY 256N"/>
    <s v="A2"/>
    <m/>
    <x v="1"/>
    <m/>
    <s v=""/>
    <s v=""/>
    <s v=""/>
    <s v=""/>
    <s v=""/>
    <s v=""/>
    <s v=""/>
    <s v="-"/>
    <m/>
    <d v="2026-04-02T04:19:10"/>
    <d v="2026-04-02T04:23:29"/>
    <d v="2026-04-02T04:32:23"/>
    <d v="2026-04-02T04:38:47"/>
    <d v="2026-04-02T04:47:26"/>
    <d v="2026-04-02T05:42:22"/>
    <d v="2026-04-02T05:46:41"/>
    <d v="1899-12-30T01:27:32"/>
    <x v="0"/>
    <x v="0"/>
    <x v="0"/>
    <x v="0"/>
    <m/>
    <s v="TRHU1885806LOADSTRAITSCITY256N"/>
    <s v="TRUE"/>
    <s v="-"/>
  </r>
  <r>
    <x v="34"/>
    <s v="LOAD"/>
    <x v="1"/>
    <d v="2026-04-01T00:00:00"/>
    <s v="X-PRESS ANGLESEY 26003W"/>
    <s v="C1C2"/>
    <m/>
    <x v="0"/>
    <m/>
    <s v=""/>
    <s v=""/>
    <s v=""/>
    <s v=""/>
    <s v=""/>
    <s v=""/>
    <s v=""/>
    <s v="-"/>
    <m/>
    <d v="2026-04-02T08:52:49"/>
    <d v="2026-04-02T08:57:08"/>
    <d v="2026-04-02T09:16:35"/>
    <d v="2026-04-02T09:21:05"/>
    <d v="2026-04-02T09:41:15"/>
    <d v="2026-04-02T10:22:16"/>
    <d v="2026-04-02T10:43:52"/>
    <d v="1899-12-30T01:51:04"/>
    <x v="2"/>
    <x v="2"/>
    <x v="0"/>
    <x v="0"/>
    <m/>
    <s v="BSIU8100132LOADX-PRESSANGLESEY26003W"/>
    <s v="TRUE"/>
    <s v="-"/>
  </r>
  <r>
    <x v="35"/>
    <s v="LOAD"/>
    <x v="1"/>
    <d v="2026-04-01T00:00:00"/>
    <s v="AS NARA 614N"/>
    <s v="A0"/>
    <m/>
    <x v="0"/>
    <m/>
    <s v=""/>
    <s v=""/>
    <s v=""/>
    <s v=""/>
    <s v=""/>
    <s v=""/>
    <s v=""/>
    <s v="-"/>
    <m/>
    <d v="2026-04-02T04:52:02"/>
    <d v="2026-04-02T04:56:21"/>
    <d v="2026-04-02T05:07:57"/>
    <d v="2026-04-02T05:16:10"/>
    <d v="2026-04-02T05:24:49"/>
    <d v="2026-04-02T07:08:48"/>
    <d v="2026-04-02T07:13:07"/>
    <d v="1899-12-30T02:21:05"/>
    <x v="2"/>
    <x v="2"/>
    <x v="0"/>
    <x v="0"/>
    <m/>
    <s v="TRHU4090526LOADASNARA614N"/>
    <s v="TRUE"/>
    <s v="-"/>
  </r>
  <r>
    <x v="36"/>
    <s v="LOAD"/>
    <x v="0"/>
    <d v="2026-04-01T00:00:00"/>
    <s v="X-PRESS ANGLESEY 26003W"/>
    <s v="C1C2"/>
    <m/>
    <x v="0"/>
    <m/>
    <s v=""/>
    <s v=""/>
    <s v=""/>
    <s v=""/>
    <s v=""/>
    <s v=""/>
    <s v=""/>
    <s v="-"/>
    <m/>
    <d v="2026-04-02T08:10:58"/>
    <d v="2026-04-02T08:15:17"/>
    <d v="2026-04-02T08:28:49"/>
    <d v="2026-04-02T08:36:37"/>
    <d v="2026-04-02T08:56:46"/>
    <d v="2026-04-02T09:34:25"/>
    <d v="2026-04-02T09:56:01"/>
    <d v="1899-12-30T01:45:03"/>
    <x v="3"/>
    <x v="3"/>
    <x v="0"/>
    <x v="0"/>
    <m/>
    <s v="FLNU6016597LOADX-PRESSANGLESEY26003W"/>
    <s v="TRUE"/>
    <s v="-"/>
  </r>
  <r>
    <x v="37"/>
    <s v="LOAD"/>
    <x v="0"/>
    <d v="2026-04-01T00:00:00"/>
    <s v="X-PRESS ANGLESEY 26003W"/>
    <s v="C1C2"/>
    <m/>
    <x v="0"/>
    <m/>
    <s v=""/>
    <s v=""/>
    <s v=""/>
    <s v=""/>
    <s v=""/>
    <s v=""/>
    <s v=""/>
    <s v="-"/>
    <m/>
    <d v="2026-04-02T07:46:32"/>
    <d v="2026-04-02T07:50:51"/>
    <d v="2026-04-02T08:08:37"/>
    <d v="2026-04-02T08:13:20"/>
    <d v="2026-04-02T08:33:29"/>
    <d v="2026-04-02T09:17:00"/>
    <d v="2026-04-02T09:38:36"/>
    <d v="1899-12-30T01:52:04"/>
    <x v="0"/>
    <x v="0"/>
    <x v="0"/>
    <x v="0"/>
    <m/>
    <s v="IAAU2691020LOADX-PRESSANGLESEY26003W"/>
    <s v="TRUE"/>
    <s v="-"/>
  </r>
  <r>
    <x v="38"/>
    <s v="LOAD"/>
    <x v="0"/>
    <d v="2026-04-01T00:00:00"/>
    <s v="ZHONG GU TAI YUAN 049W"/>
    <s v="D1"/>
    <m/>
    <x v="0"/>
    <m/>
    <s v=""/>
    <s v=""/>
    <s v=""/>
    <s v=""/>
    <s v=""/>
    <s v=""/>
    <s v=""/>
    <s v="-"/>
    <m/>
    <d v="2026-04-02T09:56:57"/>
    <d v="2026-04-02T10:01:16"/>
    <d v="2026-04-02T10:03:31"/>
    <d v="2026-04-02T10:13:49"/>
    <d v="2026-04-02T10:33:59"/>
    <d v="2026-04-02T10:57:26"/>
    <d v="2026-04-02T11:19:02"/>
    <d v="1899-12-30T01:22:05"/>
    <x v="0"/>
    <x v="0"/>
    <x v="0"/>
    <x v="0"/>
    <m/>
    <s v="KKTU8058906LOADZHONGGUTAIYUAN049W"/>
    <s v="TRUE"/>
    <s v="-"/>
  </r>
  <r>
    <x v="39"/>
    <s v="LOAD"/>
    <x v="0"/>
    <d v="2026-04-01T00:00:00"/>
    <s v="ZHONG GU TAI YUAN 049W"/>
    <s v="D1"/>
    <m/>
    <x v="0"/>
    <m/>
    <s v=""/>
    <s v=""/>
    <s v=""/>
    <s v=""/>
    <s v=""/>
    <s v=""/>
    <s v=""/>
    <s v="-"/>
    <m/>
    <d v="2026-04-02T09:41:40"/>
    <d v="2026-04-02T09:45:59"/>
    <d v="2026-04-02T10:00:18"/>
    <d v="2026-04-02T10:06:06"/>
    <d v="2026-04-02T10:26:16"/>
    <d v="2026-04-02T11:12:25"/>
    <d v="2026-04-02T11:34:01"/>
    <d v="1899-12-30T01:52:21"/>
    <x v="3"/>
    <x v="3"/>
    <x v="0"/>
    <x v="0"/>
    <m/>
    <s v="SLZU2848599LOADZHONGGUTAIYUAN049W"/>
    <s v="TRUE"/>
    <s v="-"/>
  </r>
  <r>
    <x v="40"/>
    <s v="LOAD"/>
    <x v="0"/>
    <d v="2026-04-01T00:00:00"/>
    <s v="X-PRESS ANGLESEY 26003W"/>
    <s v="C1C2"/>
    <m/>
    <x v="0"/>
    <m/>
    <s v=""/>
    <s v=""/>
    <s v=""/>
    <s v=""/>
    <s v=""/>
    <s v=""/>
    <s v=""/>
    <s v="-"/>
    <m/>
    <d v="2026-04-02T11:16:43"/>
    <d v="2026-04-02T11:21:02"/>
    <d v="2026-04-02T11:38:48"/>
    <d v="2026-04-02T11:45:27"/>
    <d v="2026-04-02T12:05:37"/>
    <d v="2026-04-02T12:54:56"/>
    <d v="2026-04-02T13:16:32"/>
    <d v="1899-12-30T01:59:49"/>
    <x v="0"/>
    <x v="0"/>
    <x v="0"/>
    <x v="0"/>
    <m/>
    <s v="DRYU2626995LOADX-PRESSANGLESEY26003W"/>
    <s v="TRUE"/>
    <s v="-"/>
  </r>
  <r>
    <x v="41"/>
    <s v="LOAD"/>
    <x v="1"/>
    <d v="2026-04-01T00:00:00"/>
    <s v="X-PRESS ANGLESEY 26003W"/>
    <s v="C1C2"/>
    <m/>
    <x v="0"/>
    <m/>
    <s v=""/>
    <s v=""/>
    <s v=""/>
    <s v=""/>
    <s v=""/>
    <s v=""/>
    <s v=""/>
    <s v="-"/>
    <m/>
    <d v="2026-04-02T11:37:54"/>
    <d v="2026-04-02T11:42:13"/>
    <d v="2026-04-02T12:00:27"/>
    <d v="2026-04-02T12:07:37"/>
    <d v="2026-04-02T12:27:46"/>
    <d v="2026-04-02T13:32:15"/>
    <d v="2026-04-02T13:53:51"/>
    <d v="1899-12-30T02:15:58"/>
    <x v="3"/>
    <x v="3"/>
    <x v="0"/>
    <x v="0"/>
    <m/>
    <s v="TEMU8416540LOADX-PRESSANGLESEY26003W"/>
    <s v="TRUE"/>
    <s v="-"/>
  </r>
  <r>
    <x v="42"/>
    <s v="DISCHARGE"/>
    <x v="1"/>
    <d v="2026-04-02T00:00:00"/>
    <s v="EVER BLISS 0840-109S"/>
    <s v="B2"/>
    <m/>
    <x v="2"/>
    <m/>
    <d v="2026-04-02T10:22:28"/>
    <d v="2026-04-02T10:44:04"/>
    <d v="2026-04-02T10:46:13"/>
    <d v="2026-04-02T11:15:01"/>
    <d v="2026-04-02T11:47:33"/>
    <d v="2026-04-02T12:06:30"/>
    <d v="2026-04-02T12:14:34"/>
    <d v="1899-12-30T01:52:06"/>
    <m/>
    <s v=""/>
    <s v=""/>
    <s v=""/>
    <s v=""/>
    <s v=""/>
    <s v=""/>
    <s v=""/>
    <s v="-"/>
    <x v="2"/>
    <x v="2"/>
    <x v="0"/>
    <x v="0"/>
    <m/>
    <s v="EGHU9138267DISCHARGEEVERBLISS0840-109S"/>
    <s v="TRUE"/>
    <s v="-"/>
  </r>
  <r>
    <x v="43"/>
    <s v="DISCHARGE"/>
    <x v="1"/>
    <d v="2026-04-02T00:00:00"/>
    <s v="EVER BLISS 0840-109S"/>
    <s v="B2"/>
    <m/>
    <x v="2"/>
    <m/>
    <d v="2026-04-02T10:28:54"/>
    <d v="2026-04-02T10:50:30"/>
    <d v="2026-04-02T10:52:40"/>
    <d v="2026-04-02T11:21:28"/>
    <d v="2026-04-02T11:53:21"/>
    <d v="2026-04-02T11:56:08"/>
    <d v="2026-04-02T12:04:12"/>
    <d v="1899-12-30T01:35:17"/>
    <m/>
    <s v=""/>
    <s v=""/>
    <s v=""/>
    <s v=""/>
    <s v=""/>
    <s v=""/>
    <s v=""/>
    <s v="-"/>
    <x v="1"/>
    <x v="1"/>
    <x v="0"/>
    <x v="0"/>
    <m/>
    <s v="EGSU1203550DISCHARGEEVERBLISS0840-109S"/>
    <s v="TRUE"/>
    <s v="-"/>
  </r>
  <r>
    <x v="44"/>
    <s v="DISCHARGE"/>
    <x v="0"/>
    <d v="2026-04-02T00:00:00"/>
    <s v="MARINA ONE 0047S"/>
    <s v="C1C2"/>
    <m/>
    <x v="2"/>
    <m/>
    <d v="2026-04-02T13:53:22"/>
    <d v="2026-04-02T14:14:58"/>
    <d v="2026-04-02T14:17:07"/>
    <d v="2026-04-02T14:45:55"/>
    <d v="2026-04-02T15:19:21"/>
    <d v="2026-04-02T15:29:57"/>
    <d v="2026-04-02T15:38:01"/>
    <d v="1899-12-30T01:44:39"/>
    <m/>
    <s v=""/>
    <s v=""/>
    <s v=""/>
    <s v=""/>
    <s v=""/>
    <s v=""/>
    <s v=""/>
    <s v="-"/>
    <x v="2"/>
    <x v="2"/>
    <x v="0"/>
    <x v="0"/>
    <m/>
    <s v="ONEU3237733DISCHARGEMARINAONE0047S"/>
    <s v="TRUE"/>
    <s v="-"/>
  </r>
  <r>
    <x v="45"/>
    <s v="LOAD"/>
    <x v="0"/>
    <d v="2026-04-02T00:00:00"/>
    <s v="PANCON BRIDGE 2604N"/>
    <s v="A0"/>
    <m/>
    <x v="2"/>
    <m/>
    <s v=""/>
    <s v=""/>
    <s v=""/>
    <s v=""/>
    <s v=""/>
    <s v=""/>
    <s v=""/>
    <s v="-"/>
    <m/>
    <d v="2026-04-02T17:58:21"/>
    <d v="2026-04-02T18:02:40"/>
    <d v="2026-04-02T18:05:50"/>
    <d v="2026-04-02T18:09:07"/>
    <d v="2026-04-02T18:17:45"/>
    <d v="2026-04-02T19:32:39"/>
    <d v="2026-04-02T19:36:58"/>
    <d v="1899-12-30T01:38:37"/>
    <x v="0"/>
    <x v="0"/>
    <x v="0"/>
    <x v="0"/>
    <m/>
    <s v="DJLU2015290LOADPANCONBRIDGE2604N"/>
    <s v="TRUE"/>
    <s v="-"/>
  </r>
  <r>
    <x v="46"/>
    <s v="LOAD"/>
    <x v="0"/>
    <d v="2026-04-02T00:00:00"/>
    <s v="SITC MINGDE 2607N"/>
    <s v="B5"/>
    <m/>
    <x v="2"/>
    <m/>
    <s v=""/>
    <s v=""/>
    <s v=""/>
    <s v=""/>
    <s v=""/>
    <s v=""/>
    <s v=""/>
    <s v="-"/>
    <m/>
    <d v="2026-04-02T21:29:05"/>
    <d v="2026-04-02T21:33:24"/>
    <d v="2026-04-02T21:40:18"/>
    <d v="2026-04-02T21:55:30"/>
    <d v="2026-04-02T22:15:39"/>
    <d v="2026-04-02T22:50:26"/>
    <d v="2026-04-02T23:12:02"/>
    <d v="1899-12-30T01:42:56"/>
    <x v="3"/>
    <x v="3"/>
    <x v="0"/>
    <x v="0"/>
    <m/>
    <s v="TLLU3127398LOADSITCMINGDE2607N"/>
    <s v="TRUE"/>
    <s v="-"/>
  </r>
  <r>
    <x v="47"/>
    <s v="LOAD"/>
    <x v="0"/>
    <d v="2026-04-02T00:00:00"/>
    <s v="SITC MINGDE 2607N"/>
    <s v="B5"/>
    <m/>
    <x v="2"/>
    <m/>
    <s v=""/>
    <s v=""/>
    <s v=""/>
    <s v=""/>
    <s v=""/>
    <s v=""/>
    <s v=""/>
    <s v="-"/>
    <m/>
    <d v="2026-04-03T02:27:44"/>
    <d v="2026-04-03T02:32:03"/>
    <d v="2026-04-03T02:40:26"/>
    <d v="2026-04-03T02:47:48"/>
    <d v="2026-04-03T03:07:58"/>
    <d v="2026-04-03T03:50:25"/>
    <d v="2026-04-03T04:12:01"/>
    <d v="1899-12-30T01:44:17"/>
    <x v="1"/>
    <x v="1"/>
    <x v="0"/>
    <x v="0"/>
    <m/>
    <s v="CAAU2809797LOADSITCMINGDE2607N"/>
    <s v="TRUE"/>
    <s v="-"/>
  </r>
  <r>
    <x v="48"/>
    <s v="LOAD"/>
    <x v="0"/>
    <d v="2026-04-02T00:00:00"/>
    <s v="SITC MINGDE 2607N"/>
    <s v="B5"/>
    <m/>
    <x v="2"/>
    <m/>
    <s v=""/>
    <s v=""/>
    <s v=""/>
    <s v=""/>
    <s v=""/>
    <s v=""/>
    <s v=""/>
    <s v="-"/>
    <m/>
    <d v="2026-04-03T02:31:28"/>
    <d v="2026-04-03T02:35:47"/>
    <d v="2026-04-03T02:39:37"/>
    <d v="2026-04-03T02:49:29"/>
    <d v="2026-04-03T03:09:38"/>
    <d v="2026-04-03T03:50:27"/>
    <d v="2026-04-03T04:12:03"/>
    <d v="1899-12-30T01:40:35"/>
    <x v="2"/>
    <x v="2"/>
    <x v="0"/>
    <x v="0"/>
    <m/>
    <s v="TIFU5249828LOADSITCMINGDE2607N"/>
    <s v="TRUE"/>
    <s v="-"/>
  </r>
  <r>
    <x v="49"/>
    <s v="LOAD"/>
    <x v="0"/>
    <d v="2026-04-02T00:00:00"/>
    <s v="SITC XIANDE 2609N"/>
    <s v="B4"/>
    <m/>
    <x v="2"/>
    <m/>
    <s v=""/>
    <s v=""/>
    <s v=""/>
    <s v=""/>
    <s v=""/>
    <s v=""/>
    <s v=""/>
    <s v="-"/>
    <m/>
    <d v="2026-04-03T03:02:21"/>
    <d v="2026-04-03T03:06:40"/>
    <d v="2026-04-03T03:12:31"/>
    <d v="2026-04-03T03:17:46"/>
    <d v="2026-04-03T03:37:56"/>
    <d v="2026-04-03T04:12:36"/>
    <d v="2026-04-03T04:34:12"/>
    <d v="1899-12-30T01:31:50"/>
    <x v="0"/>
    <x v="0"/>
    <x v="0"/>
    <x v="0"/>
    <m/>
    <s v="CAIU3239808LOADSITCXIANDE2609N"/>
    <s v="TRUE"/>
    <s v="-"/>
  </r>
  <r>
    <x v="50"/>
    <s v="LOAD"/>
    <x v="0"/>
    <d v="2026-04-02T00:00:00"/>
    <s v="SITC MINGDE 2607N"/>
    <s v="B5"/>
    <m/>
    <x v="2"/>
    <m/>
    <s v=""/>
    <s v=""/>
    <s v=""/>
    <s v=""/>
    <s v=""/>
    <s v=""/>
    <s v=""/>
    <s v="-"/>
    <m/>
    <d v="2026-04-03T03:57:35"/>
    <d v="2026-04-03T04:01:54"/>
    <d v="2026-04-03T04:06:56"/>
    <d v="2026-04-03T04:10:53"/>
    <d v="2026-04-03T04:31:03"/>
    <d v="2026-04-03T04:50:39"/>
    <d v="2026-04-03T05:12:15"/>
    <d v="1899-12-30T01:14:40"/>
    <x v="3"/>
    <x v="3"/>
    <x v="0"/>
    <x v="0"/>
    <m/>
    <s v="TIFU5249772LOADSITCMINGDE2607N"/>
    <s v="TRUE"/>
    <s v="-"/>
  </r>
  <r>
    <x v="51"/>
    <s v="LOAD"/>
    <x v="0"/>
    <d v="2026-04-02T00:00:00"/>
    <s v="ARAYA BHUM 02613W"/>
    <s v="C1C2"/>
    <m/>
    <x v="2"/>
    <m/>
    <s v=""/>
    <s v=""/>
    <s v=""/>
    <s v=""/>
    <s v=""/>
    <s v=""/>
    <s v=""/>
    <s v="-"/>
    <m/>
    <d v="2026-04-03T07:10:48"/>
    <d v="2026-04-03T07:15:07"/>
    <d v="2026-04-03T07:29:14"/>
    <d v="2026-04-03T07:48:14"/>
    <d v="2026-04-03T08:08:23"/>
    <d v="2026-04-03T09:18:10"/>
    <d v="2026-04-03T09:39:46"/>
    <d v="1899-12-30T02:28:58"/>
    <x v="2"/>
    <x v="2"/>
    <x v="0"/>
    <x v="0"/>
    <m/>
    <s v="SEGU3290556LOADARAYABHUM02613W"/>
    <s v="TRUE"/>
    <s v="-"/>
  </r>
  <r>
    <x v="52"/>
    <s v="LOAD"/>
    <x v="0"/>
    <d v="2026-04-02T00:00:00"/>
    <s v="ARAYA BHUM 02613W"/>
    <s v="C1C2"/>
    <m/>
    <x v="2"/>
    <m/>
    <s v=""/>
    <s v=""/>
    <s v=""/>
    <s v=""/>
    <s v=""/>
    <s v=""/>
    <s v=""/>
    <s v="-"/>
    <m/>
    <d v="2026-04-03T07:22:05"/>
    <d v="2026-04-03T07:26:24"/>
    <d v="2026-04-03T07:28:27"/>
    <d v="2026-04-03T07:55:00"/>
    <d v="2026-04-03T08:15:09"/>
    <d v="2026-04-03T09:32:10"/>
    <d v="2026-04-03T09:53:46"/>
    <d v="1899-12-30T02:31:40"/>
    <x v="1"/>
    <x v="1"/>
    <x v="0"/>
    <x v="0"/>
    <m/>
    <s v="SEGU8006895LOADARAYABHUM02613W"/>
    <s v="TRUE"/>
    <s v="-"/>
  </r>
  <r>
    <x v="53"/>
    <s v="LOAD"/>
    <x v="0"/>
    <d v="2026-04-03T00:00:00"/>
    <s v="PANCON CHAMPION 2601N"/>
    <s v="B5"/>
    <m/>
    <x v="3"/>
    <m/>
    <s v=""/>
    <s v=""/>
    <s v=""/>
    <s v=""/>
    <s v=""/>
    <s v=""/>
    <s v=""/>
    <s v="-"/>
    <m/>
    <d v="2026-04-03T07:59:04"/>
    <d v="2026-04-03T08:03:23"/>
    <d v="2026-04-03T08:14:34"/>
    <d v="2026-04-03T08:21:49"/>
    <d v="2026-04-03T08:41:59"/>
    <d v="2026-04-03T08:57:43"/>
    <d v="2026-04-03T09:19:19"/>
    <d v="1899-12-30T01:20:15"/>
    <x v="0"/>
    <x v="0"/>
    <x v="0"/>
    <x v="0"/>
    <m/>
    <s v="EXFU5534550LOADPANCONCHAMPION2601N"/>
    <s v="TRUE"/>
    <s v="-"/>
  </r>
  <r>
    <x v="54"/>
    <s v="LOAD"/>
    <x v="0"/>
    <d v="2026-04-03T00:00:00"/>
    <s v="PANCON CHAMPION 2601N"/>
    <s v="B5"/>
    <m/>
    <x v="3"/>
    <m/>
    <s v=""/>
    <s v=""/>
    <s v=""/>
    <s v=""/>
    <s v=""/>
    <s v=""/>
    <s v=""/>
    <s v="-"/>
    <m/>
    <d v="2026-04-03T08:25:23"/>
    <d v="2026-04-03T08:29:42"/>
    <d v="2026-04-03T08:32:04"/>
    <d v="2026-04-03T08:50:01"/>
    <d v="2026-04-03T09:10:11"/>
    <d v="2026-04-03T09:50:23"/>
    <d v="2026-04-03T10:11:59"/>
    <d v="1899-12-30T01:46:37"/>
    <x v="3"/>
    <x v="3"/>
    <x v="0"/>
    <x v="0"/>
    <m/>
    <s v="SKLU1567393LOADPANCONCHAMPION2601N"/>
    <s v="TRUE"/>
    <s v="-"/>
  </r>
  <r>
    <x v="55"/>
    <s v="DISCHARGE"/>
    <x v="1"/>
    <d v="2026-04-03T00:00:00"/>
    <s v="AS CARLOTTA 526S"/>
    <s v="B4"/>
    <m/>
    <x v="3"/>
    <m/>
    <d v="2026-04-03T08:49:57"/>
    <d v="2026-04-03T09:11:33"/>
    <d v="2026-04-03T09:13:42"/>
    <d v="2026-04-03T09:42:30"/>
    <d v="2026-04-03T10:06:44"/>
    <d v="2026-04-03T10:14:59"/>
    <d v="2026-04-03T10:23:03"/>
    <d v="1899-12-30T01:33:06"/>
    <m/>
    <s v=""/>
    <s v=""/>
    <s v=""/>
    <s v=""/>
    <s v=""/>
    <s v=""/>
    <s v=""/>
    <s v="-"/>
    <x v="0"/>
    <x v="0"/>
    <x v="0"/>
    <x v="0"/>
    <m/>
    <s v="TCLU7964460DISCHARGEASCARLOTTA526S"/>
    <s v="TRUE"/>
    <s v="-"/>
  </r>
  <r>
    <x v="56"/>
    <s v="LOAD"/>
    <x v="1"/>
    <d v="2026-04-03T00:00:00"/>
    <s v="AMOUREUX 2607N"/>
    <s v="B5"/>
    <m/>
    <x v="3"/>
    <m/>
    <s v=""/>
    <s v=""/>
    <s v=""/>
    <s v=""/>
    <s v=""/>
    <s v=""/>
    <s v=""/>
    <s v="-"/>
    <m/>
    <d v="2026-04-03T09:51:01"/>
    <d v="2026-04-03T09:55:21"/>
    <d v="2026-04-03T10:07:48"/>
    <d v="2026-04-03T10:08:13"/>
    <d v="2026-04-03T10:28:23"/>
    <d v="2026-04-03T12:02:41"/>
    <d v="2026-04-03T12:24:17"/>
    <d v="1899-12-30T02:33:16"/>
    <x v="2"/>
    <x v="2"/>
    <x v="0"/>
    <x v="0"/>
    <m/>
    <s v="BMOU3173383LOADAMOUREUX2607N"/>
    <s v="TRUE"/>
    <s v="-"/>
  </r>
  <r>
    <x v="57"/>
    <s v="DISCHARGE"/>
    <x v="0"/>
    <d v="2026-04-03T00:00:00"/>
    <s v="AS CARLOTTA 526S"/>
    <s v="B4"/>
    <m/>
    <x v="3"/>
    <m/>
    <d v="2026-04-03T09:30:58"/>
    <d v="2026-04-03T09:52:34"/>
    <d v="2026-04-03T09:54:44"/>
    <d v="2026-04-03T10:23:32"/>
    <d v="2026-04-03T10:45:38"/>
    <d v="2026-04-03T10:53:45"/>
    <d v="2026-04-03T11:01:49"/>
    <d v="1899-12-30T01:30:50"/>
    <m/>
    <s v=""/>
    <s v=""/>
    <s v=""/>
    <s v=""/>
    <s v=""/>
    <s v=""/>
    <s v=""/>
    <s v="-"/>
    <x v="1"/>
    <x v="1"/>
    <x v="0"/>
    <x v="0"/>
    <m/>
    <s v="NCCU1701906DISCHARGEASCARLOTTA526S"/>
    <s v="TRUE"/>
    <s v="-"/>
  </r>
  <r>
    <x v="58"/>
    <s v="DISCHARGE"/>
    <x v="0"/>
    <d v="2026-04-03T00:00:00"/>
    <s v="AS CARLOTTA 526S"/>
    <s v="B4"/>
    <m/>
    <x v="3"/>
    <m/>
    <d v="2026-04-03T10:31:36"/>
    <d v="2026-04-03T10:53:12"/>
    <d v="2026-04-03T10:55:21"/>
    <d v="2026-04-03T11:24:09"/>
    <d v="2026-04-03T11:44:47"/>
    <d v="2026-04-03T11:58:40"/>
    <d v="2026-04-03T12:06:44"/>
    <d v="1899-12-30T01:35:08"/>
    <m/>
    <s v=""/>
    <s v=""/>
    <s v=""/>
    <s v=""/>
    <s v=""/>
    <s v=""/>
    <s v=""/>
    <s v="-"/>
    <x v="0"/>
    <x v="0"/>
    <x v="0"/>
    <x v="0"/>
    <m/>
    <s v="BMOU1500888DISCHARGEASCARLOTTA526S"/>
    <s v="TRUE"/>
    <s v="-"/>
  </r>
  <r>
    <x v="59"/>
    <s v="DISCHARGE"/>
    <x v="1"/>
    <d v="2026-04-03T00:00:00"/>
    <s v="AS CARLOTTA 526S"/>
    <s v="B4"/>
    <m/>
    <x v="3"/>
    <m/>
    <d v="2026-04-03T10:02:38"/>
    <d v="2026-04-03T10:24:14"/>
    <d v="2026-04-03T10:26:24"/>
    <d v="2026-04-03T10:55:12"/>
    <d v="2026-04-03T11:17:16"/>
    <d v="2026-04-03T11:30:27"/>
    <d v="2026-04-03T11:38:31"/>
    <d v="1899-12-30T01:35:53"/>
    <m/>
    <s v=""/>
    <s v=""/>
    <s v=""/>
    <s v=""/>
    <s v=""/>
    <s v=""/>
    <s v=""/>
    <s v="-"/>
    <x v="3"/>
    <x v="3"/>
    <x v="0"/>
    <x v="0"/>
    <m/>
    <s v="SEGU5977480DISCHARGEASCARLOTTA526S"/>
    <s v="TRUE"/>
    <s v="-"/>
  </r>
  <r>
    <x v="60"/>
    <s v="DISCHARGE"/>
    <x v="0"/>
    <d v="2026-04-03T00:00:00"/>
    <s v="AS CARLOTTA 526S"/>
    <s v="B4"/>
    <m/>
    <x v="3"/>
    <m/>
    <d v="2026-04-03T11:29:45"/>
    <d v="2026-04-03T11:51:21"/>
    <d v="2026-04-03T11:53:31"/>
    <d v="2026-04-03T12:22:19"/>
    <d v="2026-04-03T12:40:06"/>
    <d v="2026-04-03T12:55:40"/>
    <d v="2026-04-03T13:03:44"/>
    <d v="1899-12-30T01:33:59"/>
    <m/>
    <s v=""/>
    <s v=""/>
    <s v=""/>
    <s v=""/>
    <s v=""/>
    <s v=""/>
    <s v=""/>
    <s v="-"/>
    <x v="1"/>
    <x v="1"/>
    <x v="0"/>
    <x v="0"/>
    <m/>
    <s v="TCLU6956270DISCHARGEASCARLOTTA526S"/>
    <s v="TRUE"/>
    <s v="-"/>
  </r>
  <r>
    <x v="61"/>
    <s v="LOAD"/>
    <x v="0"/>
    <d v="2026-04-03T00:00:00"/>
    <s v="WAN HAI 276 N058"/>
    <s v="A2"/>
    <m/>
    <x v="3"/>
    <m/>
    <s v=""/>
    <s v=""/>
    <s v=""/>
    <s v=""/>
    <s v=""/>
    <s v=""/>
    <s v=""/>
    <s v="-"/>
    <m/>
    <d v="2026-04-03T12:34:03"/>
    <d v="2026-04-03T12:38:22"/>
    <d v="2026-04-03T12:53:18"/>
    <d v="2026-04-03T12:57:56"/>
    <d v="2026-04-03T13:06:35"/>
    <d v="2026-04-03T14:29:44"/>
    <d v="2026-04-03T14:34:03"/>
    <d v="1899-12-30T02:00:00"/>
    <x v="3"/>
    <x v="3"/>
    <x v="0"/>
    <x v="0"/>
    <m/>
    <s v="EXFU1467345LOADWANHAI276N058"/>
    <s v="TRUE"/>
    <s v="-"/>
  </r>
  <r>
    <x v="62"/>
    <s v="LOAD"/>
    <x v="0"/>
    <d v="2026-04-02T00:00:00"/>
    <s v="ARAYA BHUM 02613W"/>
    <s v="C1C2"/>
    <m/>
    <x v="2"/>
    <m/>
    <s v=""/>
    <s v=""/>
    <s v=""/>
    <s v=""/>
    <s v=""/>
    <s v=""/>
    <s v=""/>
    <s v="-"/>
    <m/>
    <d v="2026-04-03T16:14:53"/>
    <d v="2026-04-03T16:19:12"/>
    <d v="2026-04-03T16:40:06"/>
    <d v="2026-04-03T16:50:08"/>
    <d v="2026-04-03T17:10:18"/>
    <d v="2026-04-03T18:33:00"/>
    <d v="2026-04-03T18:54:36"/>
    <d v="1899-12-30T02:39:43"/>
    <x v="1"/>
    <x v="1"/>
    <x v="0"/>
    <x v="0"/>
    <m/>
    <s v="SEGU1883104LOADARAYABHUM02613W"/>
    <s v="TRUE"/>
    <s v="-"/>
  </r>
  <r>
    <x v="63"/>
    <s v="LOAD"/>
    <x v="0"/>
    <d v="2026-04-02T00:00:00"/>
    <s v="ARAYA BHUM 02613W"/>
    <s v="C1C2"/>
    <m/>
    <x v="2"/>
    <m/>
    <s v=""/>
    <s v=""/>
    <s v=""/>
    <s v=""/>
    <s v=""/>
    <s v=""/>
    <s v=""/>
    <s v="-"/>
    <m/>
    <d v="2026-04-03T15:59:51"/>
    <d v="2026-04-03T16:04:11"/>
    <d v="2026-04-03T16:07:40"/>
    <d v="2026-04-03T16:14:00"/>
    <d v="2026-04-03T16:34:10"/>
    <d v="2026-04-03T18:09:08"/>
    <d v="2026-04-03T18:30:44"/>
    <d v="1899-12-30T02:30:53"/>
    <x v="2"/>
    <x v="2"/>
    <x v="0"/>
    <x v="0"/>
    <m/>
    <s v="TEMU4180837LOADARAYABHUM02613W"/>
    <s v="TRUE"/>
    <s v="-"/>
  </r>
  <r>
    <x v="64"/>
    <s v="DISCHARGE"/>
    <x v="1"/>
    <d v="2026-04-02T00:00:00"/>
    <s v="ARAYA BHUM 02613W"/>
    <s v="C1C2"/>
    <m/>
    <x v="2"/>
    <m/>
    <d v="2026-04-03T15:27:53"/>
    <d v="2026-04-03T15:49:29"/>
    <d v="2026-04-03T15:51:39"/>
    <d v="2026-04-03T16:20:27"/>
    <d v="2026-04-03T16:52:02"/>
    <d v="2026-04-03T16:55:29"/>
    <d v="2026-04-03T17:03:33"/>
    <d v="1899-12-30T01:35:39"/>
    <m/>
    <s v=""/>
    <s v=""/>
    <s v=""/>
    <s v=""/>
    <s v=""/>
    <s v=""/>
    <s v=""/>
    <s v="-"/>
    <x v="0"/>
    <x v="0"/>
    <x v="0"/>
    <x v="0"/>
    <m/>
    <s v="TXGU5411105DISCHARGEARAYABHUM02613W"/>
    <s v="TRUE"/>
    <s v="-"/>
  </r>
  <r>
    <x v="65"/>
    <s v="LOAD"/>
    <x v="0"/>
    <d v="2026-04-02T00:00:00"/>
    <s v="ARAYA BHUM 02613W"/>
    <s v="C1C2"/>
    <m/>
    <x v="2"/>
    <m/>
    <s v=""/>
    <s v=""/>
    <s v=""/>
    <s v=""/>
    <s v=""/>
    <s v=""/>
    <s v=""/>
    <s v="-"/>
    <m/>
    <d v="2026-04-03T18:33:14"/>
    <d v="2026-04-03T18:37:33"/>
    <d v="2026-04-03T19:00:18"/>
    <d v="2026-04-03T19:07:48"/>
    <d v="2026-04-03T19:27:57"/>
    <d v="2026-04-03T19:47:40"/>
    <d v="2026-04-03T20:09:16"/>
    <d v="1899-12-30T01:36:03"/>
    <x v="0"/>
    <x v="0"/>
    <x v="0"/>
    <x v="0"/>
    <m/>
    <s v="BMOU1689597LOADARAYABHUM02613W"/>
    <s v="TRUE"/>
    <s v="-"/>
  </r>
  <r>
    <x v="66"/>
    <s v="DISCHARGE"/>
    <x v="0"/>
    <d v="2026-04-03T00:00:00"/>
    <s v="XIN HANG ZHOU 211E"/>
    <s v="B2"/>
    <m/>
    <x v="3"/>
    <m/>
    <d v="2026-04-03T19:06:41"/>
    <d v="2026-04-03T19:28:17"/>
    <d v="2026-04-03T19:30:27"/>
    <d v="2026-04-03T19:59:15"/>
    <d v="2026-04-03T20:22:13"/>
    <d v="2026-04-03T20:48:49"/>
    <d v="2026-04-03T20:56:52"/>
    <d v="1899-12-30T01:50:11"/>
    <m/>
    <s v=""/>
    <s v=""/>
    <s v=""/>
    <s v=""/>
    <s v=""/>
    <s v=""/>
    <s v=""/>
    <s v="-"/>
    <x v="2"/>
    <x v="2"/>
    <x v="0"/>
    <x v="0"/>
    <m/>
    <s v="BAFU8905567DISCHARGEXINHANGZHOU211E"/>
    <s v="TRUE"/>
    <s v="-"/>
  </r>
  <r>
    <x v="67"/>
    <s v="DISCHARGE"/>
    <x v="0"/>
    <d v="2026-04-03T00:00:00"/>
    <s v="XIN HANG ZHOU 211E"/>
    <s v="B2"/>
    <m/>
    <x v="3"/>
    <m/>
    <d v="2026-04-03T19:17:31"/>
    <d v="2026-04-03T19:39:07"/>
    <d v="2026-04-03T19:41:17"/>
    <d v="2026-04-03T20:10:05"/>
    <d v="2026-04-03T20:31:41"/>
    <d v="2026-04-03T20:40:12"/>
    <d v="2026-04-03T20:48:16"/>
    <d v="1899-12-30T01:30:45"/>
    <m/>
    <s v=""/>
    <s v=""/>
    <s v=""/>
    <s v=""/>
    <s v=""/>
    <s v=""/>
    <s v=""/>
    <s v="-"/>
    <x v="1"/>
    <x v="1"/>
    <x v="0"/>
    <x v="0"/>
    <m/>
    <s v="PCVU2528970DISCHARGEXINHANGZHOU211E"/>
    <s v="TRUE"/>
    <s v="-"/>
  </r>
  <r>
    <x v="68"/>
    <s v="LOAD"/>
    <x v="0"/>
    <d v="2026-04-03T00:00:00"/>
    <s v="SAWASDEE INCHEON 2603N"/>
    <s v="A0"/>
    <m/>
    <x v="3"/>
    <m/>
    <s v=""/>
    <s v=""/>
    <s v=""/>
    <s v=""/>
    <s v=""/>
    <s v=""/>
    <s v=""/>
    <s v="-"/>
    <m/>
    <d v="2026-04-03T21:43:27"/>
    <d v="2026-04-03T21:47:47"/>
    <d v="2026-04-03T21:57:55"/>
    <d v="2026-04-03T22:03:04"/>
    <d v="2026-04-03T22:11:42"/>
    <d v="2026-04-03T23:44:21"/>
    <d v="2026-04-03T23:48:40"/>
    <d v="1899-12-30T02:05:13"/>
    <x v="1"/>
    <x v="1"/>
    <x v="0"/>
    <x v="0"/>
    <m/>
    <s v="LEGU1201065LOADSAWASDEEINCHEON2603N"/>
    <s v="TRUE"/>
    <s v="-"/>
  </r>
  <r>
    <x v="69"/>
    <s v="LOAD"/>
    <x v="0"/>
    <d v="2026-04-03T00:00:00"/>
    <s v="SAWASDEE INCHEON 2603N"/>
    <s v="A0"/>
    <m/>
    <x v="3"/>
    <m/>
    <s v=""/>
    <s v=""/>
    <s v=""/>
    <s v=""/>
    <s v=""/>
    <s v=""/>
    <s v=""/>
    <s v="-"/>
    <m/>
    <d v="2026-04-03T21:46:52"/>
    <d v="2026-04-03T21:51:12"/>
    <d v="2026-04-03T22:07:02"/>
    <d v="2026-04-03T22:11:45"/>
    <d v="2026-04-03T22:20:24"/>
    <d v="2026-04-03T23:49:48"/>
    <d v="2026-04-03T23:54:08"/>
    <d v="1899-12-30T02:07:15"/>
    <x v="0"/>
    <x v="0"/>
    <x v="0"/>
    <x v="0"/>
    <m/>
    <s v="RLTU2031447LOADSAWASDEEINCHEON2603N"/>
    <s v="TRUE"/>
    <s v="-"/>
  </r>
  <r>
    <x v="70"/>
    <s v="LOAD"/>
    <x v="0"/>
    <d v="2026-04-03T00:00:00"/>
    <s v="SAWASDEE INCHEON 2603N"/>
    <s v="A0"/>
    <m/>
    <x v="3"/>
    <m/>
    <s v=""/>
    <s v=""/>
    <s v=""/>
    <s v=""/>
    <s v=""/>
    <s v=""/>
    <s v=""/>
    <s v="-"/>
    <m/>
    <d v="2026-04-03T21:37:21"/>
    <d v="2026-04-03T21:41:41"/>
    <d v="2026-04-03T21:48:16"/>
    <d v="2026-04-03T21:54:33"/>
    <d v="2026-04-03T22:03:11"/>
    <d v="2026-04-03T23:49:32"/>
    <d v="2026-04-03T23:53:51"/>
    <d v="1899-12-30T02:16:30"/>
    <x v="2"/>
    <x v="2"/>
    <x v="0"/>
    <x v="0"/>
    <m/>
    <s v="SKLU2030310LOADSAWASDEEINCHEON2603N"/>
    <s v="TRUE"/>
    <s v="-"/>
  </r>
  <r>
    <x v="71"/>
    <s v="LOAD"/>
    <x v="0"/>
    <d v="2026-04-02T00:00:00"/>
    <s v="ARAYA BHUM 02613W"/>
    <s v="C1C2"/>
    <m/>
    <x v="2"/>
    <m/>
    <s v=""/>
    <s v=""/>
    <s v=""/>
    <s v=""/>
    <s v=""/>
    <s v=""/>
    <s v=""/>
    <s v="-"/>
    <m/>
    <d v="2026-04-04T00:05:00"/>
    <d v="2026-04-04T00:09:19"/>
    <d v="2026-04-04T00:22:53"/>
    <d v="2026-04-04T00:34:22"/>
    <d v="2026-04-04T00:54:32"/>
    <d v="2026-04-04T01:07:07"/>
    <d v="2026-04-04T01:28:43"/>
    <d v="1899-12-30T01:23:43"/>
    <x v="0"/>
    <x v="0"/>
    <x v="0"/>
    <x v="0"/>
    <m/>
    <s v="CAIU3599635LOADARAYABHUM02613W"/>
    <s v="TRUE"/>
    <s v="-"/>
  </r>
  <r>
    <x v="72"/>
    <s v="LOAD"/>
    <x v="0"/>
    <d v="2026-04-02T00:00:00"/>
    <s v="ARAYA BHUM 02613W"/>
    <s v="C1C2"/>
    <m/>
    <x v="2"/>
    <m/>
    <s v=""/>
    <s v=""/>
    <s v=""/>
    <s v=""/>
    <s v=""/>
    <s v=""/>
    <s v=""/>
    <s v="-"/>
    <m/>
    <d v="2026-04-04T00:10:24"/>
    <d v="2026-04-04T00:14:43"/>
    <d v="2026-04-04T00:20:01"/>
    <d v="2026-04-04T00:31:59"/>
    <d v="2026-04-04T00:52:08"/>
    <d v="2026-04-04T01:14:56"/>
    <d v="2026-04-04T01:36:32"/>
    <d v="1899-12-30T01:26:08"/>
    <x v="1"/>
    <x v="1"/>
    <x v="0"/>
    <x v="0"/>
    <m/>
    <s v="UETU2912909LOADARAYABHUM02613W"/>
    <s v="TRUE"/>
    <s v="-"/>
  </r>
  <r>
    <x v="73"/>
    <s v="LOAD"/>
    <x v="1"/>
    <d v="2026-04-03T00:00:00"/>
    <s v="SITC JUNDE 2607N"/>
    <s v="B5"/>
    <m/>
    <x v="3"/>
    <m/>
    <s v=""/>
    <s v=""/>
    <s v=""/>
    <s v=""/>
    <s v=""/>
    <s v=""/>
    <s v=""/>
    <s v="-"/>
    <m/>
    <d v="2026-04-04T03:42:59"/>
    <d v="2026-04-04T03:47:19"/>
    <d v="2026-04-04T03:54:09"/>
    <d v="2026-04-04T03:58:30"/>
    <d v="2026-04-04T04:18:40"/>
    <d v="2026-04-04T04:44:24"/>
    <d v="2026-04-04T05:06:00"/>
    <d v="1899-12-30T01:23:01"/>
    <x v="1"/>
    <x v="1"/>
    <x v="0"/>
    <x v="0"/>
    <m/>
    <s v="TCNU4625352LOADSITCJUNDE2607N"/>
    <s v="TRUE"/>
    <s v="-"/>
  </r>
  <r>
    <x v="74"/>
    <s v="DISCHARGE"/>
    <x v="0"/>
    <d v="2026-04-04T00:00:00"/>
    <s v="ALS KRONOS 614N"/>
    <s v="B1"/>
    <m/>
    <x v="4"/>
    <m/>
    <d v="2026-04-04T05:10:27"/>
    <d v="2026-04-04T05:32:03"/>
    <d v="2026-04-04T05:34:12"/>
    <d v="2026-04-04T06:03:00"/>
    <d v="2026-04-04T06:24:51"/>
    <d v="2026-04-04T06:32:10"/>
    <d v="2026-04-04T06:40:14"/>
    <d v="1899-12-30T01:29:47"/>
    <m/>
    <s v=""/>
    <s v=""/>
    <s v=""/>
    <s v=""/>
    <s v=""/>
    <s v=""/>
    <s v=""/>
    <s v="-"/>
    <x v="1"/>
    <x v="1"/>
    <x v="0"/>
    <x v="0"/>
    <m/>
    <s v="FTAU1559185DISCHARGEALSKRONOS614N"/>
    <s v="TRUE"/>
    <s v="-"/>
  </r>
  <r>
    <x v="75"/>
    <s v="DISCHARGE"/>
    <x v="1"/>
    <d v="2026-04-04T00:00:00"/>
    <s v="ALS KRONOS 614N"/>
    <s v="B1"/>
    <m/>
    <x v="4"/>
    <m/>
    <d v="2026-04-04T03:37:18"/>
    <d v="2026-04-04T03:58:54"/>
    <d v="2026-04-04T04:01:04"/>
    <d v="2026-04-04T04:29:52"/>
    <d v="2026-04-04T04:50:29"/>
    <d v="2026-04-04T04:54:59"/>
    <d v="2026-04-04T05:03:03"/>
    <d v="1899-12-30T01:25:45"/>
    <m/>
    <s v=""/>
    <s v=""/>
    <s v=""/>
    <s v=""/>
    <s v=""/>
    <s v=""/>
    <s v=""/>
    <s v="-"/>
    <x v="0"/>
    <x v="0"/>
    <x v="0"/>
    <x v="0"/>
    <m/>
    <s v="FDCU0117255DISCHARGEALSKRONOS614N"/>
    <s v="TRUE"/>
    <s v="-"/>
  </r>
  <r>
    <x v="76"/>
    <s v="LOAD"/>
    <x v="0"/>
    <d v="2026-04-03T00:00:00"/>
    <s v="XIN HANG ZHOU 212W"/>
    <s v="B2"/>
    <m/>
    <x v="3"/>
    <m/>
    <s v=""/>
    <s v=""/>
    <s v=""/>
    <s v=""/>
    <s v=""/>
    <s v=""/>
    <s v=""/>
    <s v="-"/>
    <m/>
    <d v="2026-04-04T05:23:12"/>
    <d v="2026-04-04T05:27:31"/>
    <d v="2026-04-04T05:41:21"/>
    <d v="2026-04-04T05:49:42"/>
    <d v="2026-04-04T06:09:51"/>
    <d v="2026-04-04T06:48:38"/>
    <d v="2026-04-04T07:10:14"/>
    <d v="1899-12-30T01:47:02"/>
    <x v="2"/>
    <x v="2"/>
    <x v="0"/>
    <x v="0"/>
    <m/>
    <s v="TIFU1005757LOADXINHANGZHOU212W"/>
    <s v="TRUE"/>
    <s v="-"/>
  </r>
  <r>
    <x v="77"/>
    <s v="LOAD"/>
    <x v="0"/>
    <d v="2026-04-03T00:00:00"/>
    <s v="XIN HANG ZHOU 212W"/>
    <s v="B2"/>
    <m/>
    <x v="3"/>
    <m/>
    <s v=""/>
    <s v=""/>
    <s v=""/>
    <s v=""/>
    <s v=""/>
    <s v=""/>
    <s v=""/>
    <s v="-"/>
    <m/>
    <d v="2026-04-04T05:19:28"/>
    <d v="2026-04-04T05:23:48"/>
    <d v="2026-04-04T05:29:54"/>
    <d v="2026-04-04T05:34:04"/>
    <d v="2026-04-04T05:54:14"/>
    <d v="2026-04-04T07:00:09"/>
    <d v="2026-04-04T07:21:45"/>
    <d v="1899-12-30T02:02:17"/>
    <x v="0"/>
    <x v="0"/>
    <x v="0"/>
    <x v="0"/>
    <m/>
    <s v="TLLU2480184LOADXINHANGZHOU212W"/>
    <s v="TRUE"/>
    <s v="-"/>
  </r>
  <r>
    <x v="78"/>
    <s v="DISCHARGE"/>
    <x v="0"/>
    <d v="2026-04-04T00:00:00"/>
    <s v="ALS KRONOS 614N"/>
    <s v="B1"/>
    <m/>
    <x v="4"/>
    <m/>
    <d v="2026-04-04T06:49:20"/>
    <d v="2026-04-04T07:10:56"/>
    <d v="2026-04-04T07:13:05"/>
    <d v="2026-04-04T07:41:53"/>
    <d v="2026-04-04T08:02:29"/>
    <d v="2026-04-04T08:10:03"/>
    <d v="2026-04-04T08:18:07"/>
    <d v="1899-12-30T01:28:47"/>
    <m/>
    <s v=""/>
    <s v=""/>
    <s v=""/>
    <s v=""/>
    <s v=""/>
    <s v=""/>
    <s v=""/>
    <s v="-"/>
    <x v="0"/>
    <x v="0"/>
    <x v="0"/>
    <x v="0"/>
    <m/>
    <s v="MSKU5907833DISCHARGEALSKRONOS614N"/>
    <s v="TRUE"/>
    <s v="-"/>
  </r>
  <r>
    <x v="79"/>
    <s v="LOAD"/>
    <x v="0"/>
    <d v="2026-04-04T00:00:00"/>
    <s v="SAWASDEE MIMOSA 2603N"/>
    <s v="B5"/>
    <m/>
    <x v="4"/>
    <m/>
    <s v=""/>
    <s v=""/>
    <s v=""/>
    <s v=""/>
    <s v=""/>
    <s v=""/>
    <s v=""/>
    <s v="-"/>
    <m/>
    <d v="2026-04-04T07:11:49"/>
    <d v="2026-04-04T07:16:08"/>
    <d v="2026-04-04T07:53:58"/>
    <d v="2026-04-04T08:02:22"/>
    <d v="2026-04-04T08:22:31"/>
    <d v="2026-04-04T08:53:47"/>
    <d v="2026-04-04T09:15:23"/>
    <d v="1899-12-30T02:03:34"/>
    <x v="1"/>
    <x v="1"/>
    <x v="0"/>
    <x v="0"/>
    <m/>
    <s v="GAOU2035922LOADSAWASDEEMIMOSA2603N"/>
    <s v="TRUE"/>
    <s v="-"/>
  </r>
  <r>
    <x v="80"/>
    <s v="DISCHARGE"/>
    <x v="0"/>
    <d v="2026-04-04T00:00:00"/>
    <s v="ALS KRONOS 614N"/>
    <s v="B1"/>
    <m/>
    <x v="4"/>
    <m/>
    <d v="2026-04-04T06:50:32"/>
    <d v="2026-04-04T07:12:08"/>
    <d v="2026-04-04T07:14:18"/>
    <d v="2026-04-04T07:43:06"/>
    <d v="2026-04-04T08:05:12"/>
    <d v="2026-04-04T08:11:28"/>
    <d v="2026-04-04T08:19:31"/>
    <d v="1899-12-30T01:28:59"/>
    <m/>
    <s v=""/>
    <s v=""/>
    <s v=""/>
    <s v=""/>
    <s v=""/>
    <s v=""/>
    <s v=""/>
    <s v="-"/>
    <x v="2"/>
    <x v="2"/>
    <x v="0"/>
    <x v="0"/>
    <m/>
    <s v="MSKU5777257DISCHARGEALSKRONOS614N"/>
    <s v="TRUE"/>
    <s v="-"/>
  </r>
  <r>
    <x v="81"/>
    <s v="DISCHARGE"/>
    <x v="0"/>
    <d v="2026-04-04T00:00:00"/>
    <s v="SKY ORION 2604S"/>
    <s v="A0"/>
    <m/>
    <x v="4"/>
    <m/>
    <d v="2026-04-04T09:22:42"/>
    <d v="2026-04-04T09:27:02"/>
    <d v="2026-04-04T09:29:11"/>
    <d v="2026-04-04T09:57:59"/>
    <d v="2026-04-04T10:15:40"/>
    <d v="2026-04-04T10:22:59"/>
    <d v="2026-04-04T10:31:03"/>
    <d v="1899-12-30T01:08:20"/>
    <m/>
    <s v=""/>
    <s v=""/>
    <s v=""/>
    <s v=""/>
    <s v=""/>
    <s v=""/>
    <s v=""/>
    <s v="-"/>
    <x v="0"/>
    <x v="0"/>
    <x v="0"/>
    <x v="0"/>
    <m/>
    <s v="INCU2523739DISCHARGESKYORION2604S"/>
    <s v="TRUE"/>
    <s v="-"/>
  </r>
  <r>
    <x v="82"/>
    <s v="DISCHARGE"/>
    <x v="0"/>
    <d v="2026-04-03T00:00:00"/>
    <s v="XIN NAN SHA 488S"/>
    <s v="C1C2"/>
    <m/>
    <x v="3"/>
    <m/>
    <d v="2026-04-04T10:26:29"/>
    <d v="2026-04-04T10:48:05"/>
    <d v="2026-04-04T10:50:14"/>
    <d v="2026-04-04T11:19:02"/>
    <d v="2026-04-04T12:03:44"/>
    <d v="2026-04-04T12:08:41"/>
    <d v="2026-04-04T12:16:45"/>
    <d v="1899-12-30T01:50:16"/>
    <m/>
    <s v=""/>
    <s v=""/>
    <s v=""/>
    <s v=""/>
    <s v=""/>
    <s v=""/>
    <s v=""/>
    <s v="-"/>
    <x v="2"/>
    <x v="2"/>
    <x v="0"/>
    <x v="0"/>
    <m/>
    <s v="CSNU1845091DISCHARGEXINNANSHA488S"/>
    <s v="TRUE"/>
    <s v="-"/>
  </r>
  <r>
    <x v="83"/>
    <s v="LOAD"/>
    <x v="0"/>
    <d v="2026-04-04T00:00:00"/>
    <s v="ZHONG GU BO HAI 0XSPIN1NC"/>
    <s v="B4"/>
    <m/>
    <x v="4"/>
    <m/>
    <s v=""/>
    <s v=""/>
    <s v=""/>
    <s v=""/>
    <s v=""/>
    <s v=""/>
    <s v=""/>
    <s v="-"/>
    <m/>
    <d v="2026-04-04T11:04:49"/>
    <d v="2026-04-04T11:09:09"/>
    <d v="2026-04-04T11:23:17"/>
    <d v="2026-04-04T11:29:08"/>
    <d v="2026-04-04T11:49:17"/>
    <d v="2026-04-04T12:58:03"/>
    <d v="2026-04-04T13:19:39"/>
    <d v="1899-12-30T02:14:49"/>
    <x v="1"/>
    <x v="1"/>
    <x v="0"/>
    <x v="0"/>
    <m/>
    <s v="TPLU2016020LOADZHONGGUBOHAI0XSPIN1NC"/>
    <s v="TRUE"/>
    <s v="-"/>
  </r>
  <r>
    <x v="84"/>
    <s v="LOAD"/>
    <x v="0"/>
    <d v="2026-04-04T00:00:00"/>
    <s v="ALS KRONOS 614E"/>
    <s v="B1"/>
    <m/>
    <x v="4"/>
    <m/>
    <s v=""/>
    <s v=""/>
    <s v=""/>
    <s v=""/>
    <s v=""/>
    <s v=""/>
    <s v=""/>
    <s v="-"/>
    <m/>
    <d v="2026-04-04T14:46:09"/>
    <d v="2026-04-04T14:50:28"/>
    <d v="2026-04-04T15:07:39"/>
    <d v="2026-04-04T15:13:40"/>
    <d v="2026-04-04T15:33:50"/>
    <d v="2026-04-04T16:27:54"/>
    <d v="2026-04-04T16:49:30"/>
    <d v="1899-12-30T02:03:21"/>
    <x v="0"/>
    <x v="0"/>
    <x v="0"/>
    <x v="0"/>
    <m/>
    <s v="TLLU9003455LOADALSKRONOS614E"/>
    <s v="TRUE"/>
    <s v="-"/>
  </r>
  <r>
    <x v="85"/>
    <s v="DISCHARGE"/>
    <x v="1"/>
    <d v="2026-04-04T00:00:00"/>
    <s v="SHENG LI JI 613S"/>
    <s v="A0"/>
    <m/>
    <x v="4"/>
    <m/>
    <d v="2026-04-04T19:03:28"/>
    <d v="2026-04-04T19:07:48"/>
    <d v="2026-04-04T19:09:57"/>
    <d v="2026-04-04T19:38:45"/>
    <d v="2026-04-04T20:35:02"/>
    <d v="2026-04-04T21:13:58"/>
    <d v="2026-04-04T21:22:02"/>
    <d v="1899-12-30T02:18:34"/>
    <m/>
    <s v=""/>
    <s v=""/>
    <s v=""/>
    <s v=""/>
    <s v=""/>
    <s v=""/>
    <s v=""/>
    <s v="-"/>
    <x v="2"/>
    <x v="2"/>
    <x v="0"/>
    <x v="0"/>
    <m/>
    <s v="MRSU3319277DISCHARGESHENGLIJI613S"/>
    <s v="TRUE"/>
    <s v="-"/>
  </r>
  <r>
    <x v="86"/>
    <s v="DISCHARGE"/>
    <x v="1"/>
    <d v="2026-04-04T00:00:00"/>
    <s v="MORESBY CHIEF 017S"/>
    <s v="C1C2"/>
    <m/>
    <x v="4"/>
    <m/>
    <d v="2026-04-04T19:11:51"/>
    <d v="2026-04-04T19:33:27"/>
    <d v="2026-04-04T19:35:37"/>
    <d v="2026-04-04T20:04:25"/>
    <d v="2026-04-04T20:54:44"/>
    <d v="2026-04-04T21:15:21"/>
    <d v="2026-04-04T21:23:24"/>
    <d v="1899-12-30T02:11:33"/>
    <m/>
    <s v=""/>
    <s v=""/>
    <s v=""/>
    <s v=""/>
    <s v=""/>
    <s v=""/>
    <s v=""/>
    <s v="-"/>
    <x v="0"/>
    <x v="0"/>
    <x v="0"/>
    <x v="0"/>
    <m/>
    <s v="OOCU6149271DISCHARGEMORESBYCHIEF017S"/>
    <s v="TRUE"/>
    <s v="-"/>
  </r>
  <r>
    <x v="87"/>
    <s v="LOAD"/>
    <x v="0"/>
    <d v="2026-04-04T00:00:00"/>
    <s v="ONE MILANO 032E"/>
    <s v="D1"/>
    <m/>
    <x v="4"/>
    <m/>
    <s v=""/>
    <s v=""/>
    <s v=""/>
    <s v=""/>
    <s v=""/>
    <s v=""/>
    <s v=""/>
    <s v="-"/>
    <m/>
    <d v="2026-04-04T20:48:03"/>
    <d v="2026-04-04T20:52:22"/>
    <d v="2026-04-04T21:10:26"/>
    <d v="2026-04-04T21:17:31"/>
    <d v="2026-04-04T21:37:41"/>
    <d v="2026-04-04T22:03:43"/>
    <d v="2026-04-04T22:25:19"/>
    <d v="1899-12-30T01:37:15"/>
    <x v="1"/>
    <x v="1"/>
    <x v="0"/>
    <x v="0"/>
    <m/>
    <s v="TRHU2630857LOADONEMILANO032E"/>
    <s v="TRUE"/>
    <s v="-"/>
  </r>
  <r>
    <x v="88"/>
    <s v="LOAD"/>
    <x v="1"/>
    <d v="2026-04-04T00:00:00"/>
    <s v="ALS KRONOS 614E"/>
    <s v="B1"/>
    <m/>
    <x v="4"/>
    <m/>
    <s v=""/>
    <s v=""/>
    <s v=""/>
    <s v=""/>
    <s v=""/>
    <s v=""/>
    <s v=""/>
    <s v="-"/>
    <m/>
    <d v="2026-04-05T02:32:50"/>
    <d v="2026-04-05T02:37:09"/>
    <d v="2026-04-05T02:49:36"/>
    <d v="2026-04-05T02:57:02"/>
    <d v="2026-04-05T03:17:11"/>
    <d v="2026-04-05T04:45:02"/>
    <d v="2026-04-05T05:06:38"/>
    <d v="1899-12-30T02:33:48"/>
    <x v="2"/>
    <x v="2"/>
    <x v="0"/>
    <x v="0"/>
    <m/>
    <s v="MRKU3578260LOADALSKRONOS614E"/>
    <s v="TRUE"/>
    <s v="-"/>
  </r>
  <r>
    <x v="89"/>
    <s v="LOAD"/>
    <x v="1"/>
    <d v="2026-04-04T00:00:00"/>
    <s v="SEASPAN OSAKA 0033E"/>
    <s v="B4"/>
    <m/>
    <x v="4"/>
    <m/>
    <s v=""/>
    <s v=""/>
    <s v=""/>
    <s v=""/>
    <s v=""/>
    <s v=""/>
    <s v=""/>
    <s v="-"/>
    <m/>
    <d v="2026-04-05T03:21:41"/>
    <d v="2026-04-05T03:26:00"/>
    <d v="2026-04-05T03:33:18"/>
    <d v="2026-04-05T03:38:19"/>
    <d v="2026-04-05T03:58:29"/>
    <d v="2026-04-05T04:18:21"/>
    <d v="2026-04-05T04:39:57"/>
    <d v="1899-12-30T01:18:16"/>
    <x v="0"/>
    <x v="0"/>
    <x v="0"/>
    <x v="0"/>
    <m/>
    <s v="ONEU1897722LOADSEASPANOSAKA0033E"/>
    <s v="TRUE"/>
    <s v="-"/>
  </r>
  <r>
    <x v="90"/>
    <s v="LOAD"/>
    <x v="1"/>
    <d v="2026-04-04T00:00:00"/>
    <s v="SEASPAN OSAKA 0033E"/>
    <s v="B4"/>
    <m/>
    <x v="4"/>
    <m/>
    <s v=""/>
    <s v=""/>
    <s v=""/>
    <s v=""/>
    <s v=""/>
    <s v=""/>
    <s v=""/>
    <s v="-"/>
    <m/>
    <d v="2026-04-05T03:12:10"/>
    <d v="2026-04-05T03:16:29"/>
    <d v="2026-04-05T03:30:00"/>
    <d v="2026-04-05T03:36:31"/>
    <d v="2026-04-05T03:56:41"/>
    <d v="2026-04-05T04:13:24"/>
    <d v="2026-04-05T04:35:00"/>
    <d v="1899-12-30T01:22:51"/>
    <x v="1"/>
    <x v="1"/>
    <x v="0"/>
    <x v="0"/>
    <m/>
    <s v="TRHU5902244LOADSEASPANOSAKA0033E"/>
    <s v="TRUE"/>
    <s v="-"/>
  </r>
  <r>
    <x v="91"/>
    <s v="DISCHARGE"/>
    <x v="0"/>
    <d v="2026-04-05T00:00:00"/>
    <s v="SKY CHALLENGE 2603S"/>
    <s v="B3"/>
    <m/>
    <x v="5"/>
    <m/>
    <d v="2026-04-05T06:20:06"/>
    <d v="2026-04-05T06:41:42"/>
    <d v="2026-04-05T06:43:52"/>
    <d v="2026-04-05T07:12:40"/>
    <d v="2026-04-05T07:43:12"/>
    <d v="2026-04-05T08:24:33"/>
    <d v="2026-04-05T08:32:37"/>
    <d v="1899-12-30T02:12:30"/>
    <m/>
    <s v=""/>
    <s v=""/>
    <s v=""/>
    <s v=""/>
    <s v=""/>
    <s v=""/>
    <s v=""/>
    <s v="-"/>
    <x v="2"/>
    <x v="2"/>
    <x v="0"/>
    <x v="0"/>
    <m/>
    <s v="BMOU1205500DISCHARGESKYCHALLENGE2603S"/>
    <s v="TRUE"/>
    <s v="-"/>
  </r>
  <r>
    <x v="92"/>
    <s v="DISCHARGE"/>
    <x v="0"/>
    <d v="2026-04-05T00:00:00"/>
    <s v="SKY CHALLENGE 2603S"/>
    <s v="B3"/>
    <m/>
    <x v="5"/>
    <m/>
    <d v="2026-04-05T06:05:36"/>
    <d v="2026-04-05T06:27:12"/>
    <d v="2026-04-05T06:29:22"/>
    <d v="2026-04-05T06:58:10"/>
    <d v="2026-04-05T07:28:57"/>
    <d v="2026-04-05T07:53:33"/>
    <d v="2026-04-05T08:01:36"/>
    <d v="1899-12-30T01:56:01"/>
    <m/>
    <s v=""/>
    <s v=""/>
    <s v=""/>
    <s v=""/>
    <s v=""/>
    <s v=""/>
    <s v=""/>
    <s v="-"/>
    <x v="1"/>
    <x v="1"/>
    <x v="0"/>
    <x v="0"/>
    <m/>
    <s v="DRYU3058225DISCHARGESKYCHALLENGE2603S"/>
    <s v="TRUE"/>
    <s v="-"/>
  </r>
  <r>
    <x v="93"/>
    <s v="DISCHARGE"/>
    <x v="0"/>
    <d v="2026-04-05T00:00:00"/>
    <s v="SKY CHALLENGE 2603S"/>
    <s v="B3"/>
    <m/>
    <x v="5"/>
    <m/>
    <d v="2026-04-05T06:23:50"/>
    <d v="2026-04-05T06:45:26"/>
    <d v="2026-04-05T06:47:36"/>
    <d v="2026-04-05T07:16:24"/>
    <d v="2026-04-05T07:45:15"/>
    <d v="2026-04-05T08:25:18"/>
    <d v="2026-04-05T08:33:22"/>
    <d v="1899-12-30T02:09:32"/>
    <m/>
    <s v=""/>
    <s v=""/>
    <s v=""/>
    <s v=""/>
    <s v=""/>
    <s v=""/>
    <s v=""/>
    <s v="-"/>
    <x v="0"/>
    <x v="0"/>
    <x v="0"/>
    <x v="0"/>
    <m/>
    <s v="GAOU2547868DISCHARGESKYCHALLENGE2603S"/>
    <s v="TRUE"/>
    <s v="-"/>
  </r>
  <r>
    <x v="94"/>
    <s v="DISCHARGE"/>
    <x v="1"/>
    <d v="2026-04-05T00:00:00"/>
    <s v="MAERSK NARVIK 611S"/>
    <s v="A0"/>
    <m/>
    <x v="5"/>
    <m/>
    <d v="2026-04-05T09:56:37"/>
    <d v="2026-04-05T10:00:56"/>
    <d v="2026-04-05T10:03:06"/>
    <d v="2026-04-05T10:31:54"/>
    <d v="2026-04-05T10:47:36"/>
    <d v="2026-04-05T10:54:38"/>
    <d v="2026-04-05T11:02:42"/>
    <d v="1899-12-30T01:06:05"/>
    <m/>
    <s v=""/>
    <s v=""/>
    <s v=""/>
    <s v=""/>
    <s v=""/>
    <s v=""/>
    <s v=""/>
    <s v="-"/>
    <x v="1"/>
    <x v="1"/>
    <x v="0"/>
    <x v="0"/>
    <m/>
    <s v="HASU4912292DISCHARGEMAERSKNARVIK611S"/>
    <s v="TRUE"/>
    <s v="-"/>
  </r>
  <r>
    <x v="95"/>
    <s v="LOAD"/>
    <x v="0"/>
    <d v="2026-04-04T00:00:00"/>
    <s v="ALS KRONOS 614E"/>
    <s v="B1"/>
    <m/>
    <x v="4"/>
    <m/>
    <s v=""/>
    <s v=""/>
    <s v=""/>
    <s v=""/>
    <s v=""/>
    <s v=""/>
    <s v=""/>
    <s v="-"/>
    <m/>
    <d v="2026-04-05T09:39:15"/>
    <d v="2026-04-05T09:43:34"/>
    <d v="2026-04-05T10:16:06"/>
    <d v="2026-04-05T10:23:14"/>
    <d v="2026-04-05T10:43:23"/>
    <d v="2026-04-05T11:30:24"/>
    <d v="2026-04-05T11:52:00"/>
    <d v="1899-12-30T02:12:45"/>
    <x v="2"/>
    <x v="2"/>
    <x v="0"/>
    <x v="0"/>
    <m/>
    <s v="GCXU2409412LOADALSKRONOS614E"/>
    <s v="TRUE"/>
    <s v="-"/>
  </r>
  <r>
    <x v="96"/>
    <s v="LOAD"/>
    <x v="0"/>
    <d v="2026-04-04T00:00:00"/>
    <s v="ALS KRONOS 614E"/>
    <s v="B1"/>
    <m/>
    <x v="4"/>
    <m/>
    <s v=""/>
    <s v=""/>
    <s v=""/>
    <s v=""/>
    <s v=""/>
    <s v=""/>
    <s v=""/>
    <s v="-"/>
    <m/>
    <d v="2026-04-05T09:43:42"/>
    <d v="2026-04-05T09:48:01"/>
    <d v="2026-04-05T10:13:06"/>
    <d v="2026-04-05T10:21:29"/>
    <d v="2026-04-05T10:41:38"/>
    <d v="2026-04-05T11:55:13"/>
    <d v="2026-04-05T12:16:49"/>
    <d v="1899-12-30T02:33:07"/>
    <x v="0"/>
    <x v="0"/>
    <x v="0"/>
    <x v="0"/>
    <m/>
    <s v="UTCU4996672LOADALSKRONOS614E"/>
    <s v="TRUE"/>
    <s v="-"/>
  </r>
  <r>
    <x v="97"/>
    <s v="LOAD"/>
    <x v="0"/>
    <d v="2026-04-04T00:00:00"/>
    <s v="YM CONTINENT 0T20UW1MA"/>
    <s v="C3"/>
    <m/>
    <x v="4"/>
    <m/>
    <s v=""/>
    <s v=""/>
    <s v=""/>
    <s v=""/>
    <s v=""/>
    <s v=""/>
    <s v=""/>
    <s v="-"/>
    <m/>
    <d v="2026-04-05T11:18:14"/>
    <d v="2026-04-05T11:22:34"/>
    <d v="2026-04-05T11:33:55"/>
    <d v="2026-04-05T11:39:21"/>
    <d v="2026-04-05T11:59:31"/>
    <d v="2026-04-05T12:47:36"/>
    <d v="2026-04-05T13:09:12"/>
    <d v="1899-12-30T01:50:58"/>
    <x v="1"/>
    <x v="1"/>
    <x v="0"/>
    <x v="0"/>
    <m/>
    <s v="TRHU3073843LOADYMCONTINENT0T20UW1MA"/>
    <s v="TRUE"/>
    <s v="-"/>
  </r>
  <r>
    <x v="98"/>
    <s v="LOAD"/>
    <x v="0"/>
    <d v="2026-04-04T00:00:00"/>
    <s v="CMA CGM ALHAMBRA 0LJ6GS1NC"/>
    <s v="C3"/>
    <m/>
    <x v="4"/>
    <m/>
    <s v=""/>
    <s v=""/>
    <s v=""/>
    <s v=""/>
    <s v=""/>
    <s v=""/>
    <s v=""/>
    <s v="-"/>
    <m/>
    <d v="2026-04-05T13:34:05"/>
    <d v="2026-04-05T13:38:24"/>
    <d v="2026-04-05T13:51:35"/>
    <d v="2026-04-05T13:51:44"/>
    <d v="2026-04-05T14:11:53"/>
    <d v="2026-04-05T14:32:47"/>
    <d v="2026-04-05T14:54:23"/>
    <d v="1899-12-30T01:20:18"/>
    <x v="2"/>
    <x v="2"/>
    <x v="0"/>
    <x v="0"/>
    <m/>
    <s v="TCLU3828384LOADCMACGMALHAMBRA0LJ6GS1NC"/>
    <s v="TRUE"/>
    <s v="-"/>
  </r>
  <r>
    <x v="99"/>
    <s v="DISCHARGE"/>
    <x v="0"/>
    <d v="2026-04-05T00:00:00"/>
    <s v="EVER ORIGIN 0497-051N"/>
    <s v="B2"/>
    <m/>
    <x v="5"/>
    <m/>
    <d v="2026-04-05T14:30:54"/>
    <d v="2026-04-05T14:52:30"/>
    <d v="2026-04-05T14:54:40"/>
    <d v="2026-04-05T15:23:28"/>
    <d v="2026-04-05T15:45:37"/>
    <d v="2026-04-05T15:51:17"/>
    <d v="2026-04-05T15:59:21"/>
    <d v="1899-12-30T01:28:27"/>
    <m/>
    <s v=""/>
    <s v=""/>
    <s v=""/>
    <s v=""/>
    <s v=""/>
    <s v=""/>
    <s v=""/>
    <s v="-"/>
    <x v="0"/>
    <x v="0"/>
    <x v="0"/>
    <x v="0"/>
    <m/>
    <s v="EGHU3740153DISCHARGEEVERORIGIN0497-051N"/>
    <s v="TRUE"/>
    <s v="-"/>
  </r>
  <r>
    <x v="100"/>
    <s v="DISCHARGE"/>
    <x v="0"/>
    <d v="2026-04-05T00:00:00"/>
    <s v="INTERASIA TRANSCEND E020"/>
    <s v="A2"/>
    <m/>
    <x v="5"/>
    <m/>
    <d v="2026-04-05T16:49:01"/>
    <d v="2026-04-05T16:53:20"/>
    <d v="2026-04-05T16:55:30"/>
    <d v="2026-04-05T17:24:18"/>
    <d v="2026-04-05T17:37:20"/>
    <d v="2026-04-05T17:44:56"/>
    <d v="2026-04-05T17:53:00"/>
    <d v="1899-12-30T01:03:59"/>
    <m/>
    <s v=""/>
    <s v=""/>
    <s v=""/>
    <s v=""/>
    <s v=""/>
    <s v=""/>
    <s v=""/>
    <s v="-"/>
    <x v="1"/>
    <x v="1"/>
    <x v="0"/>
    <x v="0"/>
    <m/>
    <s v="IAAU2765502DISCHARGEINTERASIATRANSCENDE020"/>
    <s v="TRUE"/>
    <s v="-"/>
  </r>
  <r>
    <x v="101"/>
    <s v="LOAD"/>
    <x v="0"/>
    <d v="2026-04-05T00:00:00"/>
    <s v="EVER ORIGIN 0499-052S"/>
    <s v="B2"/>
    <m/>
    <x v="5"/>
    <m/>
    <s v=""/>
    <s v=""/>
    <s v=""/>
    <s v=""/>
    <s v=""/>
    <s v=""/>
    <s v=""/>
    <s v="-"/>
    <m/>
    <d v="2026-04-05T19:20:05"/>
    <d v="2026-04-05T19:24:24"/>
    <d v="2026-04-05T19:40:28"/>
    <d v="2026-04-05T19:46:02"/>
    <d v="2026-04-05T20:06:12"/>
    <d v="2026-04-05T20:26:19"/>
    <d v="2026-04-05T20:47:55"/>
    <d v="1899-12-30T01:27:50"/>
    <x v="0"/>
    <x v="0"/>
    <x v="0"/>
    <x v="0"/>
    <m/>
    <s v="EGSU2277156LOADEVERORIGIN0499-052S"/>
    <s v="TRUE"/>
    <s v="-"/>
  </r>
  <r>
    <x v="102"/>
    <s v="LOAD"/>
    <x v="0"/>
    <d v="2026-04-05T00:00:00"/>
    <s v="INTERASIA TRANSCEND W021"/>
    <s v="A2"/>
    <m/>
    <x v="5"/>
    <m/>
    <s v=""/>
    <s v=""/>
    <s v=""/>
    <s v=""/>
    <s v=""/>
    <s v=""/>
    <s v=""/>
    <s v="-"/>
    <m/>
    <d v="2026-04-05T20:43:01"/>
    <d v="2026-04-05T20:47:21"/>
    <d v="2026-04-05T20:54:35"/>
    <d v="2026-04-05T21:03:40"/>
    <d v="2026-04-05T21:12:18"/>
    <d v="2026-04-05T21:51:46"/>
    <d v="2026-04-05T21:56:05"/>
    <d v="1899-12-30T01:13:03"/>
    <x v="1"/>
    <x v="1"/>
    <x v="0"/>
    <x v="0"/>
    <m/>
    <s v="ALCU0520282LOADINTERASIATRANSCENDW021"/>
    <s v="TRUE"/>
    <s v="-"/>
  </r>
  <r>
    <x v="103"/>
    <s v="LOAD"/>
    <x v="0"/>
    <d v="2026-04-05T00:00:00"/>
    <s v="INTERASIA TRANSCEND W021"/>
    <s v="A2"/>
    <m/>
    <x v="5"/>
    <m/>
    <s v=""/>
    <s v=""/>
    <s v=""/>
    <s v=""/>
    <s v=""/>
    <s v=""/>
    <s v=""/>
    <s v="-"/>
    <m/>
    <d v="2026-04-05T20:44:48"/>
    <d v="2026-04-05T20:49:08"/>
    <d v="2026-04-05T20:59:53"/>
    <d v="2026-04-05T21:08:24"/>
    <d v="2026-04-05T21:17:03"/>
    <d v="2026-04-05T21:22:16"/>
    <d v="2026-04-05T21:26:36"/>
    <d v="1899-12-30T00:41:47"/>
    <x v="3"/>
    <x v="3"/>
    <x v="0"/>
    <x v="0"/>
    <m/>
    <s v="TGBU3141190LOADINTERASIATRANSCENDW021"/>
    <s v="TRUE"/>
    <s v="-"/>
  </r>
  <r>
    <x v="104"/>
    <s v="LOAD"/>
    <x v="0"/>
    <d v="2026-04-05T00:00:00"/>
    <s v="INTERASIA TRANSCEND W021"/>
    <s v="A2"/>
    <m/>
    <x v="5"/>
    <m/>
    <s v=""/>
    <s v=""/>
    <s v=""/>
    <s v=""/>
    <s v=""/>
    <s v=""/>
    <s v=""/>
    <s v="-"/>
    <m/>
    <d v="2026-04-05T22:05:25"/>
    <d v="2026-04-05T22:09:45"/>
    <d v="2026-04-05T22:13:36"/>
    <d v="2026-04-05T22:20:47"/>
    <d v="2026-04-05T22:29:26"/>
    <d v="2026-04-05T23:02:51"/>
    <d v="2026-04-05T23:07:10"/>
    <d v="1899-12-30T01:01:45"/>
    <x v="0"/>
    <x v="0"/>
    <x v="0"/>
    <x v="0"/>
    <m/>
    <s v="IAAU2998799LOADINTERASIATRANSCENDW021"/>
    <s v="TRUE"/>
    <s v="-"/>
  </r>
  <r>
    <x v="105"/>
    <s v="LOAD"/>
    <x v="0"/>
    <d v="2026-04-05T00:00:00"/>
    <s v="MAERSK NARVIK 615N"/>
    <s v="A0"/>
    <m/>
    <x v="5"/>
    <m/>
    <s v=""/>
    <s v=""/>
    <s v=""/>
    <s v=""/>
    <s v=""/>
    <s v=""/>
    <s v=""/>
    <s v="-"/>
    <m/>
    <d v="2026-04-05T23:08:33"/>
    <d v="2026-04-05T23:12:52"/>
    <d v="2026-04-05T23:17:33"/>
    <d v="2026-04-05T23:21:53"/>
    <d v="2026-04-05T23:30:32"/>
    <d v="2026-04-06T00:22:15"/>
    <d v="2026-04-06T00:26:34"/>
    <d v="1899-12-30T01:18:01"/>
    <x v="3"/>
    <x v="3"/>
    <x v="0"/>
    <x v="0"/>
    <m/>
    <s v="HCHU1912198LOADMAERSKNARVIK615N"/>
    <s v="TRUE"/>
    <s v="-"/>
  </r>
  <r>
    <x v="106"/>
    <s v="LOAD"/>
    <x v="0"/>
    <d v="2026-04-05T00:00:00"/>
    <s v="ITHACA 117S"/>
    <s v="C1C2"/>
    <m/>
    <x v="5"/>
    <m/>
    <s v=""/>
    <s v=""/>
    <s v=""/>
    <s v=""/>
    <s v=""/>
    <s v=""/>
    <s v=""/>
    <s v="-"/>
    <m/>
    <d v="2026-04-05T23:21:01"/>
    <d v="2026-04-05T23:25:20"/>
    <d v="2026-04-05T23:40:26"/>
    <d v="2026-04-05T23:45:11"/>
    <d v="2026-04-06T00:05:21"/>
    <d v="2026-04-06T01:00:17"/>
    <d v="2026-04-06T01:21:53"/>
    <d v="1899-12-30T02:00:52"/>
    <x v="1"/>
    <x v="1"/>
    <x v="0"/>
    <x v="0"/>
    <m/>
    <s v="EIAU2536089LOADITHACA117S"/>
    <s v="TRUE"/>
    <s v="-"/>
  </r>
  <r>
    <x v="107"/>
    <s v="DISCHARGE"/>
    <x v="0"/>
    <d v="2026-04-06T00:00:00"/>
    <s v="TIGER MAANSHAN 2LK61S1NC"/>
    <s v="C3"/>
    <m/>
    <x v="6"/>
    <m/>
    <d v="2026-04-06T03:24:49"/>
    <d v="2026-04-06T03:46:25"/>
    <d v="2026-04-06T03:48:35"/>
    <d v="2026-04-06T04:17:23"/>
    <d v="2026-04-06T04:42:29"/>
    <d v="2026-04-06T04:49:49"/>
    <d v="2026-04-06T04:57:53"/>
    <d v="1899-12-30T01:33:04"/>
    <m/>
    <s v=""/>
    <s v=""/>
    <s v=""/>
    <s v=""/>
    <s v=""/>
    <s v=""/>
    <s v=""/>
    <s v="-"/>
    <x v="0"/>
    <x v="0"/>
    <x v="0"/>
    <x v="0"/>
    <m/>
    <s v="PCVU5205097DISCHARGETIGERMAANSHAN2LK61S1NC"/>
    <s v="TRUE"/>
    <s v="-"/>
  </r>
  <r>
    <x v="108"/>
    <s v="LOAD"/>
    <x v="0"/>
    <d v="2026-04-06T00:00:00"/>
    <s v="TIGER MAANSHAN 2LK61S1NC"/>
    <s v="C3"/>
    <m/>
    <x v="6"/>
    <m/>
    <s v=""/>
    <s v=""/>
    <s v=""/>
    <s v=""/>
    <s v=""/>
    <s v=""/>
    <s v=""/>
    <s v="-"/>
    <m/>
    <d v="2026-04-06T04:40:24"/>
    <d v="2026-04-06T04:44:43"/>
    <d v="2026-04-06T04:52:07"/>
    <d v="2026-04-06T04:57:05"/>
    <d v="2026-04-06T05:17:15"/>
    <d v="2026-04-06T06:29:39"/>
    <d v="2026-04-06T06:51:15"/>
    <d v="1899-12-30T02:10:51"/>
    <x v="3"/>
    <x v="3"/>
    <x v="0"/>
    <x v="0"/>
    <m/>
    <s v="TIFU7425438LOADTIGERMAANSHAN2LK61S1NC"/>
    <s v="TRUE"/>
    <s v="-"/>
  </r>
  <r>
    <x v="109"/>
    <s v="LOAD"/>
    <x v="0"/>
    <d v="2026-04-05T00:00:00"/>
    <s v="INTERASIA TRANSCEND W021"/>
    <s v="A2"/>
    <m/>
    <x v="5"/>
    <m/>
    <s v=""/>
    <s v=""/>
    <s v=""/>
    <s v=""/>
    <s v=""/>
    <s v=""/>
    <s v=""/>
    <s v="-"/>
    <m/>
    <d v="2026-04-06T05:04:11"/>
    <d v="2026-04-06T05:08:30"/>
    <d v="2026-04-06T05:25:54"/>
    <d v="2026-04-06T05:31:33"/>
    <d v="2026-04-06T05:40:11"/>
    <d v="2026-04-06T06:37:02"/>
    <d v="2026-04-06T06:41:21"/>
    <d v="1899-12-30T01:37:10"/>
    <x v="1"/>
    <x v="1"/>
    <x v="0"/>
    <x v="0"/>
    <m/>
    <s v="SLZU2850960LOADINTERASIATRANSCENDW021"/>
    <s v="TRUE"/>
    <s v="-"/>
  </r>
  <r>
    <x v="110"/>
    <s v="DISCHARGE"/>
    <x v="1"/>
    <d v="2026-04-06T00:00:00"/>
    <s v="NATTHA BHUM 053N"/>
    <s v="B4"/>
    <m/>
    <x v="6"/>
    <m/>
    <d v="2026-04-06T05:32:56"/>
    <d v="2026-04-06T05:54:32"/>
    <d v="2026-04-06T05:56:42"/>
    <d v="2026-04-06T06:25:30"/>
    <d v="2026-04-06T06:46:48"/>
    <d v="2026-04-06T07:11:30"/>
    <d v="2026-04-06T07:19:34"/>
    <d v="1899-12-30T01:46:37"/>
    <m/>
    <s v=""/>
    <s v=""/>
    <s v=""/>
    <s v=""/>
    <s v=""/>
    <s v=""/>
    <s v=""/>
    <s v="-"/>
    <x v="0"/>
    <x v="0"/>
    <x v="0"/>
    <x v="0"/>
    <m/>
    <s v="TRHU4276850DISCHARGENATTHABHUM053N"/>
    <s v="TRUE"/>
    <s v="-"/>
  </r>
  <r>
    <x v="111"/>
    <s v="LOAD"/>
    <x v="1"/>
    <d v="2026-04-05T00:00:00"/>
    <s v="EVER ORIGIN 0499-052S"/>
    <s v="B2"/>
    <m/>
    <x v="5"/>
    <m/>
    <s v=""/>
    <s v=""/>
    <s v=""/>
    <s v=""/>
    <s v=""/>
    <s v=""/>
    <s v=""/>
    <s v="-"/>
    <m/>
    <d v="2026-04-06T07:12:06"/>
    <d v="2026-04-06T07:16:25"/>
    <d v="2026-04-06T07:20:08"/>
    <d v="2026-04-06T07:24:05"/>
    <d v="2026-04-06T07:44:15"/>
    <d v="2026-04-06T09:03:52"/>
    <d v="2026-04-06T09:25:28"/>
    <d v="1899-12-30T02:13:22"/>
    <x v="0"/>
    <x v="0"/>
    <x v="0"/>
    <x v="0"/>
    <m/>
    <s v="EITU9341531LOADEVERORIGIN0499-052S"/>
    <s v="TRUE"/>
    <s v="-"/>
  </r>
  <r>
    <x v="112"/>
    <s v="DISCHARGE"/>
    <x v="1"/>
    <d v="2026-04-06T00:00:00"/>
    <s v="NATTHA BHUM 053N"/>
    <s v="B4"/>
    <m/>
    <x v="6"/>
    <m/>
    <d v="2026-04-06T06:10:05"/>
    <d v="2026-04-06T06:31:41"/>
    <d v="2026-04-06T06:33:51"/>
    <d v="2026-04-06T07:02:39"/>
    <d v="2026-04-06T07:20:30"/>
    <d v="2026-04-06T07:34:44"/>
    <d v="2026-04-06T07:42:48"/>
    <d v="1899-12-30T01:32:43"/>
    <m/>
    <s v=""/>
    <s v=""/>
    <s v=""/>
    <s v=""/>
    <s v=""/>
    <s v=""/>
    <s v=""/>
    <s v="-"/>
    <x v="1"/>
    <x v="1"/>
    <x v="0"/>
    <x v="0"/>
    <m/>
    <s v="OBLU8813190DISCHARGENATTHABHUM053N"/>
    <s v="TRUE"/>
    <s v="-"/>
  </r>
  <r>
    <x v="113"/>
    <s v="DISCHARGE"/>
    <x v="0"/>
    <d v="2026-04-06T00:00:00"/>
    <s v="NATTHA BHUM 053N"/>
    <s v="B4"/>
    <m/>
    <x v="6"/>
    <m/>
    <d v="2026-04-06T06:32:50"/>
    <d v="2026-04-06T06:54:26"/>
    <d v="2026-04-06T06:56:35"/>
    <d v="2026-04-06T07:25:23"/>
    <d v="2026-04-06T07:44:35"/>
    <d v="2026-04-06T08:04:39"/>
    <d v="2026-04-06T08:12:43"/>
    <d v="1899-12-30T01:39:53"/>
    <m/>
    <s v=""/>
    <s v=""/>
    <s v=""/>
    <s v=""/>
    <s v=""/>
    <s v=""/>
    <s v=""/>
    <s v="-"/>
    <x v="3"/>
    <x v="3"/>
    <x v="0"/>
    <x v="0"/>
    <m/>
    <s v="TCKU3801534DISCHARGENATTHABHUM053N"/>
    <s v="TRUE"/>
    <s v="-"/>
  </r>
  <r>
    <x v="114"/>
    <s v="DISCHARGE"/>
    <x v="0"/>
    <d v="2026-04-06T00:00:00"/>
    <s v="MAERSK ALGOL 611W"/>
    <s v="B1"/>
    <m/>
    <x v="6"/>
    <m/>
    <d v="2026-04-06T09:05:33"/>
    <d v="2026-04-06T09:27:09"/>
    <d v="2026-04-06T09:29:19"/>
    <d v="2026-04-06T09:58:07"/>
    <d v="2026-04-06T10:54:03"/>
    <d v="2026-04-06T10:57:58"/>
    <d v="2026-04-06T11:06:02"/>
    <d v="1899-12-30T02:00:29"/>
    <m/>
    <s v=""/>
    <s v=""/>
    <s v=""/>
    <s v=""/>
    <s v=""/>
    <s v=""/>
    <s v=""/>
    <s v="-"/>
    <x v="0"/>
    <x v="0"/>
    <x v="0"/>
    <x v="0"/>
    <m/>
    <s v="HCHU2419442DISCHARGEMAERSKALGOL611W"/>
    <s v="TRUE"/>
    <s v="-"/>
  </r>
  <r>
    <x v="115"/>
    <s v="DISCHARGE"/>
    <x v="1"/>
    <d v="2026-04-06T00:00:00"/>
    <s v="MAERSK ALGOL 611W"/>
    <s v="B1"/>
    <m/>
    <x v="6"/>
    <m/>
    <d v="2026-04-06T08:22:12"/>
    <d v="2026-04-06T08:43:48"/>
    <d v="2026-04-06T08:45:58"/>
    <d v="2026-04-06T09:14:46"/>
    <d v="2026-04-06T09:36:26"/>
    <d v="2026-04-06T09:40:38"/>
    <d v="2026-04-06T09:48:41"/>
    <d v="1899-12-30T01:26:29"/>
    <m/>
    <s v=""/>
    <s v=""/>
    <s v=""/>
    <s v=""/>
    <s v=""/>
    <s v=""/>
    <s v=""/>
    <s v="-"/>
    <x v="3"/>
    <x v="3"/>
    <x v="0"/>
    <x v="0"/>
    <m/>
    <s v="MRSU4892998DISCHARGEMAERSKALGOL611W"/>
    <s v="TRUE"/>
    <s v="-"/>
  </r>
  <r>
    <x v="116"/>
    <s v="DISCHARGE"/>
    <x v="1"/>
    <d v="2026-04-06T00:00:00"/>
    <s v="MAERSK ALGOL 611W"/>
    <s v="B1"/>
    <m/>
    <x v="6"/>
    <m/>
    <d v="2026-04-06T08:23:53"/>
    <d v="2026-04-06T08:45:29"/>
    <d v="2026-04-06T08:47:39"/>
    <d v="2026-04-06T09:16:27"/>
    <d v="2026-04-06T09:45:01"/>
    <d v="2026-04-06T09:54:04"/>
    <d v="2026-04-06T10:02:08"/>
    <d v="1899-12-30T01:38:14"/>
    <m/>
    <s v=""/>
    <s v=""/>
    <s v=""/>
    <s v=""/>
    <s v=""/>
    <s v=""/>
    <s v=""/>
    <s v="-"/>
    <x v="1"/>
    <x v="1"/>
    <x v="0"/>
    <x v="0"/>
    <m/>
    <s v="MSKU1311980DISCHARGEMAERSKALGOL611W"/>
    <s v="TRUE"/>
    <s v="-"/>
  </r>
  <r>
    <x v="117"/>
    <s v="LOAD"/>
    <x v="0"/>
    <d v="2026-04-05T00:00:00"/>
    <s v="ITHACA 117S"/>
    <s v="C1C2"/>
    <m/>
    <x v="5"/>
    <m/>
    <s v=""/>
    <s v=""/>
    <s v=""/>
    <s v=""/>
    <s v=""/>
    <s v=""/>
    <s v=""/>
    <s v="-"/>
    <m/>
    <d v="2026-04-06T10:58:47"/>
    <d v="2026-04-06T11:03:06"/>
    <d v="2026-04-06T11:08:24"/>
    <d v="2026-04-06T11:16:19"/>
    <d v="2026-04-06T11:36:28"/>
    <d v="2026-04-06T12:25:24"/>
    <d v="2026-04-06T12:47:00"/>
    <d v="1899-12-30T01:48:14"/>
    <x v="3"/>
    <x v="3"/>
    <x v="0"/>
    <x v="0"/>
    <m/>
    <s v="SLZU2807753LOADITHACA117S"/>
    <s v="TRUE"/>
    <s v="-"/>
  </r>
  <r>
    <x v="118"/>
    <s v="LOAD"/>
    <x v="1"/>
    <d v="2026-04-06T00:00:00"/>
    <s v="NATTHA BHUM 054S"/>
    <s v="B4"/>
    <m/>
    <x v="6"/>
    <m/>
    <s v=""/>
    <s v=""/>
    <s v=""/>
    <s v=""/>
    <s v=""/>
    <s v=""/>
    <s v=""/>
    <s v="-"/>
    <m/>
    <d v="2026-04-06T11:06:34"/>
    <d v="2026-04-06T11:10:53"/>
    <d v="2026-04-06T11:20:08"/>
    <d v="2026-04-06T11:27:11"/>
    <d v="2026-04-06T11:47:21"/>
    <d v="2026-04-06T12:35:33"/>
    <d v="2026-04-06T12:57:09"/>
    <d v="1899-12-30T01:50:35"/>
    <x v="2"/>
    <x v="2"/>
    <x v="0"/>
    <x v="0"/>
    <m/>
    <s v="BEAU5443190LOADNATTHABHUM054S"/>
    <s v="TRUE"/>
    <s v="-"/>
  </r>
  <r>
    <x v="119"/>
    <s v="LOAD"/>
    <x v="1"/>
    <d v="2026-04-06T00:00:00"/>
    <s v="NATTHA BHUM 054S"/>
    <s v="B4"/>
    <m/>
    <x v="6"/>
    <m/>
    <s v=""/>
    <s v=""/>
    <s v=""/>
    <s v=""/>
    <s v=""/>
    <s v=""/>
    <s v=""/>
    <s v="-"/>
    <m/>
    <d v="2026-04-06T11:05:23"/>
    <d v="2026-04-06T11:09:42"/>
    <d v="2026-04-06T11:16:49"/>
    <d v="2026-04-06T11:23:16"/>
    <d v="2026-04-06T11:43:26"/>
    <d v="2026-04-06T12:26:33"/>
    <d v="2026-04-06T12:48:09"/>
    <d v="1899-12-30T01:42:46"/>
    <x v="1"/>
    <x v="1"/>
    <x v="0"/>
    <x v="0"/>
    <m/>
    <s v="TRHU4274117LOADNATTHABHUM054S"/>
    <s v="TRUE"/>
    <s v="-"/>
  </r>
  <r>
    <x v="120"/>
    <s v="LOAD"/>
    <x v="0"/>
    <d v="2026-04-05T00:00:00"/>
    <s v="WAN HAI 317 W241"/>
    <s v="A2"/>
    <m/>
    <x v="5"/>
    <m/>
    <s v=""/>
    <s v=""/>
    <s v=""/>
    <s v=""/>
    <s v=""/>
    <s v=""/>
    <s v=""/>
    <s v="-"/>
    <m/>
    <d v="2026-04-06T13:30:11"/>
    <d v="2026-04-06T13:34:30"/>
    <d v="2026-04-06T13:38:22"/>
    <d v="2026-04-06T13:40:41"/>
    <d v="2026-04-06T13:49:20"/>
    <d v="2026-04-06T14:27:45"/>
    <d v="2026-04-06T14:32:04"/>
    <d v="1899-12-30T01:01:53"/>
    <x v="0"/>
    <x v="0"/>
    <x v="0"/>
    <x v="0"/>
    <m/>
    <s v="TGBU3793407LOADWANHAI317W241"/>
    <s v="TRUE"/>
    <s v="-"/>
  </r>
  <r>
    <x v="121"/>
    <s v="LOAD"/>
    <x v="0"/>
    <d v="2026-04-06T00:00:00"/>
    <s v="ORNELLA 612S"/>
    <s v="A0"/>
    <m/>
    <x v="6"/>
    <m/>
    <s v=""/>
    <s v=""/>
    <s v=""/>
    <s v=""/>
    <s v=""/>
    <s v=""/>
    <s v=""/>
    <s v="-"/>
    <m/>
    <d v="2026-04-06T13:49:53"/>
    <d v="2026-04-06T13:54:12"/>
    <d v="2026-04-06T14:19:21"/>
    <d v="2026-04-06T14:25:59"/>
    <d v="2026-04-06T14:34:38"/>
    <d v="2026-04-06T15:38:46"/>
    <d v="2026-04-06T15:43:06"/>
    <d v="1899-12-30T01:53:13"/>
    <x v="3"/>
    <x v="3"/>
    <x v="0"/>
    <x v="0"/>
    <m/>
    <s v="MSKU7149440LOADORNELLA612S"/>
    <s v="TRUE"/>
    <s v="-"/>
  </r>
  <r>
    <x v="122"/>
    <s v="LOAD"/>
    <x v="0"/>
    <d v="2026-04-06T00:00:00"/>
    <s v="ORNELLA 612S"/>
    <s v="A0"/>
    <m/>
    <x v="6"/>
    <m/>
    <s v=""/>
    <s v=""/>
    <s v=""/>
    <s v=""/>
    <s v=""/>
    <s v=""/>
    <s v=""/>
    <s v="-"/>
    <m/>
    <d v="2026-04-06T13:59:29"/>
    <d v="2026-04-06T14:03:48"/>
    <d v="2026-04-06T14:08:07"/>
    <d v="2026-04-06T14:11:37"/>
    <d v="2026-04-06T14:20:16"/>
    <d v="2026-04-06T15:14:24"/>
    <d v="2026-04-06T15:18:43"/>
    <d v="1899-12-30T01:19:14"/>
    <x v="1"/>
    <x v="1"/>
    <x v="0"/>
    <x v="0"/>
    <m/>
    <s v="SLZU2547050LOADORNELLA612S"/>
    <s v="TRUE"/>
    <s v="-"/>
  </r>
  <r>
    <x v="123"/>
    <s v="LOAD"/>
    <x v="0"/>
    <d v="2026-04-06T00:00:00"/>
    <s v="ORNELLA 612S"/>
    <s v="A0"/>
    <m/>
    <x v="6"/>
    <m/>
    <s v=""/>
    <s v=""/>
    <s v=""/>
    <s v=""/>
    <s v=""/>
    <s v=""/>
    <s v=""/>
    <s v="-"/>
    <m/>
    <d v="2026-04-06T15:44:42"/>
    <d v="2026-04-06T15:49:01"/>
    <d v="2026-04-06T16:00:22"/>
    <d v="2026-04-06T16:07:16"/>
    <d v="2026-04-06T16:15:54"/>
    <d v="2026-04-06T17:01:19"/>
    <d v="2026-04-06T17:05:38"/>
    <d v="1899-12-30T01:20:56"/>
    <x v="2"/>
    <x v="2"/>
    <x v="0"/>
    <x v="0"/>
    <m/>
    <s v="SLZU2519525LOADORNELLA612S"/>
    <s v="TRUE"/>
    <s v="-"/>
  </r>
  <r>
    <x v="124"/>
    <s v="LOAD"/>
    <x v="1"/>
    <d v="2026-04-06T00:00:00"/>
    <s v="TIGER MAANSHAN 2LK61S1NC"/>
    <s v="C3"/>
    <m/>
    <x v="6"/>
    <m/>
    <s v=""/>
    <s v=""/>
    <s v=""/>
    <s v=""/>
    <s v=""/>
    <s v=""/>
    <s v=""/>
    <s v="-"/>
    <m/>
    <d v="2026-04-06T16:03:37"/>
    <d v="2026-04-06T16:07:56"/>
    <d v="2026-04-06T16:12:52"/>
    <d v="2026-04-06T16:14:51"/>
    <d v="2026-04-06T16:35:01"/>
    <d v="2026-04-06T17:36:02"/>
    <d v="2026-04-06T17:57:38"/>
    <d v="1899-12-30T01:54:01"/>
    <x v="0"/>
    <x v="0"/>
    <x v="0"/>
    <x v="0"/>
    <m/>
    <s v="DFSU4313516LOADTIGERMAANSHAN2LK61S1NC"/>
    <s v="TRUE"/>
    <s v="-"/>
  </r>
  <r>
    <x v="125"/>
    <s v="LOAD"/>
    <x v="0"/>
    <d v="2026-04-06T00:00:00"/>
    <s v="NATTHA BHUM 054S"/>
    <s v="B4"/>
    <m/>
    <x v="6"/>
    <m/>
    <s v=""/>
    <s v=""/>
    <s v=""/>
    <s v=""/>
    <s v=""/>
    <s v=""/>
    <s v=""/>
    <s v="-"/>
    <m/>
    <d v="2026-04-06T16:39:41"/>
    <d v="2026-04-06T16:44:00"/>
    <d v="2026-04-06T16:55:59"/>
    <d v="2026-04-06T17:02:42"/>
    <d v="2026-04-06T17:22:52"/>
    <d v="2026-04-06T18:11:57"/>
    <d v="2026-04-06T18:33:33"/>
    <d v="1899-12-30T01:53:52"/>
    <x v="3"/>
    <x v="3"/>
    <x v="0"/>
    <x v="0"/>
    <m/>
    <s v="ONEU2307034LOADNATTHABHUM054S"/>
    <s v="TRUE"/>
    <s v="-"/>
  </r>
  <r>
    <x v="126"/>
    <s v="LOAD"/>
    <x v="0"/>
    <d v="2026-04-05T00:00:00"/>
    <s v="WAN HAI 317 W241"/>
    <s v="A2"/>
    <m/>
    <x v="5"/>
    <m/>
    <s v=""/>
    <s v=""/>
    <s v=""/>
    <s v=""/>
    <s v=""/>
    <s v=""/>
    <s v=""/>
    <s v="-"/>
    <m/>
    <d v="2026-04-06T17:06:43"/>
    <d v="2026-04-06T17:11:02"/>
    <d v="2026-04-06T17:21:12"/>
    <d v="2026-04-06T17:26:47"/>
    <d v="2026-04-06T17:35:25"/>
    <d v="2026-04-06T18:03:22"/>
    <d v="2026-04-06T18:07:41"/>
    <d v="1899-12-30T01:00:58"/>
    <x v="2"/>
    <x v="2"/>
    <x v="0"/>
    <x v="0"/>
    <m/>
    <s v="HMJU2615078LOADWANHAI317W241"/>
    <s v="TRUE"/>
    <s v="-"/>
  </r>
  <r>
    <x v="127"/>
    <s v="LOAD"/>
    <x v="1"/>
    <d v="2026-04-05T00:00:00"/>
    <s v="WAN HAI 509 N161"/>
    <s v="C1C2"/>
    <m/>
    <x v="5"/>
    <m/>
    <s v=""/>
    <s v=""/>
    <s v=""/>
    <s v=""/>
    <s v=""/>
    <s v=""/>
    <s v=""/>
    <s v="-"/>
    <m/>
    <d v="2026-04-06T16:27:28"/>
    <d v="2026-04-06T16:31:48"/>
    <d v="2026-04-06T16:38:02"/>
    <d v="2026-04-06T16:43:26"/>
    <d v="2026-04-06T17:03:35"/>
    <d v="2026-04-06T17:34:03"/>
    <d v="2026-04-06T17:55:39"/>
    <d v="1899-12-30T01:28:11"/>
    <x v="1"/>
    <x v="1"/>
    <x v="0"/>
    <x v="0"/>
    <m/>
    <s v="WHSU8084386LOADWANHAI509N161"/>
    <s v="TRUE"/>
    <s v="-"/>
  </r>
  <r>
    <x v="128"/>
    <s v="LOAD"/>
    <x v="0"/>
    <d v="2026-04-06T00:00:00"/>
    <s v="NATTHA BHUM 054S"/>
    <s v="B4"/>
    <m/>
    <x v="6"/>
    <m/>
    <s v=""/>
    <s v=""/>
    <s v=""/>
    <s v=""/>
    <s v=""/>
    <s v=""/>
    <s v=""/>
    <s v="-"/>
    <m/>
    <d v="2026-04-06T18:32:32"/>
    <d v="2026-04-06T18:36:51"/>
    <d v="2026-04-06T19:21:43"/>
    <d v="2026-04-06T19:28:13"/>
    <d v="2026-04-06T19:48:22"/>
    <d v="2026-04-06T20:12:54"/>
    <d v="2026-04-06T20:34:30"/>
    <d v="1899-12-30T02:01:58"/>
    <x v="3"/>
    <x v="3"/>
    <x v="0"/>
    <x v="0"/>
    <m/>
    <s v="PCIU1700586LOADNATTHABHUM054S"/>
    <s v="TRUE"/>
    <s v="-"/>
  </r>
  <r>
    <x v="129"/>
    <s v="LOAD"/>
    <x v="0"/>
    <d v="2026-04-06T00:00:00"/>
    <s v="NATTHA BHUM 054S"/>
    <s v="B4"/>
    <m/>
    <x v="6"/>
    <m/>
    <s v=""/>
    <s v=""/>
    <s v=""/>
    <s v=""/>
    <s v=""/>
    <s v=""/>
    <s v=""/>
    <s v="-"/>
    <m/>
    <d v="2026-04-06T18:30:58"/>
    <d v="2026-04-06T18:35:17"/>
    <d v="2026-04-06T18:53:16"/>
    <d v="2026-04-06T18:56:38"/>
    <d v="2026-04-06T19:16:48"/>
    <d v="2026-04-06T19:24:25"/>
    <d v="2026-04-06T19:46:01"/>
    <d v="1899-12-30T01:15:03"/>
    <x v="2"/>
    <x v="2"/>
    <x v="0"/>
    <x v="0"/>
    <m/>
    <s v="SLZU2551450LOADNATTHABHUM054S"/>
    <s v="TRUE"/>
    <s v="-"/>
  </r>
  <r>
    <x v="130"/>
    <s v="DISCHARGE"/>
    <x v="0"/>
    <d v="2026-04-06T00:00:00"/>
    <s v="JOSCO REAL 2603S"/>
    <s v="A2"/>
    <m/>
    <x v="6"/>
    <m/>
    <d v="2026-04-06T17:53:17"/>
    <d v="2026-04-06T17:57:36"/>
    <d v="2026-04-06T17:59:45"/>
    <d v="2026-04-06T18:28:33"/>
    <d v="2026-04-06T18:40:16"/>
    <d v="2026-04-06T18:47:38"/>
    <d v="2026-04-06T18:55:42"/>
    <d v="1899-12-30T01:02:26"/>
    <m/>
    <s v=""/>
    <s v=""/>
    <s v=""/>
    <s v=""/>
    <s v=""/>
    <s v=""/>
    <s v=""/>
    <s v="-"/>
    <x v="0"/>
    <x v="0"/>
    <x v="0"/>
    <x v="0"/>
    <m/>
    <s v="CICU3290152DISCHARGEJOSCOREAL2603S"/>
    <s v="TRUE"/>
    <s v="-"/>
  </r>
  <r>
    <x v="131"/>
    <s v="DISCHARGE"/>
    <x v="0"/>
    <d v="2026-04-06T00:00:00"/>
    <s v="JOSCO REAL 2603S"/>
    <s v="A2"/>
    <m/>
    <x v="6"/>
    <m/>
    <d v="2026-04-06T18:11:01"/>
    <d v="2026-04-06T18:15:20"/>
    <d v="2026-04-06T18:17:30"/>
    <d v="2026-04-06T18:46:18"/>
    <d v="2026-04-06T19:05:10"/>
    <d v="2026-04-06T19:09:19"/>
    <d v="2026-04-06T19:17:23"/>
    <d v="1899-12-30T01:06:22"/>
    <m/>
    <s v=""/>
    <s v=""/>
    <s v=""/>
    <s v=""/>
    <s v=""/>
    <s v=""/>
    <s v=""/>
    <s v="-"/>
    <x v="1"/>
    <x v="1"/>
    <x v="0"/>
    <x v="0"/>
    <m/>
    <s v="CIMU0460928DISCHARGEJOSCOREAL2603S"/>
    <s v="TRUE"/>
    <s v="-"/>
  </r>
  <r>
    <x v="132"/>
    <s v="DISCHARGE"/>
    <x v="0"/>
    <d v="2026-04-06T00:00:00"/>
    <s v="WAN HAI 177 S056"/>
    <s v="D1"/>
    <m/>
    <x v="6"/>
    <m/>
    <d v="2026-04-07T01:57:34"/>
    <d v="2026-04-07T02:19:10"/>
    <d v="2026-04-07T02:21:20"/>
    <d v="2026-04-07T02:50:08"/>
    <d v="2026-04-07T03:18:08"/>
    <d v="2026-04-07T03:25:55"/>
    <d v="2026-04-07T03:33:59"/>
    <d v="1899-12-30T01:36:24"/>
    <m/>
    <s v=""/>
    <s v=""/>
    <s v=""/>
    <s v=""/>
    <s v=""/>
    <s v=""/>
    <s v=""/>
    <s v="-"/>
    <x v="0"/>
    <x v="0"/>
    <x v="0"/>
    <x v="0"/>
    <m/>
    <s v="WHSU2734761DISCHARGEWANHAI177S056"/>
    <s v="TRUE"/>
    <s v="-"/>
  </r>
  <r>
    <x v="133"/>
    <s v="LOAD"/>
    <x v="0"/>
    <d v="2026-04-07T00:00:00"/>
    <s v="WAN HAI 176 N107"/>
    <s v="A2"/>
    <m/>
    <x v="7"/>
    <m/>
    <s v=""/>
    <s v=""/>
    <s v=""/>
    <s v=""/>
    <s v=""/>
    <s v=""/>
    <s v=""/>
    <s v="-"/>
    <m/>
    <d v="2026-04-07T03:03:10"/>
    <d v="2026-04-07T03:07:29"/>
    <d v="2026-04-07T03:15:45"/>
    <d v="2026-04-07T03:21:30"/>
    <d v="2026-04-07T03:30:09"/>
    <d v="2026-04-07T04:06:26"/>
    <d v="2026-04-07T04:10:45"/>
    <d v="1899-12-30T01:07:35"/>
    <x v="1"/>
    <x v="1"/>
    <x v="0"/>
    <x v="0"/>
    <m/>
    <s v="JOTU0007310LOADWANHAI176N107"/>
    <s v="TRUE"/>
    <s v="-"/>
  </r>
  <r>
    <x v="134"/>
    <s v="LOAD"/>
    <x v="1"/>
    <d v="2026-04-07T00:00:00"/>
    <s v="SITC QINZHOU 2611N"/>
    <s v="B4"/>
    <m/>
    <x v="7"/>
    <m/>
    <s v=""/>
    <s v=""/>
    <s v=""/>
    <s v=""/>
    <s v=""/>
    <s v=""/>
    <s v=""/>
    <s v="-"/>
    <m/>
    <d v="2026-04-07T03:17:48"/>
    <d v="2026-04-07T03:22:07"/>
    <d v="2026-04-07T03:43:03"/>
    <d v="2026-04-07T03:46:59"/>
    <d v="2026-04-07T04:07:08"/>
    <d v="2026-04-07T04:56:11"/>
    <d v="2026-04-07T05:17:47"/>
    <d v="1899-12-30T01:59:59"/>
    <x v="2"/>
    <x v="2"/>
    <x v="0"/>
    <x v="0"/>
    <m/>
    <s v="TIIU5763036LOADSITCQINZHOU2611N"/>
    <s v="TRUE"/>
    <s v="-"/>
  </r>
  <r>
    <x v="135"/>
    <s v="DISCHARGE"/>
    <x v="0"/>
    <d v="2026-04-06T00:00:00"/>
    <s v="POS BANGKOK 1082S"/>
    <s v="C3"/>
    <m/>
    <x v="6"/>
    <m/>
    <d v="2026-04-07T03:28:20"/>
    <d v="2026-04-07T03:49:56"/>
    <d v="2026-04-07T03:52:06"/>
    <d v="2026-04-07T04:20:54"/>
    <d v="2026-04-07T04:45:52"/>
    <d v="2026-04-07T04:57:38"/>
    <d v="2026-04-07T05:05:42"/>
    <d v="1899-12-30T01:37:22"/>
    <m/>
    <s v=""/>
    <s v=""/>
    <s v=""/>
    <s v=""/>
    <s v=""/>
    <s v=""/>
    <s v=""/>
    <s v="-"/>
    <x v="3"/>
    <x v="3"/>
    <x v="0"/>
    <x v="0"/>
    <m/>
    <s v="SIMU7106526DISCHARGEPOSBANGKOK1082S"/>
    <s v="TRUE"/>
    <s v="-"/>
  </r>
  <r>
    <x v="136"/>
    <s v="DISCHARGE"/>
    <x v="0"/>
    <d v="2026-04-07T00:00:00"/>
    <s v="DELPHINUS C 108S"/>
    <s v="C1C2"/>
    <m/>
    <x v="7"/>
    <m/>
    <d v="2026-04-07T05:50:13"/>
    <d v="2026-04-07T06:11:49"/>
    <d v="2026-04-07T06:13:59"/>
    <d v="2026-04-07T06:42:47"/>
    <d v="2026-04-07T06:59:20"/>
    <d v="2026-04-07T07:10:28"/>
    <d v="2026-04-07T07:18:32"/>
    <d v="1899-12-30T01:28:19"/>
    <m/>
    <s v=""/>
    <s v=""/>
    <s v=""/>
    <s v=""/>
    <s v=""/>
    <s v=""/>
    <s v=""/>
    <s v="-"/>
    <x v="3"/>
    <x v="3"/>
    <x v="0"/>
    <x v="0"/>
    <m/>
    <s v="ONEU2438965DISCHARGEDELPHINUSC108S"/>
    <s v="TRUE"/>
    <s v="-"/>
  </r>
  <r>
    <x v="137"/>
    <s v="DISCHARGE"/>
    <x v="1"/>
    <d v="2026-04-07T00:00:00"/>
    <s v="DELPHINUS C 108S"/>
    <s v="C1C2"/>
    <m/>
    <x v="7"/>
    <m/>
    <d v="2026-04-07T05:42:50"/>
    <d v="2026-04-07T06:04:26"/>
    <d v="2026-04-07T06:06:36"/>
    <d v="2026-04-07T06:35:24"/>
    <d v="2026-04-07T06:54:48"/>
    <d v="2026-04-07T07:10:27"/>
    <d v="2026-04-07T07:18:31"/>
    <d v="1899-12-30T01:35:40"/>
    <m/>
    <s v=""/>
    <s v=""/>
    <s v=""/>
    <s v=""/>
    <s v=""/>
    <s v=""/>
    <s v=""/>
    <s v="-"/>
    <x v="0"/>
    <x v="0"/>
    <x v="0"/>
    <x v="0"/>
    <m/>
    <s v="TCLU1794958DISCHARGEDELPHINUSC108S"/>
    <s v="TRUE"/>
    <s v="-"/>
  </r>
  <r>
    <x v="138"/>
    <s v="DISCHARGE"/>
    <x v="1"/>
    <d v="2026-04-07T00:00:00"/>
    <s v="DELPHINUS C 108S"/>
    <s v="C1C2"/>
    <m/>
    <x v="7"/>
    <m/>
    <d v="2026-04-07T05:32:44"/>
    <d v="2026-04-07T05:54:20"/>
    <d v="2026-04-07T05:56:29"/>
    <d v="2026-04-07T06:25:17"/>
    <d v="2026-04-07T06:47:17"/>
    <d v="2026-04-07T07:10:15"/>
    <d v="2026-04-07T07:18:19"/>
    <d v="1899-12-30T01:45:35"/>
    <m/>
    <s v=""/>
    <s v=""/>
    <s v=""/>
    <s v=""/>
    <s v=""/>
    <s v=""/>
    <s v=""/>
    <s v="-"/>
    <x v="1"/>
    <x v="1"/>
    <x v="0"/>
    <x v="0"/>
    <m/>
    <s v="TCLU4691716DISCHARGEDELPHINUSC108S"/>
    <s v="TRUE"/>
    <s v="-"/>
  </r>
  <r>
    <x v="139"/>
    <s v="DISCHARGE"/>
    <x v="0"/>
    <d v="2026-04-07T00:00:00"/>
    <s v="ARICA BRIDGE 272S"/>
    <s v="A2"/>
    <m/>
    <x v="7"/>
    <m/>
    <d v="2026-04-07T07:59:54"/>
    <d v="2026-04-07T08:04:14"/>
    <d v="2026-04-07T08:06:23"/>
    <d v="2026-04-07T08:35:11"/>
    <d v="2026-04-07T09:27:13"/>
    <d v="2026-04-07T09:32:56"/>
    <d v="2026-04-07T09:41:00"/>
    <d v="1899-12-30T01:41:05"/>
    <m/>
    <s v=""/>
    <s v=""/>
    <s v=""/>
    <s v=""/>
    <s v=""/>
    <s v=""/>
    <s v=""/>
    <s v="-"/>
    <x v="0"/>
    <x v="0"/>
    <x v="0"/>
    <x v="0"/>
    <m/>
    <s v="NCCU1260462DISCHARGEARICABRIDGE272S"/>
    <s v="TRUE"/>
    <s v="-"/>
  </r>
  <r>
    <x v="140"/>
    <s v="DISCHARGE"/>
    <x v="0"/>
    <d v="2026-04-07T00:00:00"/>
    <s v="ARICA BRIDGE 272S"/>
    <s v="A2"/>
    <m/>
    <x v="7"/>
    <m/>
    <d v="2026-04-07T08:02:52"/>
    <d v="2026-04-07T08:07:11"/>
    <d v="2026-04-07T08:09:21"/>
    <d v="2026-04-07T08:38:09"/>
    <d v="2026-04-07T09:29:42"/>
    <d v="2026-04-07T09:33:35"/>
    <d v="2026-04-07T09:41:38"/>
    <d v="1899-12-30T01:38:47"/>
    <m/>
    <s v=""/>
    <s v=""/>
    <s v=""/>
    <s v=""/>
    <s v=""/>
    <s v=""/>
    <s v=""/>
    <s v="-"/>
    <x v="0"/>
    <x v="0"/>
    <x v="0"/>
    <x v="0"/>
    <m/>
    <s v="NCCU1330702DISCHARGEARICABRIDGE272S"/>
    <s v="TRUE"/>
    <s v="-"/>
  </r>
  <r>
    <x v="141"/>
    <s v="DISCHARGE"/>
    <x v="0"/>
    <d v="2026-04-07T00:00:00"/>
    <s v="ARICA BRIDGE 272S"/>
    <s v="A2"/>
    <m/>
    <x v="7"/>
    <m/>
    <d v="2026-04-07T07:33:07"/>
    <d v="2026-04-07T07:37:26"/>
    <d v="2026-04-07T07:39:36"/>
    <d v="2026-04-07T08:08:24"/>
    <d v="2026-04-07T09:09:40"/>
    <d v="2026-04-07T09:18:37"/>
    <d v="2026-04-07T09:26:41"/>
    <d v="1899-12-30T01:53:34"/>
    <m/>
    <s v=""/>
    <s v=""/>
    <s v=""/>
    <s v=""/>
    <s v=""/>
    <s v=""/>
    <s v=""/>
    <s v="-"/>
    <x v="3"/>
    <x v="3"/>
    <x v="0"/>
    <x v="0"/>
    <m/>
    <s v="NCCU1401302DISCHARGEARICABRIDGE272S"/>
    <s v="TRUE"/>
    <s v="-"/>
  </r>
  <r>
    <x v="142"/>
    <s v="DISCHARGE"/>
    <x v="0"/>
    <d v="2026-04-07T00:00:00"/>
    <s v="ARICA BRIDGE 272S"/>
    <s v="A2"/>
    <m/>
    <x v="7"/>
    <m/>
    <d v="2026-04-07T08:20:28"/>
    <d v="2026-04-07T08:24:47"/>
    <d v="2026-04-07T08:26:57"/>
    <d v="2026-04-07T08:55:45"/>
    <d v="2026-04-07T09:35:33"/>
    <d v="2026-04-07T09:45:41"/>
    <d v="2026-04-07T09:53:45"/>
    <d v="1899-12-30T01:33:17"/>
    <m/>
    <s v=""/>
    <s v=""/>
    <s v=""/>
    <s v=""/>
    <s v=""/>
    <s v=""/>
    <s v=""/>
    <s v="-"/>
    <x v="1"/>
    <x v="1"/>
    <x v="0"/>
    <x v="0"/>
    <m/>
    <s v="ONEU2928216DISCHARGEARICABRIDGE272S"/>
    <s v="TRUE"/>
    <s v="-"/>
  </r>
  <r>
    <x v="143"/>
    <s v="DISCHARGE"/>
    <x v="0"/>
    <d v="2026-04-07T00:00:00"/>
    <s v="DELPHINUS C 108S"/>
    <s v="C1C2"/>
    <m/>
    <x v="7"/>
    <m/>
    <d v="2026-04-07T08:46:00"/>
    <d v="2026-04-07T09:07:36"/>
    <d v="2026-04-07T09:09:45"/>
    <d v="2026-04-07T09:38:33"/>
    <d v="2026-04-07T09:59:26"/>
    <d v="2026-04-07T10:01:46"/>
    <d v="2026-04-07T10:09:50"/>
    <d v="1899-12-30T01:23:50"/>
    <m/>
    <s v=""/>
    <s v=""/>
    <s v=""/>
    <s v=""/>
    <s v=""/>
    <s v=""/>
    <s v=""/>
    <s v="-"/>
    <x v="2"/>
    <x v="2"/>
    <x v="0"/>
    <x v="0"/>
    <m/>
    <s v="NCCU1320880DISCHARGEDELPHINUSC108S"/>
    <s v="TRUE"/>
    <s v="-"/>
  </r>
  <r>
    <x v="144"/>
    <s v="DISCHARGE"/>
    <x v="1"/>
    <d v="2026-04-07T00:00:00"/>
    <s v="ARICA BRIDGE 272S"/>
    <s v="A2"/>
    <m/>
    <x v="7"/>
    <m/>
    <d v="2026-04-07T11:30:44"/>
    <d v="2026-04-07T11:35:04"/>
    <d v="2026-04-07T11:37:13"/>
    <d v="2026-04-07T12:06:01"/>
    <d v="2026-04-07T12:23:24"/>
    <d v="2026-04-07T12:32:15"/>
    <d v="2026-04-07T12:40:19"/>
    <d v="1899-12-30T01:09:34"/>
    <m/>
    <s v=""/>
    <s v=""/>
    <s v=""/>
    <s v=""/>
    <s v=""/>
    <s v=""/>
    <s v=""/>
    <s v="-"/>
    <x v="0"/>
    <x v="0"/>
    <x v="0"/>
    <x v="0"/>
    <m/>
    <s v="ONEU0740528DISCHARGEARICABRIDGE272S"/>
    <s v="TRUE"/>
    <s v="-"/>
  </r>
  <r>
    <x v="145"/>
    <s v="DISCHARGE"/>
    <x v="0"/>
    <d v="2026-04-07T00:00:00"/>
    <s v="ARICA BRIDGE 272S"/>
    <s v="A2"/>
    <m/>
    <x v="7"/>
    <m/>
    <d v="2026-04-07T10:53:25"/>
    <d v="2026-04-07T10:57:44"/>
    <d v="2026-04-07T10:59:54"/>
    <d v="2026-04-07T11:28:42"/>
    <d v="2026-04-07T11:52:30"/>
    <d v="2026-04-07T11:54:49"/>
    <d v="2026-04-07T12:02:53"/>
    <d v="1899-12-30T01:09:28"/>
    <m/>
    <s v=""/>
    <s v=""/>
    <s v=""/>
    <s v=""/>
    <s v=""/>
    <s v=""/>
    <s v=""/>
    <s v="-"/>
    <x v="3"/>
    <x v="3"/>
    <x v="0"/>
    <x v="0"/>
    <m/>
    <s v="ONEU3274070DISCHARGEARICABRIDGE272S"/>
    <s v="TRUE"/>
    <s v="-"/>
  </r>
  <r>
    <x v="146"/>
    <s v="LOAD"/>
    <x v="1"/>
    <d v="2026-04-07T00:00:00"/>
    <s v="TS KWANGYANG 26005N"/>
    <s v="B3"/>
    <m/>
    <x v="7"/>
    <m/>
    <s v=""/>
    <s v=""/>
    <s v=""/>
    <s v=""/>
    <s v=""/>
    <s v=""/>
    <s v=""/>
    <s v="-"/>
    <m/>
    <d v="2026-04-07T11:12:14"/>
    <d v="2026-04-07T11:16:33"/>
    <d v="2026-04-07T11:24:16"/>
    <d v="2026-04-07T11:32:21"/>
    <d v="2026-04-07T11:52:30"/>
    <d v="2026-04-07T12:04:59"/>
    <d v="2026-04-07T12:26:35"/>
    <d v="1899-12-30T01:14:21"/>
    <x v="1"/>
    <x v="1"/>
    <x v="0"/>
    <x v="0"/>
    <m/>
    <s v="TSSU5171799LOADTSKWANGYANG26005N"/>
    <s v="TRUE"/>
    <s v="-"/>
  </r>
  <r>
    <x v="147"/>
    <s v="DISCHARGE"/>
    <x v="1"/>
    <d v="2026-04-06T00:00:00"/>
    <s v="MAERSK ALGOL 611W"/>
    <s v="B1"/>
    <m/>
    <x v="6"/>
    <m/>
    <d v="2026-04-07T11:51:00"/>
    <d v="2026-04-07T12:12:36"/>
    <d v="2026-04-07T12:14:46"/>
    <d v="2026-04-07T12:43:34"/>
    <d v="2026-04-07T13:00:34"/>
    <d v="2026-04-07T13:35:28"/>
    <d v="2026-04-07T13:43:32"/>
    <d v="1899-12-30T01:52:31"/>
    <m/>
    <s v=""/>
    <s v=""/>
    <s v=""/>
    <s v=""/>
    <s v=""/>
    <s v=""/>
    <s v=""/>
    <s v="-"/>
    <x v="2"/>
    <x v="2"/>
    <x v="0"/>
    <x v="0"/>
    <m/>
    <s v="SUDU8021020DISCHARGEMAERSKALGOL611W"/>
    <s v="TRUE"/>
    <s v="-"/>
  </r>
  <r>
    <x v="148"/>
    <s v="DISCHARGE"/>
    <x v="1"/>
    <d v="2026-04-07T00:00:00"/>
    <s v="ARICA BRIDGE 272S"/>
    <s v="A2"/>
    <m/>
    <x v="7"/>
    <m/>
    <d v="2026-04-07T14:19:10"/>
    <d v="2026-04-07T14:23:29"/>
    <d v="2026-04-07T14:25:39"/>
    <d v="2026-04-07T14:54:27"/>
    <d v="2026-04-07T15:27:33"/>
    <d v="2026-04-07T15:31:41"/>
    <d v="2026-04-07T15:39:45"/>
    <d v="1899-12-30T01:20:35"/>
    <m/>
    <s v=""/>
    <s v=""/>
    <s v=""/>
    <s v=""/>
    <s v=""/>
    <s v=""/>
    <s v=""/>
    <s v="-"/>
    <x v="3"/>
    <x v="3"/>
    <x v="0"/>
    <x v="0"/>
    <m/>
    <s v="ONEU5855047DISCHARGEARICABRIDGE272S"/>
    <s v="TRUE"/>
    <s v="-"/>
  </r>
  <r>
    <x v="149"/>
    <s v="DISCHARGE"/>
    <x v="1"/>
    <d v="2026-04-07T00:00:00"/>
    <s v="ARICA BRIDGE 272S"/>
    <s v="A2"/>
    <m/>
    <x v="7"/>
    <m/>
    <d v="2026-04-07T14:14:16"/>
    <d v="2026-04-07T14:18:35"/>
    <d v="2026-04-07T14:20:44"/>
    <d v="2026-04-07T14:49:32"/>
    <d v="2026-04-07T15:14:00"/>
    <d v="2026-04-07T15:22:28"/>
    <d v="2026-04-07T15:30:32"/>
    <d v="1899-12-30T01:16:16"/>
    <m/>
    <s v=""/>
    <s v=""/>
    <s v=""/>
    <s v=""/>
    <s v=""/>
    <s v=""/>
    <s v=""/>
    <s v="-"/>
    <x v="1"/>
    <x v="1"/>
    <x v="0"/>
    <x v="0"/>
    <m/>
    <s v="ONEU5874880DISCHARGEARICABRIDGE272S"/>
    <s v="TRUE"/>
    <s v="-"/>
  </r>
  <r>
    <x v="150"/>
    <s v="DISCHARGE"/>
    <x v="0"/>
    <d v="2026-04-07T00:00:00"/>
    <s v="ARICA BRIDGE 272S"/>
    <s v="A2"/>
    <m/>
    <x v="7"/>
    <m/>
    <d v="2026-04-07T15:01:17"/>
    <d v="2026-04-07T15:05:36"/>
    <d v="2026-04-07T15:07:46"/>
    <d v="2026-04-07T15:36:34"/>
    <d v="2026-04-07T15:55:20"/>
    <d v="2026-04-07T16:05:39"/>
    <d v="2026-04-07T16:13:43"/>
    <d v="1899-12-30T01:12:26"/>
    <m/>
    <s v=""/>
    <s v=""/>
    <s v=""/>
    <s v=""/>
    <s v=""/>
    <s v=""/>
    <s v=""/>
    <s v="-"/>
    <x v="2"/>
    <x v="2"/>
    <x v="0"/>
    <x v="0"/>
    <m/>
    <s v="NYKU3812542DISCHARGEARICABRIDGE272S"/>
    <s v="TRUE"/>
    <s v="-"/>
  </r>
  <r>
    <x v="151"/>
    <s v="DISCHARGE"/>
    <x v="0"/>
    <d v="2026-04-07T00:00:00"/>
    <s v="ARICA BRIDGE 272S"/>
    <s v="A2"/>
    <m/>
    <x v="7"/>
    <m/>
    <d v="2026-04-07T15:22:00"/>
    <d v="2026-04-07T15:26:20"/>
    <d v="2026-04-07T15:28:29"/>
    <d v="2026-04-07T15:57:17"/>
    <d v="2026-04-07T16:18:32"/>
    <d v="2026-04-07T16:33:57"/>
    <d v="2026-04-07T16:42:01"/>
    <d v="1899-12-30T01:20:01"/>
    <m/>
    <s v=""/>
    <s v=""/>
    <s v=""/>
    <s v=""/>
    <s v=""/>
    <s v=""/>
    <s v=""/>
    <s v="-"/>
    <x v="0"/>
    <x v="0"/>
    <x v="0"/>
    <x v="0"/>
    <m/>
    <s v="TRHU3416623DISCHARGEARICABRIDGE272S"/>
    <s v="TRUE"/>
    <s v="-"/>
  </r>
  <r>
    <x v="152"/>
    <s v="LOAD"/>
    <x v="0"/>
    <d v="2026-04-07T00:00:00"/>
    <s v="SKY CHALLENGE 2603N"/>
    <s v="B3"/>
    <m/>
    <x v="7"/>
    <m/>
    <s v=""/>
    <s v=""/>
    <s v=""/>
    <s v=""/>
    <s v=""/>
    <s v=""/>
    <s v=""/>
    <s v="-"/>
    <m/>
    <d v="2026-04-07T16:57:20"/>
    <d v="2026-04-07T17:01:40"/>
    <d v="2026-04-07T17:20:31"/>
    <d v="2026-04-07T17:24:38"/>
    <d v="2026-04-07T17:44:47"/>
    <d v="2026-04-07T18:07:58"/>
    <d v="2026-04-07T18:29:34"/>
    <d v="1899-12-30T01:32:14"/>
    <x v="1"/>
    <x v="1"/>
    <x v="0"/>
    <x v="0"/>
    <m/>
    <s v="FTAU1048950LOADSKYCHALLENGE2603N"/>
    <s v="TRUE"/>
    <s v="-"/>
  </r>
  <r>
    <x v="153"/>
    <s v="LOAD"/>
    <x v="0"/>
    <d v="2026-04-07T00:00:00"/>
    <s v="SKY CHALLENGE 2603N"/>
    <s v="B3"/>
    <m/>
    <x v="7"/>
    <m/>
    <s v=""/>
    <s v=""/>
    <s v=""/>
    <s v=""/>
    <s v=""/>
    <s v=""/>
    <s v=""/>
    <s v="-"/>
    <m/>
    <d v="2026-04-07T17:01:46"/>
    <d v="2026-04-07T17:06:06"/>
    <d v="2026-04-07T17:26:42"/>
    <d v="2026-04-07T17:30:44"/>
    <d v="2026-04-07T17:50:54"/>
    <d v="2026-04-07T18:19:28"/>
    <d v="2026-04-07T18:41:04"/>
    <d v="1899-12-30T01:39:18"/>
    <x v="3"/>
    <x v="3"/>
    <x v="0"/>
    <x v="0"/>
    <m/>
    <s v="TEMU5807407LOADSKYCHALLENGE2603N"/>
    <s v="TRUE"/>
    <s v="-"/>
  </r>
  <r>
    <x v="154"/>
    <s v="LOAD"/>
    <x v="0"/>
    <d v="2026-04-07T00:00:00"/>
    <s v="SKY CHALLENGE 2603N"/>
    <s v="B3"/>
    <m/>
    <x v="7"/>
    <m/>
    <s v=""/>
    <s v=""/>
    <s v=""/>
    <s v=""/>
    <s v=""/>
    <s v=""/>
    <s v=""/>
    <s v="-"/>
    <m/>
    <d v="2026-04-07T18:51:06"/>
    <d v="2026-04-07T18:55:25"/>
    <d v="2026-04-07T19:07:34"/>
    <d v="2026-04-07T19:15:45"/>
    <d v="2026-04-07T19:35:54"/>
    <d v="2026-04-07T20:13:16"/>
    <d v="2026-04-07T20:34:52"/>
    <d v="1899-12-30T01:43:45"/>
    <x v="2"/>
    <x v="2"/>
    <x v="0"/>
    <x v="0"/>
    <m/>
    <s v="BEAU2586670LOADSKYCHALLENGE2603N"/>
    <s v="TRUE"/>
    <s v="-"/>
  </r>
  <r>
    <x v="155"/>
    <s v="DISCHARGE"/>
    <x v="1"/>
    <d v="2026-04-07T00:00:00"/>
    <s v="KMTC POHANG 2604S"/>
    <s v="C3"/>
    <m/>
    <x v="7"/>
    <m/>
    <d v="2026-04-07T18:16:57"/>
    <d v="2026-04-07T18:38:33"/>
    <d v="2026-04-07T18:40:43"/>
    <d v="2026-04-07T19:09:31"/>
    <d v="2026-04-07T19:34:19"/>
    <d v="2026-04-07T20:33:48"/>
    <d v="2026-04-07T20:41:52"/>
    <d v="1899-12-30T02:24:54"/>
    <m/>
    <s v=""/>
    <s v=""/>
    <s v=""/>
    <s v=""/>
    <s v=""/>
    <s v=""/>
    <s v=""/>
    <s v="-"/>
    <x v="0"/>
    <x v="0"/>
    <x v="0"/>
    <x v="0"/>
    <m/>
    <s v="SEGU6152437DISCHARGEKMTCPOHANG2604S"/>
    <s v="TRUE"/>
    <s v="-"/>
  </r>
  <r>
    <x v="156"/>
    <s v="LOAD"/>
    <x v="1"/>
    <d v="2026-04-07T00:00:00"/>
    <s v="SKY CHALLENGE 2603N"/>
    <s v="B3"/>
    <m/>
    <x v="7"/>
    <m/>
    <s v=""/>
    <s v=""/>
    <s v=""/>
    <s v=""/>
    <s v=""/>
    <s v=""/>
    <s v=""/>
    <s v="-"/>
    <m/>
    <d v="2026-04-07T19:45:50"/>
    <d v="2026-04-07T19:50:09"/>
    <d v="2026-04-07T20:25:08"/>
    <d v="2026-04-07T20:30:03"/>
    <d v="2026-04-07T20:50:12"/>
    <d v="2026-04-07T22:23:46"/>
    <d v="2026-04-07T22:45:22"/>
    <d v="1899-12-30T02:59:33"/>
    <x v="1"/>
    <x v="1"/>
    <x v="0"/>
    <x v="0"/>
    <m/>
    <s v="TEMU8551330LOADSKYCHALLENGE2603N"/>
    <s v="TRUE"/>
    <s v="-"/>
  </r>
  <r>
    <x v="157"/>
    <s v="DISCHARGE"/>
    <x v="0"/>
    <d v="2026-04-07T00:00:00"/>
    <s v="KMTC SINGAPORE 2603S"/>
    <s v="A0"/>
    <m/>
    <x v="7"/>
    <m/>
    <d v="2026-04-07T21:25:52"/>
    <d v="2026-04-07T21:30:12"/>
    <d v="2026-04-07T21:32:21"/>
    <d v="2026-04-07T22:01:09"/>
    <d v="2026-04-07T22:32:20"/>
    <d v="2026-04-07T23:11:49"/>
    <d v="2026-04-07T23:19:52"/>
    <d v="1899-12-30T01:54:00"/>
    <m/>
    <s v=""/>
    <s v=""/>
    <s v=""/>
    <s v=""/>
    <s v=""/>
    <s v=""/>
    <s v=""/>
    <s v="-"/>
    <x v="3"/>
    <x v="3"/>
    <x v="0"/>
    <x v="0"/>
    <m/>
    <s v="SEGU1650170DISCHARGEKMTCSINGAPORE2603S"/>
    <s v="TRUE"/>
    <s v="-"/>
  </r>
  <r>
    <x v="158"/>
    <s v="LOAD"/>
    <x v="0"/>
    <d v="2026-04-07T00:00:00"/>
    <s v="SKY CHALLENGE 2603N"/>
    <s v="B3"/>
    <m/>
    <x v="7"/>
    <m/>
    <s v=""/>
    <s v=""/>
    <s v=""/>
    <s v=""/>
    <s v=""/>
    <s v=""/>
    <s v=""/>
    <s v="-"/>
    <m/>
    <d v="2026-04-07T21:38:58"/>
    <d v="2026-04-07T21:43:17"/>
    <d v="2026-04-07T21:47:55"/>
    <d v="2026-04-07T21:56:59"/>
    <d v="2026-04-07T22:17:08"/>
    <d v="2026-04-07T23:26:42"/>
    <d v="2026-04-07T23:48:18"/>
    <d v="1899-12-30T02:09:20"/>
    <x v="2"/>
    <x v="2"/>
    <x v="0"/>
    <x v="0"/>
    <m/>
    <s v="KMTU7504275LOADSKYCHALLENGE2603N"/>
    <s v="TRUE"/>
    <s v="-"/>
  </r>
  <r>
    <x v="159"/>
    <s v="DISCHARGE"/>
    <x v="0"/>
    <d v="2026-04-07T00:00:00"/>
    <s v="KMTC POHANG 2604S"/>
    <s v="C3"/>
    <m/>
    <x v="7"/>
    <m/>
    <d v="2026-04-07T21:00:29"/>
    <d v="2026-04-07T21:22:05"/>
    <d v="2026-04-07T21:24:15"/>
    <d v="2026-04-07T21:53:03"/>
    <d v="2026-04-07T22:32:28"/>
    <d v="2026-04-07T22:37:26"/>
    <d v="2026-04-07T22:45:29"/>
    <d v="1899-12-30T01:45:00"/>
    <m/>
    <s v=""/>
    <s v=""/>
    <s v=""/>
    <s v=""/>
    <s v=""/>
    <s v=""/>
    <s v=""/>
    <s v="-"/>
    <x v="0"/>
    <x v="0"/>
    <x v="0"/>
    <x v="0"/>
    <m/>
    <s v="SEGU3003050DISCHARGEKMTCPOHANG2604S"/>
    <s v="TRUE"/>
    <s v="-"/>
  </r>
  <r>
    <x v="160"/>
    <s v="LOAD"/>
    <x v="1"/>
    <d v="2026-04-07T00:00:00"/>
    <s v="DELPHINUS C 0110W"/>
    <s v="C1C2"/>
    <m/>
    <x v="7"/>
    <m/>
    <s v=""/>
    <s v=""/>
    <s v=""/>
    <s v=""/>
    <s v=""/>
    <s v=""/>
    <s v=""/>
    <s v="-"/>
    <m/>
    <d v="2026-04-07T22:39:33"/>
    <d v="2026-04-07T22:43:52"/>
    <d v="2026-04-07T23:45:32"/>
    <d v="2026-04-07T23:49:25"/>
    <d v="2026-04-08T00:09:34"/>
    <d v="2026-04-08T00:42:46"/>
    <d v="2026-04-08T01:04:22"/>
    <d v="1899-12-30T02:24:50"/>
    <x v="1"/>
    <x v="1"/>
    <x v="0"/>
    <x v="0"/>
    <m/>
    <s v="ONEU0074714LOADDELPHINUSC0110W"/>
    <s v="TRUE"/>
    <s v="-"/>
  </r>
  <r>
    <x v="161"/>
    <s v="DISCHARGE"/>
    <x v="0"/>
    <d v="2026-04-07T00:00:00"/>
    <s v="SITC SHANDONG 2606S"/>
    <s v="B5"/>
    <m/>
    <x v="7"/>
    <m/>
    <d v="2026-04-07T22:29:37"/>
    <d v="2026-04-07T22:51:13"/>
    <d v="2026-04-07T22:53:23"/>
    <d v="2026-04-07T23:22:11"/>
    <d v="2026-04-07T23:52:36"/>
    <d v="2026-04-07T23:57:55"/>
    <d v="2026-04-08T00:05:59"/>
    <d v="1899-12-30T01:36:22"/>
    <m/>
    <s v=""/>
    <s v=""/>
    <s v=""/>
    <s v=""/>
    <s v=""/>
    <s v=""/>
    <s v=""/>
    <s v="-"/>
    <x v="0"/>
    <x v="0"/>
    <x v="0"/>
    <x v="0"/>
    <m/>
    <s v="SIMU2595764DISCHARGESITCSHANDONG2606S"/>
    <s v="TRUE"/>
    <s v="-"/>
  </r>
  <r>
    <x v="162"/>
    <s v="LOAD"/>
    <x v="0"/>
    <d v="2026-04-07T00:00:00"/>
    <s v="DELPHINUS C 0110W"/>
    <s v="C1C2"/>
    <m/>
    <x v="7"/>
    <m/>
    <s v=""/>
    <s v=""/>
    <s v=""/>
    <s v=""/>
    <s v=""/>
    <s v=""/>
    <s v=""/>
    <s v="-"/>
    <m/>
    <d v="2026-04-08T00:31:01"/>
    <d v="2026-04-08T00:35:21"/>
    <d v="2026-04-08T00:50:18"/>
    <d v="2026-04-08T00:55:10"/>
    <d v="2026-04-08T01:15:20"/>
    <d v="2026-04-08T02:34:21"/>
    <d v="2026-04-08T02:55:57"/>
    <d v="1899-12-30T02:24:56"/>
    <x v="2"/>
    <x v="2"/>
    <x v="0"/>
    <x v="0"/>
    <m/>
    <s v="ONEU2050732LOADDELPHINUSC0110W"/>
    <s v="TRUE"/>
    <s v="-"/>
  </r>
  <r>
    <x v="163"/>
    <s v="LOAD"/>
    <x v="0"/>
    <d v="2026-04-07T00:00:00"/>
    <s v="DELPHINUS C 0110W"/>
    <s v="C1C2"/>
    <m/>
    <x v="7"/>
    <m/>
    <s v=""/>
    <s v=""/>
    <s v=""/>
    <s v=""/>
    <s v=""/>
    <s v=""/>
    <s v=""/>
    <s v="-"/>
    <m/>
    <d v="2026-04-08T01:05:44"/>
    <d v="2026-04-08T01:10:03"/>
    <d v="2026-04-08T01:15:40"/>
    <d v="2026-04-08T01:20:39"/>
    <d v="2026-04-08T01:40:49"/>
    <d v="2026-04-08T02:35:03"/>
    <d v="2026-04-08T02:56:39"/>
    <d v="1899-12-30T01:50:56"/>
    <x v="0"/>
    <x v="0"/>
    <x v="0"/>
    <x v="0"/>
    <m/>
    <s v="GRMU2418770LOADDELPHINUSC0110W"/>
    <s v="TRUE"/>
    <s v="-"/>
  </r>
  <r>
    <x v="164"/>
    <s v="LOAD"/>
    <x v="1"/>
    <d v="2026-04-07T00:00:00"/>
    <s v="DELPHINUS C 0110W"/>
    <s v="C1C2"/>
    <m/>
    <x v="7"/>
    <m/>
    <s v=""/>
    <s v=""/>
    <s v=""/>
    <s v=""/>
    <s v=""/>
    <s v=""/>
    <s v=""/>
    <s v="-"/>
    <m/>
    <d v="2026-04-08T01:21:13"/>
    <d v="2026-04-08T01:25:32"/>
    <d v="2026-04-08T02:14:56"/>
    <d v="2026-04-08T02:18:39"/>
    <d v="2026-04-08T02:38:49"/>
    <d v="2026-04-08T03:06:06"/>
    <d v="2026-04-08T03:27:42"/>
    <d v="1899-12-30T02:06:29"/>
    <x v="1"/>
    <x v="1"/>
    <x v="0"/>
    <x v="0"/>
    <m/>
    <s v="ONEU1754871LOADDELPHINUSC0110W"/>
    <s v="TRUE"/>
    <s v="-"/>
  </r>
  <r>
    <x v="165"/>
    <s v="LOAD"/>
    <x v="0"/>
    <d v="2026-04-08T00:00:00"/>
    <s v="HEUNG-A HOCHIMINH 2604N"/>
    <s v="A0"/>
    <m/>
    <x v="1"/>
    <m/>
    <s v=""/>
    <s v=""/>
    <s v=""/>
    <s v=""/>
    <s v=""/>
    <s v=""/>
    <s v=""/>
    <s v="-"/>
    <m/>
    <d v="2026-04-08T03:53:38"/>
    <d v="2026-04-08T03:57:57"/>
    <d v="2026-04-08T04:37:02"/>
    <d v="2026-04-08T04:41:21"/>
    <d v="2026-04-08T04:49:59"/>
    <d v="2026-04-08T05:22:28"/>
    <d v="2026-04-08T05:26:47"/>
    <d v="1899-12-30T01:33:09"/>
    <x v="0"/>
    <x v="0"/>
    <x v="0"/>
    <x v="0"/>
    <m/>
    <s v="TEMU2571534LOADHEUNG-AHOCHIMINH2604N"/>
    <s v="TRUE"/>
    <s v="-"/>
  </r>
  <r>
    <x v="100"/>
    <s v="LOAD"/>
    <x v="0"/>
    <d v="2026-04-07T00:00:00"/>
    <s v="MOE LINE 5 26086A2"/>
    <s v="26086A2"/>
    <m/>
    <x v="7"/>
    <m/>
    <s v=""/>
    <s v=""/>
    <s v=""/>
    <s v=""/>
    <s v=""/>
    <s v=""/>
    <s v=""/>
    <s v="-"/>
    <m/>
    <d v="2026-04-08T04:50:46"/>
    <d v="2026-04-08T04:55:05"/>
    <d v="2026-04-08T04:59:45"/>
    <d v="2026-04-08T05:11:07"/>
    <d v="2026-04-08T05:31:17"/>
    <d v="2026-04-08T05:29:43"/>
    <d v="2026-04-08T05:51:19"/>
    <d v="1899-12-30T01:00:32"/>
    <x v="1"/>
    <x v="1"/>
    <x v="0"/>
    <x v="0"/>
    <m/>
    <s v="IAAU2765502LOADMOELINE526086A2"/>
    <s v="TRUE"/>
    <s v="-"/>
  </r>
  <r>
    <x v="166"/>
    <s v="LOAD"/>
    <x v="1"/>
    <d v="2026-04-07T00:00:00"/>
    <s v="DELPHINUS C 0110W"/>
    <s v="C1C2"/>
    <m/>
    <x v="7"/>
    <m/>
    <s v=""/>
    <s v=""/>
    <s v=""/>
    <s v=""/>
    <s v=""/>
    <s v=""/>
    <s v=""/>
    <s v="-"/>
    <m/>
    <d v="2026-04-08T10:23:12"/>
    <d v="2026-04-08T10:27:31"/>
    <d v="2026-04-08T10:39:20"/>
    <d v="2026-04-08T10:44:38"/>
    <d v="2026-04-08T11:04:47"/>
    <d v="2026-04-08T12:16:53"/>
    <d v="2026-04-08T12:38:29"/>
    <d v="1899-12-30T02:15:18"/>
    <x v="1"/>
    <x v="1"/>
    <x v="0"/>
    <x v="0"/>
    <m/>
    <s v="NYKU5112548LOADDELPHINUSC0110W"/>
    <s v="TRUE"/>
    <s v="-"/>
  </r>
  <r>
    <x v="167"/>
    <s v="LOAD"/>
    <x v="1"/>
    <d v="2026-04-07T00:00:00"/>
    <s v="DELPHINUS C 0110W"/>
    <s v="C1C2"/>
    <m/>
    <x v="7"/>
    <m/>
    <s v=""/>
    <s v=""/>
    <s v=""/>
    <s v=""/>
    <s v=""/>
    <s v=""/>
    <s v=""/>
    <s v="-"/>
    <m/>
    <d v="2026-04-08T10:10:41"/>
    <d v="2026-04-08T10:15:01"/>
    <d v="2026-04-08T10:25:52"/>
    <d v="2026-04-08T10:33:15"/>
    <d v="2026-04-08T10:53:25"/>
    <d v="2026-04-08T11:55:40"/>
    <d v="2026-04-08T12:17:16"/>
    <d v="1899-12-30T02:06:34"/>
    <x v="0"/>
    <x v="0"/>
    <x v="0"/>
    <x v="0"/>
    <m/>
    <s v="TLLU4605193LOADDELPHINUSC0110W"/>
    <s v="TRUE"/>
    <s v="-"/>
  </r>
  <r>
    <x v="168"/>
    <s v="LOAD"/>
    <x v="0"/>
    <d v="2026-04-08T00:00:00"/>
    <s v="POS HOCHIMINH 1062N"/>
    <s v="B5"/>
    <m/>
    <x v="1"/>
    <m/>
    <s v=""/>
    <s v=""/>
    <s v=""/>
    <s v=""/>
    <s v=""/>
    <s v=""/>
    <s v=""/>
    <s v="-"/>
    <m/>
    <d v="2026-04-08T10:56:04"/>
    <d v="2026-04-08T11:00:23"/>
    <d v="2026-04-08T11:07:00"/>
    <d v="2026-04-08T11:12:21"/>
    <d v="2026-04-08T11:32:31"/>
    <d v="2026-04-08T11:58:23"/>
    <d v="2026-04-08T12:19:59"/>
    <d v="1899-12-30T01:23:55"/>
    <x v="2"/>
    <x v="2"/>
    <x v="0"/>
    <x v="0"/>
    <m/>
    <s v="EOLU8216210LOADPOSHOCHIMINH1062N"/>
    <s v="TRUE"/>
    <s v="-"/>
  </r>
  <r>
    <x v="169"/>
    <s v="DISCHARGE"/>
    <x v="0"/>
    <d v="2026-04-07T00:00:00"/>
    <s v="MSC LYSE V HR612A"/>
    <s v="D1"/>
    <m/>
    <x v="7"/>
    <m/>
    <d v="2026-04-08T12:42:01"/>
    <d v="2026-04-08T13:03:37"/>
    <d v="2026-04-08T13:05:46"/>
    <d v="2026-04-08T13:34:34"/>
    <d v="2026-04-08T14:01:51"/>
    <d v="2026-04-08T14:13:49"/>
    <d v="2026-04-08T14:21:53"/>
    <d v="1899-12-30T01:39:53"/>
    <m/>
    <s v=""/>
    <s v=""/>
    <s v=""/>
    <s v=""/>
    <s v=""/>
    <s v=""/>
    <s v=""/>
    <s v="-"/>
    <x v="3"/>
    <x v="3"/>
    <x v="0"/>
    <x v="0"/>
    <m/>
    <s v="MSNU3721850DISCHARGEMSCLYSEVHR612A"/>
    <s v="TRUE"/>
    <s v="-"/>
  </r>
  <r>
    <x v="170"/>
    <s v="DISCHARGE"/>
    <x v="0"/>
    <d v="2026-04-08T00:00:00"/>
    <s v="MSC REN V HN613R"/>
    <s v="C1C2"/>
    <m/>
    <x v="1"/>
    <m/>
    <d v="2026-04-08T13:09:29"/>
    <d v="2026-04-08T13:31:05"/>
    <d v="2026-04-08T13:33:14"/>
    <d v="2026-04-08T14:02:02"/>
    <d v="2026-04-08T14:29:12"/>
    <d v="2026-04-08T14:34:53"/>
    <d v="2026-04-08T14:42:57"/>
    <d v="1899-12-30T01:33:28"/>
    <m/>
    <s v=""/>
    <s v=""/>
    <s v=""/>
    <s v=""/>
    <s v=""/>
    <s v=""/>
    <s v=""/>
    <s v="-"/>
    <x v="4"/>
    <x v="4"/>
    <x v="0"/>
    <x v="0"/>
    <m/>
    <s v="MSNU2596687DISCHARGEMSCRENVHN613R"/>
    <s v="TRUE"/>
    <s v="-"/>
  </r>
  <r>
    <x v="171"/>
    <s v="DISCHARGE"/>
    <x v="0"/>
    <d v="2026-04-08T00:00:00"/>
    <s v="EVER BEADY 0841-106S"/>
    <s v="B2"/>
    <m/>
    <x v="1"/>
    <m/>
    <d v="2026-04-08T14:32:47"/>
    <d v="2026-04-08T14:54:23"/>
    <d v="2026-04-08T14:56:33"/>
    <d v="2026-04-08T15:25:21"/>
    <d v="2026-04-08T15:59:44"/>
    <d v="2026-04-08T16:28:14"/>
    <d v="2026-04-08T16:36:18"/>
    <d v="1899-12-30T02:03:31"/>
    <m/>
    <s v=""/>
    <s v=""/>
    <s v=""/>
    <s v=""/>
    <s v=""/>
    <s v=""/>
    <s v=""/>
    <s v="-"/>
    <x v="0"/>
    <x v="0"/>
    <x v="0"/>
    <x v="0"/>
    <m/>
    <s v="EITU3272140DISCHARGEEVERBEADY0841-106S"/>
    <s v="TRUE"/>
    <s v="-"/>
  </r>
  <r>
    <x v="172"/>
    <s v="LOAD"/>
    <x v="0"/>
    <d v="2026-04-08T00:00:00"/>
    <s v="POS HOCHIMINH 1062N"/>
    <s v="B5"/>
    <m/>
    <x v="1"/>
    <m/>
    <s v=""/>
    <s v=""/>
    <s v=""/>
    <s v=""/>
    <s v=""/>
    <s v=""/>
    <s v=""/>
    <s v="-"/>
    <m/>
    <d v="2026-04-08T16:34:38"/>
    <d v="2026-04-08T16:38:57"/>
    <d v="2026-04-08T16:50:16"/>
    <d v="2026-04-08T16:54:21"/>
    <d v="2026-04-08T17:14:30"/>
    <d v="2026-04-08T17:37:48"/>
    <d v="2026-04-08T17:59:24"/>
    <d v="1899-12-30T01:24:45"/>
    <x v="3"/>
    <x v="3"/>
    <x v="0"/>
    <x v="0"/>
    <m/>
    <s v="BEAU2585967LOADPOSHOCHIMINH1062N"/>
    <s v="TRUE"/>
    <s v="-"/>
  </r>
  <r>
    <x v="173"/>
    <s v="DISCHARGE"/>
    <x v="1"/>
    <d v="2026-04-08T00:00:00"/>
    <s v="EVER BEADY 0841-106S"/>
    <s v="B2"/>
    <m/>
    <x v="1"/>
    <m/>
    <d v="2026-04-08T15:54:12"/>
    <d v="2026-04-08T16:15:48"/>
    <d v="2026-04-08T16:17:57"/>
    <d v="2026-04-08T16:46:45"/>
    <d v="2026-04-08T17:18:20"/>
    <d v="2026-04-08T17:22:15"/>
    <d v="2026-04-08T17:30:19"/>
    <d v="1899-12-30T01:36:07"/>
    <m/>
    <s v=""/>
    <s v=""/>
    <s v=""/>
    <s v=""/>
    <s v=""/>
    <s v=""/>
    <s v=""/>
    <s v="-"/>
    <x v="2"/>
    <x v="2"/>
    <x v="0"/>
    <x v="0"/>
    <m/>
    <s v="EGHU8464021DISCHARGEEVERBEADY0841-106S"/>
    <s v="TRUE"/>
    <s v="-"/>
  </r>
  <r>
    <x v="174"/>
    <s v="LOAD"/>
    <x v="0"/>
    <d v="2026-04-08T00:00:00"/>
    <s v="EVER BEADY 0841-106N"/>
    <s v="B2"/>
    <m/>
    <x v="1"/>
    <m/>
    <s v=""/>
    <s v=""/>
    <s v=""/>
    <s v=""/>
    <s v=""/>
    <s v=""/>
    <s v=""/>
    <s v="-"/>
    <m/>
    <d v="2026-04-08T17:25:57"/>
    <d v="2026-04-08T17:30:16"/>
    <d v="2026-04-08T17:35:36"/>
    <d v="2026-04-08T17:40:16"/>
    <d v="2026-04-08T18:00:25"/>
    <d v="2026-04-08T18:38:32"/>
    <d v="2026-04-08T19:00:08"/>
    <d v="1899-12-30T01:34:10"/>
    <x v="4"/>
    <x v="4"/>
    <x v="0"/>
    <x v="0"/>
    <m/>
    <s v="EITU3011975LOADEVERBEADY0841-106N"/>
    <s v="TRUE"/>
    <s v="-"/>
  </r>
  <r>
    <x v="175"/>
    <s v="DISCHARGE"/>
    <x v="0"/>
    <d v="2026-04-08T00:00:00"/>
    <s v="TS TIANJIN 26003S"/>
    <s v="C3"/>
    <m/>
    <x v="1"/>
    <m/>
    <d v="2026-04-08T19:15:13"/>
    <d v="2026-04-08T19:36:49"/>
    <d v="2026-04-08T19:38:58"/>
    <d v="2026-04-08T20:07:46"/>
    <d v="2026-04-08T20:18:59"/>
    <d v="2026-04-08T20:25:52"/>
    <d v="2026-04-08T20:33:56"/>
    <d v="1899-12-30T01:18:43"/>
    <m/>
    <s v=""/>
    <s v=""/>
    <s v=""/>
    <s v=""/>
    <s v=""/>
    <s v=""/>
    <s v=""/>
    <s v="-"/>
    <x v="0"/>
    <x v="0"/>
    <x v="0"/>
    <x v="0"/>
    <m/>
    <s v="SKLU2415029DISCHARGETSTIANJIN26003S"/>
    <s v="TRUE"/>
    <s v="-"/>
  </r>
  <r>
    <x v="176"/>
    <s v="DISCHARGE"/>
    <x v="0"/>
    <d v="2026-04-08T00:00:00"/>
    <s v="TS TIANJIN 26003S"/>
    <s v="C3"/>
    <m/>
    <x v="1"/>
    <m/>
    <d v="2026-04-08T19:48:40"/>
    <d v="2026-04-08T20:10:16"/>
    <d v="2026-04-08T20:12:26"/>
    <d v="2026-04-08T20:41:14"/>
    <d v="2026-04-08T21:21:23"/>
    <d v="2026-04-08T21:27:34"/>
    <d v="2026-04-08T21:35:37"/>
    <d v="1899-12-30T01:46:57"/>
    <m/>
    <s v=""/>
    <s v=""/>
    <s v=""/>
    <s v=""/>
    <s v=""/>
    <s v=""/>
    <s v=""/>
    <s v="-"/>
    <x v="4"/>
    <x v="4"/>
    <x v="0"/>
    <x v="0"/>
    <m/>
    <s v="GAOU2494222DISCHARGETSTIANJIN26003S"/>
    <s v="TRUE"/>
    <s v="-"/>
  </r>
  <r>
    <x v="177"/>
    <s v="DISCHARGE"/>
    <x v="1"/>
    <d v="2026-04-08T00:00:00"/>
    <s v="TS TIANJIN 26003S"/>
    <s v="C3"/>
    <m/>
    <x v="1"/>
    <m/>
    <d v="2026-04-08T19:32:52"/>
    <d v="2026-04-08T19:54:28"/>
    <d v="2026-04-08T19:56:38"/>
    <d v="2026-04-08T20:25:26"/>
    <d v="2026-04-08T21:01:53"/>
    <d v="2026-04-08T21:24:23"/>
    <d v="2026-04-08T21:32:27"/>
    <d v="1899-12-30T01:59:35"/>
    <m/>
    <s v=""/>
    <s v=""/>
    <s v=""/>
    <s v=""/>
    <s v=""/>
    <s v=""/>
    <s v=""/>
    <s v="-"/>
    <x v="3"/>
    <x v="3"/>
    <x v="0"/>
    <x v="0"/>
    <m/>
    <s v="TLLU8028192DISCHARGETSTIANJIN26003S"/>
    <s v="TRUE"/>
    <s v="-"/>
  </r>
  <r>
    <x v="178"/>
    <s v="DISCHARGE"/>
    <x v="1"/>
    <d v="2026-04-08T00:00:00"/>
    <s v="TS TIANJIN 26003S"/>
    <s v="C3"/>
    <m/>
    <x v="1"/>
    <m/>
    <d v="2026-04-08T19:30:09"/>
    <d v="2026-04-08T19:51:45"/>
    <d v="2026-04-08T19:53:55"/>
    <d v="2026-04-08T20:22:43"/>
    <d v="2026-04-08T20:51:45"/>
    <d v="2026-04-08T21:22:26"/>
    <d v="2026-04-08T21:30:30"/>
    <d v="1899-12-30T02:00:20"/>
    <m/>
    <s v=""/>
    <s v=""/>
    <s v=""/>
    <s v=""/>
    <s v=""/>
    <s v=""/>
    <s v=""/>
    <s v="-"/>
    <x v="2"/>
    <x v="2"/>
    <x v="0"/>
    <x v="0"/>
    <m/>
    <s v="TSSU5244914DISCHARGETSTIANJIN26003S"/>
    <s v="TRUE"/>
    <s v="-"/>
  </r>
  <r>
    <x v="179"/>
    <s v="DISCHARGE"/>
    <x v="0"/>
    <d v="2026-04-08T00:00:00"/>
    <s v="BREMEN BELLE 614W"/>
    <s v="B1"/>
    <m/>
    <x v="1"/>
    <m/>
    <d v="2026-04-08T22:11:56"/>
    <d v="2026-04-08T22:33:32"/>
    <d v="2026-04-08T22:35:42"/>
    <d v="2026-04-08T23:04:30"/>
    <d v="2026-04-08T23:47:04"/>
    <d v="2026-04-08T23:54:03"/>
    <d v="2026-04-09T00:02:07"/>
    <d v="1899-12-30T01:50:11"/>
    <m/>
    <s v=""/>
    <s v=""/>
    <s v=""/>
    <s v=""/>
    <s v=""/>
    <s v=""/>
    <s v=""/>
    <s v="-"/>
    <x v="1"/>
    <x v="1"/>
    <x v="0"/>
    <x v="0"/>
    <m/>
    <s v="AAMU2609708DISCHARGEBREMENBELLE614W"/>
    <s v="TRUE"/>
    <s v="-"/>
  </r>
  <r>
    <x v="180"/>
    <s v="DISCHARGE"/>
    <x v="0"/>
    <d v="2026-04-08T00:00:00"/>
    <s v="BREMEN BELLE 614W"/>
    <s v="B1"/>
    <m/>
    <x v="1"/>
    <m/>
    <d v="2026-04-08T21:32:13"/>
    <d v="2026-04-08T21:53:49"/>
    <d v="2026-04-08T21:55:59"/>
    <d v="2026-04-08T22:24:47"/>
    <d v="2026-04-08T23:01:41"/>
    <d v="2026-04-08T23:11:49"/>
    <d v="2026-04-08T23:19:53"/>
    <d v="1899-12-30T01:47:40"/>
    <m/>
    <s v=""/>
    <s v=""/>
    <s v=""/>
    <s v=""/>
    <s v=""/>
    <s v=""/>
    <s v=""/>
    <s v="-"/>
    <x v="0"/>
    <x v="0"/>
    <x v="0"/>
    <x v="0"/>
    <m/>
    <s v="FLNU5024854DISCHARGEBREMENBELLE614W"/>
    <s v="TRUE"/>
    <s v="-"/>
  </r>
  <r>
    <x v="181"/>
    <s v="DISCHARGE"/>
    <x v="0"/>
    <d v="2026-04-08T00:00:00"/>
    <s v="BREMEN BELLE 614W"/>
    <s v="B1"/>
    <m/>
    <x v="1"/>
    <m/>
    <d v="2026-04-08T21:53:08"/>
    <d v="2026-04-08T22:14:44"/>
    <d v="2026-04-08T22:16:53"/>
    <d v="2026-04-08T22:45:41"/>
    <d v="2026-04-08T23:31:50"/>
    <d v="2026-04-08T23:41:30"/>
    <d v="2026-04-08T23:49:34"/>
    <d v="1899-12-30T01:56:26"/>
    <m/>
    <s v=""/>
    <s v=""/>
    <s v=""/>
    <s v=""/>
    <s v=""/>
    <s v=""/>
    <s v=""/>
    <s v="-"/>
    <x v="2"/>
    <x v="2"/>
    <x v="0"/>
    <x v="0"/>
    <m/>
    <s v="GMCU6062457DISCHARGEBREMENBELLE614W"/>
    <s v="TRUE"/>
    <s v="-"/>
  </r>
  <r>
    <x v="182"/>
    <s v="DISCHARGE"/>
    <x v="0"/>
    <d v="2026-04-08T00:00:00"/>
    <s v="BREMEN BELLE 614W"/>
    <s v="B1"/>
    <m/>
    <x v="1"/>
    <m/>
    <d v="2026-04-08T21:55:42"/>
    <d v="2026-04-08T22:17:18"/>
    <d v="2026-04-08T22:19:28"/>
    <d v="2026-04-08T22:48:16"/>
    <d v="2026-04-08T23:37:37"/>
    <d v="2026-04-08T23:49:25"/>
    <d v="2026-04-08T23:57:28"/>
    <d v="1899-12-30T02:01:47"/>
    <m/>
    <s v=""/>
    <s v=""/>
    <s v=""/>
    <s v=""/>
    <s v=""/>
    <s v=""/>
    <s v=""/>
    <s v="-"/>
    <x v="3"/>
    <x v="3"/>
    <x v="0"/>
    <x v="0"/>
    <m/>
    <s v="SLZU2549200DISCHARGEBREMENBELLE614W"/>
    <s v="TRUE"/>
    <s v="-"/>
  </r>
  <r>
    <x v="183"/>
    <s v="LOAD"/>
    <x v="1"/>
    <d v="2026-04-08T00:00:00"/>
    <s v="ZHONG GU XIONG AN 005W"/>
    <s v="A2"/>
    <m/>
    <x v="1"/>
    <m/>
    <s v=""/>
    <s v=""/>
    <s v=""/>
    <s v=""/>
    <s v=""/>
    <s v=""/>
    <s v=""/>
    <s v="-"/>
    <m/>
    <d v="2026-04-08T21:57:55"/>
    <d v="2026-04-08T22:02:14"/>
    <d v="2026-04-08T22:35:37"/>
    <d v="2026-04-08T22:42:48"/>
    <d v="2026-04-08T22:51:26"/>
    <d v="2026-04-08T23:36:20"/>
    <d v="2026-04-08T23:40:39"/>
    <d v="1899-12-30T01:42:45"/>
    <x v="4"/>
    <x v="4"/>
    <x v="0"/>
    <x v="0"/>
    <m/>
    <s v="TRHU4030682LOADZHONGGUXIONGAN005W"/>
    <s v="TRUE"/>
    <s v="-"/>
  </r>
  <r>
    <x v="184"/>
    <s v="LOAD"/>
    <x v="1"/>
    <d v="2026-04-08T00:00:00"/>
    <s v="MSC REN V HN615A"/>
    <s v="C1C2"/>
    <m/>
    <x v="1"/>
    <m/>
    <s v=""/>
    <s v=""/>
    <s v=""/>
    <s v=""/>
    <s v=""/>
    <s v=""/>
    <s v=""/>
    <s v="-"/>
    <m/>
    <d v="2026-04-08T23:10:49"/>
    <d v="2026-04-08T23:15:09"/>
    <d v="2026-04-08T23:54:55"/>
    <d v="2026-04-09T00:05:44"/>
    <d v="2026-04-09T00:25:54"/>
    <d v="2026-04-09T01:03:06"/>
    <d v="2026-04-09T01:24:42"/>
    <d v="1899-12-30T02:13:53"/>
    <x v="0"/>
    <x v="0"/>
    <x v="0"/>
    <x v="0"/>
    <m/>
    <s v="MEDU4035923LOADMSCRENVHN615A"/>
    <s v="TRUE"/>
    <s v="-"/>
  </r>
  <r>
    <x v="185"/>
    <s v="DISCHARGE"/>
    <x v="0"/>
    <d v="2026-04-08T00:00:00"/>
    <s v="MSC LORENZA FV614N"/>
    <s v="D1"/>
    <m/>
    <x v="1"/>
    <m/>
    <d v="2026-04-09T00:15:54"/>
    <d v="2026-04-09T00:37:30"/>
    <d v="2026-04-09T00:39:40"/>
    <d v="2026-04-09T01:08:28"/>
    <d v="2026-04-09T01:38:42"/>
    <d v="2026-04-09T01:53:19"/>
    <d v="2026-04-09T02:01:23"/>
    <d v="1899-12-30T01:45:29"/>
    <m/>
    <s v=""/>
    <s v=""/>
    <s v=""/>
    <s v=""/>
    <s v=""/>
    <s v=""/>
    <s v=""/>
    <s v="-"/>
    <x v="2"/>
    <x v="2"/>
    <x v="0"/>
    <x v="0"/>
    <m/>
    <s v="FSCU5218041DISCHARGEMSCLORENZAFV614N"/>
    <s v="TRUE"/>
    <s v="-"/>
  </r>
  <r>
    <x v="186"/>
    <s v="DISCHARGE"/>
    <x v="0"/>
    <d v="2026-04-09T00:00:00"/>
    <s v="INCHEON VOYAGER 2603S"/>
    <s v="A0"/>
    <m/>
    <x v="8"/>
    <m/>
    <d v="2026-04-09T04:29:08"/>
    <d v="2026-04-09T04:33:27"/>
    <d v="2026-04-09T04:35:37"/>
    <d v="2026-04-09T05:04:25"/>
    <d v="2026-04-09T05:19:56"/>
    <d v="2026-04-09T05:22:50"/>
    <d v="2026-04-09T05:30:53"/>
    <d v="1899-12-30T01:01:46"/>
    <m/>
    <s v=""/>
    <s v=""/>
    <s v=""/>
    <s v=""/>
    <s v=""/>
    <s v=""/>
    <s v=""/>
    <s v="-"/>
    <x v="4"/>
    <x v="4"/>
    <x v="0"/>
    <x v="0"/>
    <m/>
    <s v="SEGU2524876DISCHARGEINCHEONVOYAGER2603S"/>
    <s v="TRUE"/>
    <s v="-"/>
  </r>
  <r>
    <x v="187"/>
    <s v="DISCHARGE"/>
    <x v="0"/>
    <d v="2026-04-09T00:00:00"/>
    <s v="INCHEON VOYAGER 2603S"/>
    <s v="A0"/>
    <m/>
    <x v="8"/>
    <m/>
    <d v="2026-04-09T04:15:36"/>
    <d v="2026-04-09T04:19:55"/>
    <d v="2026-04-09T04:22:05"/>
    <d v="2026-04-09T04:50:53"/>
    <d v="2026-04-09T05:12:47"/>
    <d v="2026-04-09T05:16:35"/>
    <d v="2026-04-09T05:24:39"/>
    <d v="1899-12-30T01:09:03"/>
    <m/>
    <s v=""/>
    <s v=""/>
    <s v=""/>
    <s v=""/>
    <s v=""/>
    <s v=""/>
    <s v=""/>
    <s v="-"/>
    <x v="3"/>
    <x v="3"/>
    <x v="0"/>
    <x v="0"/>
    <m/>
    <s v="SKLU2127948DISCHARGEINCHEONVOYAGER2603S"/>
    <s v="TRUE"/>
    <s v="-"/>
  </r>
  <r>
    <x v="188"/>
    <s v="DISCHARGE"/>
    <x v="0"/>
    <d v="2026-04-09T00:00:00"/>
    <s v="EDISON 1TUHSE1MA"/>
    <s v="C3"/>
    <m/>
    <x v="8"/>
    <m/>
    <d v="2026-04-09T06:02:40"/>
    <d v="2026-04-09T06:24:16"/>
    <d v="2026-04-09T06:26:25"/>
    <d v="2026-04-09T06:55:13"/>
    <d v="2026-04-09T07:15:05"/>
    <d v="2026-04-09T07:21:00"/>
    <d v="2026-04-09T07:29:04"/>
    <d v="1899-12-30T01:26:24"/>
    <m/>
    <s v=""/>
    <s v=""/>
    <s v=""/>
    <s v=""/>
    <s v=""/>
    <s v=""/>
    <s v=""/>
    <s v="-"/>
    <x v="0"/>
    <x v="0"/>
    <x v="0"/>
    <x v="0"/>
    <m/>
    <s v="SEGU8132759DISCHARGEEDISON1TUHSE1MA"/>
    <s v="TRUE"/>
    <s v="-"/>
  </r>
  <r>
    <x v="189"/>
    <s v="DISCHARGE"/>
    <x v="1"/>
    <d v="2026-04-09T00:00:00"/>
    <s v="EDISON 1TUHSE1MA"/>
    <s v="C3"/>
    <m/>
    <x v="8"/>
    <m/>
    <d v="2026-04-09T05:03:19"/>
    <d v="2026-04-09T05:24:55"/>
    <d v="2026-04-09T05:27:05"/>
    <d v="2026-04-09T05:55:53"/>
    <d v="2026-04-09T06:16:10"/>
    <d v="2026-04-09T06:33:03"/>
    <d v="2026-04-09T06:41:07"/>
    <d v="1899-12-30T01:37:47"/>
    <m/>
    <s v=""/>
    <s v=""/>
    <s v=""/>
    <s v=""/>
    <s v=""/>
    <s v=""/>
    <s v=""/>
    <s v="-"/>
    <x v="1"/>
    <x v="1"/>
    <x v="0"/>
    <x v="0"/>
    <m/>
    <s v="TCKU7820321DISCHARGEEDISON1TUHSE1MA"/>
    <s v="TRUE"/>
    <s v="-"/>
  </r>
  <r>
    <x v="190"/>
    <s v="LOAD"/>
    <x v="1"/>
    <d v="2026-04-08T00:00:00"/>
    <s v="OOCL IRIS 006E"/>
    <s v="D1"/>
    <m/>
    <x v="1"/>
    <m/>
    <s v=""/>
    <s v=""/>
    <s v=""/>
    <s v=""/>
    <s v=""/>
    <s v=""/>
    <s v=""/>
    <s v="-"/>
    <m/>
    <d v="2026-04-09T08:06:07"/>
    <d v="2026-04-09T08:10:26"/>
    <d v="2026-04-09T08:50:37"/>
    <d v="2026-04-09T08:57:32"/>
    <d v="2026-04-09T09:17:41"/>
    <d v="2026-04-09T10:43:21"/>
    <d v="2026-04-09T11:04:57"/>
    <d v="1899-12-30T02:58:50"/>
    <x v="4"/>
    <x v="4"/>
    <x v="0"/>
    <x v="0"/>
    <m/>
    <s v="OOCU7737201LOADOOCLIRIS006E"/>
    <s v="TRUE"/>
    <s v="-"/>
  </r>
  <r>
    <x v="191"/>
    <s v="LOAD"/>
    <x v="1"/>
    <d v="2026-04-08T00:00:00"/>
    <s v="OOCL IRIS 006E"/>
    <s v="D1"/>
    <m/>
    <x v="1"/>
    <m/>
    <s v=""/>
    <s v=""/>
    <s v=""/>
    <s v=""/>
    <s v=""/>
    <s v=""/>
    <s v=""/>
    <s v="-"/>
    <m/>
    <d v="2026-04-09T08:09:55"/>
    <d v="2026-04-09T08:14:14"/>
    <d v="2026-04-09T08:50:59"/>
    <d v="2026-04-09T08:55:51"/>
    <d v="2026-04-09T09:16:01"/>
    <d v="2026-04-09T10:43:20"/>
    <d v="2026-04-09T11:04:56"/>
    <d v="1899-12-30T02:55:01"/>
    <x v="3"/>
    <x v="3"/>
    <x v="0"/>
    <x v="0"/>
    <m/>
    <s v="TGBU4080376LOADOOCLIRIS006E"/>
    <s v="TRUE"/>
    <s v="-"/>
  </r>
  <r>
    <x v="192"/>
    <s v="LOAD"/>
    <x v="0"/>
    <d v="2026-04-09T00:00:00"/>
    <s v="INCHEON VOYAGER 2603S"/>
    <s v="A0"/>
    <m/>
    <x v="8"/>
    <m/>
    <s v=""/>
    <s v=""/>
    <s v=""/>
    <s v=""/>
    <s v=""/>
    <s v=""/>
    <s v=""/>
    <s v="-"/>
    <m/>
    <d v="2026-04-09T07:47:39"/>
    <d v="2026-04-09T07:51:58"/>
    <d v="2026-04-09T08:14:55"/>
    <d v="2026-04-09T08:16:53"/>
    <d v="2026-04-09T08:25:32"/>
    <d v="2026-04-09T09:10:52"/>
    <d v="2026-04-09T09:15:11"/>
    <d v="1899-12-30T01:27:32"/>
    <x v="2"/>
    <x v="2"/>
    <x v="0"/>
    <x v="0"/>
    <m/>
    <s v="SEGU2439774LOADINCHEONVOYAGER2603S"/>
    <s v="TRUE"/>
    <s v="-"/>
  </r>
  <r>
    <x v="193"/>
    <s v="LOAD"/>
    <x v="0"/>
    <d v="2026-04-08T00:00:00"/>
    <s v="SINAR SIGLI 096S"/>
    <s v="B4"/>
    <m/>
    <x v="1"/>
    <m/>
    <s v=""/>
    <s v=""/>
    <s v=""/>
    <s v=""/>
    <s v=""/>
    <s v=""/>
    <s v=""/>
    <s v="-"/>
    <m/>
    <d v="2026-04-09T10:26:52"/>
    <d v="2026-04-09T10:31:12"/>
    <d v="2026-04-09T10:35:56"/>
    <d v="2026-04-09T10:40:16"/>
    <d v="2026-04-09T11:00:26"/>
    <d v="2026-04-09T11:58:01"/>
    <d v="2026-04-09T12:19:37"/>
    <d v="1899-12-30T01:52:45"/>
    <x v="4"/>
    <x v="4"/>
    <x v="0"/>
    <x v="0"/>
    <m/>
    <s v="TRHU3892110LOADSINARSIGLI096S"/>
    <s v="TRUE"/>
    <s v="-"/>
  </r>
  <r>
    <x v="194"/>
    <s v="LOAD"/>
    <x v="0"/>
    <d v="2026-04-09T00:00:00"/>
    <s v="INCHEON VOYAGER 2603S"/>
    <s v="A0"/>
    <m/>
    <x v="8"/>
    <m/>
    <s v=""/>
    <s v=""/>
    <s v=""/>
    <s v=""/>
    <s v=""/>
    <s v=""/>
    <s v=""/>
    <s v="-"/>
    <m/>
    <d v="2026-04-09T09:32:59"/>
    <d v="2026-04-09T09:37:18"/>
    <d v="2026-04-09T10:01:29"/>
    <d v="2026-04-09T10:08:57"/>
    <d v="2026-04-09T10:17:35"/>
    <d v="2026-04-09T10:43:35"/>
    <d v="2026-04-09T10:47:54"/>
    <d v="1899-12-30T01:14:56"/>
    <x v="0"/>
    <x v="0"/>
    <x v="0"/>
    <x v="0"/>
    <m/>
    <s v="CAIU6933197LOADINCHEONVOYAGER2603S"/>
    <s v="TRUE"/>
    <s v="-"/>
  </r>
  <r>
    <x v="195"/>
    <s v="LOAD"/>
    <x v="0"/>
    <d v="2026-04-09T00:00:00"/>
    <s v="INCHEON VOYAGER 2603S"/>
    <s v="A0"/>
    <m/>
    <x v="8"/>
    <m/>
    <s v=""/>
    <s v=""/>
    <s v=""/>
    <s v=""/>
    <s v=""/>
    <s v=""/>
    <s v=""/>
    <s v="-"/>
    <m/>
    <d v="2026-04-09T09:35:04"/>
    <d v="2026-04-09T09:39:23"/>
    <d v="2026-04-09T09:47:57"/>
    <d v="2026-04-09T09:54:41"/>
    <d v="2026-04-09T10:03:19"/>
    <d v="2026-04-09T10:30:23"/>
    <d v="2026-04-09T10:34:42"/>
    <d v="1899-12-30T00:59:38"/>
    <x v="2"/>
    <x v="2"/>
    <x v="0"/>
    <x v="0"/>
    <m/>
    <s v="MCCU1036282LOADINCHEONVOYAGER2603S"/>
    <s v="TRUE"/>
    <s v="-"/>
  </r>
  <r>
    <x v="196"/>
    <s v="LOAD"/>
    <x v="0"/>
    <d v="2026-04-08T00:00:00"/>
    <s v="BREMEN BELLE 615S"/>
    <s v="B1"/>
    <m/>
    <x v="1"/>
    <m/>
    <s v=""/>
    <s v=""/>
    <s v=""/>
    <s v=""/>
    <s v=""/>
    <s v=""/>
    <s v=""/>
    <s v="-"/>
    <m/>
    <d v="2026-04-09T10:30:13"/>
    <d v="2026-04-09T10:34:32"/>
    <d v="2026-04-09T10:58:31"/>
    <d v="2026-04-09T11:00:10"/>
    <d v="2026-04-09T11:20:19"/>
    <d v="2026-04-09T12:26:17"/>
    <d v="2026-04-09T12:47:53"/>
    <d v="1899-12-30T02:17:40"/>
    <x v="2"/>
    <x v="2"/>
    <x v="0"/>
    <x v="0"/>
    <m/>
    <s v="MBJU2500339LOADBREMENBELLE615S"/>
    <s v="TRUE"/>
    <s v="-"/>
  </r>
  <r>
    <x v="197"/>
    <s v="LOAD"/>
    <x v="0"/>
    <d v="2026-04-08T00:00:00"/>
    <s v="BREMEN BELLE 615S"/>
    <s v="B1"/>
    <m/>
    <x v="1"/>
    <m/>
    <s v=""/>
    <s v=""/>
    <s v=""/>
    <s v=""/>
    <s v=""/>
    <s v=""/>
    <s v=""/>
    <s v="-"/>
    <m/>
    <d v="2026-04-09T11:00:28"/>
    <d v="2026-04-09T11:04:47"/>
    <d v="2026-04-09T11:37:03"/>
    <d v="2026-04-09T11:43:08"/>
    <d v="2026-04-09T12:03:17"/>
    <d v="2026-04-09T13:28:14"/>
    <d v="2026-04-09T13:49:50"/>
    <d v="1899-12-30T02:49:22"/>
    <x v="3"/>
    <x v="3"/>
    <x v="0"/>
    <x v="0"/>
    <m/>
    <s v="MRKU9319728LOADBREMENBELLE615S"/>
    <s v="TRUE"/>
    <s v="-"/>
  </r>
  <r>
    <x v="198"/>
    <s v="LOAD"/>
    <x v="1"/>
    <d v="2026-04-08T00:00:00"/>
    <s v="BREMEN BELLE 615S"/>
    <s v="B1"/>
    <m/>
    <x v="1"/>
    <m/>
    <s v=""/>
    <s v=""/>
    <s v=""/>
    <s v=""/>
    <s v=""/>
    <s v=""/>
    <s v=""/>
    <s v="-"/>
    <m/>
    <d v="2026-04-09T12:11:45"/>
    <d v="2026-04-09T12:16:04"/>
    <d v="2026-04-09T12:48:45"/>
    <d v="2026-04-09T13:01:32"/>
    <d v="2026-04-09T13:21:42"/>
    <d v="2026-04-09T14:24:12"/>
    <d v="2026-04-09T14:45:48"/>
    <d v="1899-12-30T02:34:03"/>
    <x v="1"/>
    <x v="1"/>
    <x v="0"/>
    <x v="0"/>
    <m/>
    <s v="MRSU5697580LOADBREMENBELLE615S"/>
    <s v="TRUE"/>
    <s v="-"/>
  </r>
  <r>
    <x v="199"/>
    <s v="DISCHARGE"/>
    <x v="1"/>
    <d v="2026-04-08T00:00:00"/>
    <s v="MSC LORENZA FV614N"/>
    <s v="D1"/>
    <m/>
    <x v="1"/>
    <m/>
    <d v="2026-04-09T11:29:38"/>
    <d v="2026-04-09T11:51:14"/>
    <d v="2026-04-09T11:53:24"/>
    <d v="2026-04-09T12:22:12"/>
    <d v="2026-04-09T12:44:58"/>
    <d v="2026-04-09T12:51:31"/>
    <d v="2026-04-09T12:59:35"/>
    <d v="1899-12-30T01:29:57"/>
    <m/>
    <s v=""/>
    <s v=""/>
    <s v=""/>
    <s v=""/>
    <s v=""/>
    <s v=""/>
    <s v=""/>
    <s v="-"/>
    <x v="0"/>
    <x v="0"/>
    <x v="0"/>
    <x v="0"/>
    <m/>
    <s v="MSBU4534199DISCHARGEMSCLORENZAFV614N"/>
    <s v="TRUE"/>
    <s v="-"/>
  </r>
  <r>
    <x v="200"/>
    <s v="LOAD"/>
    <x v="1"/>
    <d v="2026-04-08T00:00:00"/>
    <s v="BREMEN BELLE 615S"/>
    <s v="B1"/>
    <m/>
    <x v="1"/>
    <m/>
    <s v=""/>
    <s v=""/>
    <s v=""/>
    <s v=""/>
    <s v=""/>
    <s v=""/>
    <s v=""/>
    <s v="-"/>
    <m/>
    <d v="2026-04-09T12:44:40"/>
    <d v="2026-04-09T12:48:59"/>
    <d v="2026-04-09T13:00:50"/>
    <d v="2026-04-09T13:11:54"/>
    <d v="2026-04-09T13:32:04"/>
    <d v="2026-04-09T15:15:25"/>
    <d v="2026-04-09T15:37:01"/>
    <d v="1899-12-30T02:52:21"/>
    <x v="2"/>
    <x v="2"/>
    <x v="0"/>
    <x v="0"/>
    <m/>
    <s v="MRKU2136556LOADBREMENBELLE615S"/>
    <s v="TRUE"/>
    <s v="-"/>
  </r>
  <r>
    <x v="201"/>
    <s v="LOAD"/>
    <x v="1"/>
    <d v="2026-04-08T00:00:00"/>
    <s v="BREMEN BELLE 615S"/>
    <s v="B1"/>
    <m/>
    <x v="1"/>
    <m/>
    <s v=""/>
    <s v=""/>
    <s v=""/>
    <s v=""/>
    <s v=""/>
    <s v=""/>
    <s v=""/>
    <s v="-"/>
    <m/>
    <d v="2026-04-09T14:45:41"/>
    <d v="2026-04-09T14:50:00"/>
    <d v="2026-04-09T14:56:23"/>
    <d v="2026-04-09T15:08:58"/>
    <d v="2026-04-09T15:29:08"/>
    <d v="2026-04-09T16:50:00"/>
    <d v="2026-04-09T17:11:36"/>
    <d v="1899-12-30T02:25:55"/>
    <x v="3"/>
    <x v="3"/>
    <x v="0"/>
    <x v="0"/>
    <m/>
    <s v="MSKU1677624LOADBREMENBELLE615S"/>
    <s v="TRUE"/>
    <s v="-"/>
  </r>
  <r>
    <x v="202"/>
    <s v="LOAD"/>
    <x v="1"/>
    <d v="2026-04-08T00:00:00"/>
    <s v="BREMEN BELLE 615S"/>
    <s v="B1"/>
    <m/>
    <x v="1"/>
    <m/>
    <s v=""/>
    <s v=""/>
    <s v=""/>
    <s v=""/>
    <s v=""/>
    <s v=""/>
    <s v=""/>
    <s v="-"/>
    <m/>
    <d v="2026-04-09T12:40:52"/>
    <d v="2026-04-09T12:45:11"/>
    <d v="2026-04-09T13:18:55"/>
    <d v="2026-04-09T13:24:37"/>
    <d v="2026-04-09T13:44:47"/>
    <d v="2026-04-09T14:45:55"/>
    <d v="2026-04-09T15:07:31"/>
    <d v="1899-12-30T02:26:39"/>
    <x v="4"/>
    <x v="4"/>
    <x v="0"/>
    <x v="0"/>
    <m/>
    <s v="TGHU6193814LOADBREMENBELLE615S"/>
    <s v="TRUE"/>
    <s v="-"/>
  </r>
  <r>
    <x v="203"/>
    <s v="LOAD"/>
    <x v="0"/>
    <d v="2026-04-09T00:00:00"/>
    <s v="INCHEON VOYAGER 2603S"/>
    <s v="A0"/>
    <m/>
    <x v="8"/>
    <m/>
    <s v=""/>
    <s v=""/>
    <s v=""/>
    <s v=""/>
    <s v=""/>
    <s v=""/>
    <s v=""/>
    <s v="-"/>
    <m/>
    <d v="2026-04-09T15:06:06"/>
    <d v="2026-04-09T15:10:25"/>
    <d v="2026-04-09T15:18:09"/>
    <d v="2026-04-09T15:28:15"/>
    <d v="2026-04-09T15:36:53"/>
    <d v="2026-04-09T16:33:48"/>
    <d v="2026-04-09T16:38:07"/>
    <d v="1899-12-30T01:32:01"/>
    <x v="1"/>
    <x v="1"/>
    <x v="0"/>
    <x v="0"/>
    <m/>
    <s v="FCIU6522379LOADINCHEONVOYAGER2603S"/>
    <s v="TRUE"/>
    <s v="-"/>
  </r>
  <r>
    <x v="204"/>
    <s v="LOAD"/>
    <x v="1"/>
    <d v="2026-04-08T00:00:00"/>
    <s v="SITC SHENGDE 2609N"/>
    <s v="B5"/>
    <m/>
    <x v="1"/>
    <m/>
    <s v=""/>
    <s v=""/>
    <s v=""/>
    <s v=""/>
    <s v=""/>
    <s v=""/>
    <s v=""/>
    <s v="-"/>
    <m/>
    <d v="2026-04-09T14:57:44"/>
    <d v="2026-04-09T15:02:03"/>
    <d v="2026-04-09T15:29:13"/>
    <d v="2026-04-09T15:35:00"/>
    <d v="2026-04-09T15:55:10"/>
    <d v="2026-04-09T16:16:15"/>
    <d v="2026-04-09T16:37:51"/>
    <d v="1899-12-30T01:40:07"/>
    <x v="4"/>
    <x v="4"/>
    <x v="0"/>
    <x v="0"/>
    <m/>
    <s v="FFAU7242267LOADSITCSHENGDE2609N"/>
    <s v="TRUE"/>
    <s v="-"/>
  </r>
  <r>
    <x v="205"/>
    <s v="LOAD"/>
    <x v="1"/>
    <d v="2026-04-08T00:00:00"/>
    <s v="BREMEN BELLE 615S"/>
    <s v="B1"/>
    <m/>
    <x v="1"/>
    <m/>
    <s v=""/>
    <s v=""/>
    <s v=""/>
    <s v=""/>
    <s v=""/>
    <s v=""/>
    <s v=""/>
    <s v="-"/>
    <m/>
    <d v="2026-04-09T22:08:39"/>
    <d v="2026-04-09T22:12:58"/>
    <d v="2026-04-09T22:25:28"/>
    <d v="2026-04-09T22:33:14"/>
    <d v="2026-04-09T22:53:24"/>
    <d v="2026-04-09T23:33:59"/>
    <d v="2026-04-09T23:55:35"/>
    <d v="1899-12-30T01:46:57"/>
    <x v="2"/>
    <x v="2"/>
    <x v="0"/>
    <x v="0"/>
    <m/>
    <s v="TGHU6257375LOADBREMENBELLE615S"/>
    <s v="TRUE"/>
    <s v="-"/>
  </r>
  <r>
    <x v="206"/>
    <s v="LOAD"/>
    <x v="0"/>
    <d v="2026-04-09T00:00:00"/>
    <s v="ZHONG GU SHEN YANG 02615W"/>
    <s v="C1C2"/>
    <m/>
    <x v="8"/>
    <m/>
    <s v=""/>
    <s v=""/>
    <s v=""/>
    <s v=""/>
    <s v=""/>
    <s v=""/>
    <s v=""/>
    <s v="-"/>
    <m/>
    <d v="2026-04-09T23:09:35"/>
    <d v="2026-04-09T23:13:54"/>
    <d v="2026-04-09T23:30:15"/>
    <d v="2026-04-09T23:43:12"/>
    <d v="2026-04-10T00:03:21"/>
    <d v="2026-04-10T00:42:16"/>
    <d v="2026-04-10T01:03:52"/>
    <d v="1899-12-30T01:54:17"/>
    <x v="4"/>
    <x v="4"/>
    <x v="0"/>
    <x v="0"/>
    <m/>
    <s v="LEGU1224498LOADZHONGGUSHENYANG02615W"/>
    <s v="TRUE"/>
    <s v="-"/>
  </r>
  <r>
    <x v="207"/>
    <s v="LOAD"/>
    <x v="0"/>
    <d v="2026-04-09T00:00:00"/>
    <s v="ZHONG GU SHEN YANG 02615W"/>
    <s v="C1C2"/>
    <m/>
    <x v="8"/>
    <m/>
    <s v=""/>
    <s v=""/>
    <s v=""/>
    <s v=""/>
    <s v=""/>
    <s v=""/>
    <s v=""/>
    <s v="-"/>
    <m/>
    <d v="2026-04-10T00:25:09"/>
    <d v="2026-04-10T00:29:28"/>
    <d v="2026-04-10T00:46:27"/>
    <d v="2026-04-10T00:52:54"/>
    <d v="2026-04-10T01:13:04"/>
    <d v="2026-04-10T01:41:05"/>
    <d v="2026-04-10T02:02:41"/>
    <d v="1899-12-30T01:37:32"/>
    <x v="0"/>
    <x v="0"/>
    <x v="0"/>
    <x v="0"/>
    <m/>
    <s v="GLDU9488520LOADZHONGGUSHENYANG02615W"/>
    <s v="TRUE"/>
    <s v="-"/>
  </r>
  <r>
    <x v="208"/>
    <s v="LOAD"/>
    <x v="0"/>
    <d v="2026-04-09T00:00:00"/>
    <s v="ZHONG GU SHEN YANG 02615W"/>
    <s v="C1C2"/>
    <m/>
    <x v="8"/>
    <m/>
    <s v=""/>
    <s v=""/>
    <s v=""/>
    <s v=""/>
    <s v=""/>
    <s v=""/>
    <s v=""/>
    <s v="-"/>
    <m/>
    <d v="2026-04-10T00:04:03"/>
    <d v="2026-04-10T00:08:22"/>
    <d v="2026-04-10T00:40:36"/>
    <d v="2026-04-10T00:46:41"/>
    <d v="2026-04-10T01:06:50"/>
    <d v="2026-04-10T01:09:37"/>
    <d v="2026-04-10T01:31:13"/>
    <d v="1899-12-30T01:27:10"/>
    <x v="1"/>
    <x v="1"/>
    <x v="0"/>
    <x v="0"/>
    <m/>
    <s v="LEGU1001513LOADZHONGGUSHENYANG02615W"/>
    <s v="TRUE"/>
    <s v="-"/>
  </r>
  <r>
    <x v="209"/>
    <s v="LOAD"/>
    <x v="0"/>
    <d v="2026-04-09T00:00:00"/>
    <s v="ZHONG GU SHEN YANG 02615W"/>
    <s v="C1C2"/>
    <m/>
    <x v="8"/>
    <m/>
    <s v=""/>
    <s v=""/>
    <s v=""/>
    <s v=""/>
    <s v=""/>
    <s v=""/>
    <s v=""/>
    <s v="-"/>
    <m/>
    <d v="2026-04-09T23:55:00"/>
    <d v="2026-04-09T23:59:19"/>
    <d v="2026-04-10T00:13:35"/>
    <d v="2026-04-10T00:20:54"/>
    <d v="2026-04-10T00:41:03"/>
    <d v="2026-04-10T01:07:16"/>
    <d v="2026-04-10T01:28:52"/>
    <d v="1899-12-30T01:33:52"/>
    <x v="3"/>
    <x v="3"/>
    <x v="0"/>
    <x v="0"/>
    <m/>
    <s v="TGHU1423853LOADZHONGGUSHENYANG02615W"/>
    <s v="TRUE"/>
    <s v="-"/>
  </r>
  <r>
    <x v="210"/>
    <s v="LOAD"/>
    <x v="0"/>
    <d v="2026-04-09T00:00:00"/>
    <s v="MSC LISBON IX GU615W"/>
    <s v="D1"/>
    <m/>
    <x v="8"/>
    <m/>
    <s v=""/>
    <s v=""/>
    <s v=""/>
    <s v=""/>
    <s v=""/>
    <s v=""/>
    <s v=""/>
    <s v="-"/>
    <m/>
    <d v="2026-04-10T01:43:36"/>
    <d v="2026-04-10T01:47:55"/>
    <d v="2026-04-10T01:57:18"/>
    <d v="2026-04-10T02:03:04"/>
    <d v="2026-04-10T02:23:13"/>
    <d v="2026-04-10T02:37:22"/>
    <d v="2026-04-10T02:58:58"/>
    <d v="1899-12-30T01:15:22"/>
    <x v="4"/>
    <x v="4"/>
    <x v="0"/>
    <x v="0"/>
    <m/>
    <s v="ZIMU2785381LOADMSCLISBONIXGU615W"/>
    <s v="TRUE"/>
    <s v="-"/>
  </r>
  <r>
    <x v="211"/>
    <s v="LOAD"/>
    <x v="1"/>
    <d v="2026-04-09T00:00:00"/>
    <s v="SITC MACAO 2607N"/>
    <s v="B5"/>
    <m/>
    <x v="8"/>
    <m/>
    <s v=""/>
    <s v=""/>
    <s v=""/>
    <s v=""/>
    <s v=""/>
    <s v=""/>
    <s v=""/>
    <s v="-"/>
    <m/>
    <d v="2026-04-10T02:28:20"/>
    <d v="2026-04-10T02:32:39"/>
    <d v="2026-04-10T02:50:16"/>
    <d v="2026-04-10T02:56:25"/>
    <d v="2026-04-10T03:16:35"/>
    <d v="2026-04-10T03:54:50"/>
    <d v="2026-04-10T04:16:26"/>
    <d v="1899-12-30T01:48:06"/>
    <x v="1"/>
    <x v="1"/>
    <x v="0"/>
    <x v="0"/>
    <m/>
    <s v="FFAU7417642LOADSITCMACAO2607N"/>
    <s v="TRUE"/>
    <s v="-"/>
  </r>
  <r>
    <x v="212"/>
    <s v="LOAD"/>
    <x v="1"/>
    <d v="2026-04-09T00:00:00"/>
    <s v="SITC MACAO 2607N"/>
    <s v="B5"/>
    <m/>
    <x v="8"/>
    <m/>
    <s v=""/>
    <s v=""/>
    <s v=""/>
    <s v=""/>
    <s v=""/>
    <s v=""/>
    <s v=""/>
    <s v="-"/>
    <m/>
    <d v="2026-04-10T02:31:11"/>
    <d v="2026-04-10T02:35:31"/>
    <d v="2026-04-10T02:55:40"/>
    <d v="2026-04-10T02:58:43"/>
    <d v="2026-04-10T03:18:53"/>
    <d v="2026-04-10T03:54:49"/>
    <d v="2026-04-10T04:16:25"/>
    <d v="1899-12-30T01:45:13"/>
    <x v="3"/>
    <x v="3"/>
    <x v="0"/>
    <x v="0"/>
    <m/>
    <s v="TIIU6052686LOADSITCMACAO2607N"/>
    <s v="TRUE"/>
    <s v="-"/>
  </r>
  <r>
    <x v="213"/>
    <s v="DISCHARGE"/>
    <x v="0"/>
    <d v="2026-04-09T00:00:00"/>
    <s v="GREEN CELESTE 0779-120N"/>
    <s v="B2"/>
    <m/>
    <x v="8"/>
    <m/>
    <d v="2026-04-10T03:16:22"/>
    <d v="2026-04-10T03:37:58"/>
    <d v="2026-04-10T03:40:07"/>
    <d v="2026-04-10T04:08:55"/>
    <d v="2026-04-10T04:33:41"/>
    <d v="2026-04-10T04:43:53"/>
    <d v="2026-04-10T04:51:57"/>
    <d v="1899-12-30T01:35:35"/>
    <m/>
    <s v=""/>
    <s v=""/>
    <s v=""/>
    <s v=""/>
    <s v=""/>
    <s v=""/>
    <s v=""/>
    <s v="-"/>
    <x v="0"/>
    <x v="0"/>
    <x v="0"/>
    <x v="0"/>
    <m/>
    <s v="MAGU2221140DISCHARGEGREENCELESTE0779-120N"/>
    <s v="TRUE"/>
    <s v="-"/>
  </r>
  <r>
    <x v="214"/>
    <s v="DISCHARGE"/>
    <x v="0"/>
    <d v="2026-04-09T00:00:00"/>
    <s v="GREEN CELESTE 0779-120N"/>
    <s v="B2"/>
    <m/>
    <x v="8"/>
    <m/>
    <d v="2026-04-10T03:18:15"/>
    <d v="2026-04-10T03:39:51"/>
    <d v="2026-04-10T03:42:01"/>
    <d v="2026-04-10T04:10:49"/>
    <d v="2026-04-10T04:32:43"/>
    <d v="2026-04-10T04:41:54"/>
    <d v="2026-04-10T04:49:57"/>
    <d v="1899-12-30T01:31:42"/>
    <m/>
    <s v=""/>
    <s v=""/>
    <s v=""/>
    <s v=""/>
    <s v=""/>
    <s v=""/>
    <s v=""/>
    <s v="-"/>
    <x v="4"/>
    <x v="4"/>
    <x v="0"/>
    <x v="0"/>
    <m/>
    <s v="OAYU1147510DISCHARGEGREENCELESTE0779-120N"/>
    <s v="TRUE"/>
    <s v="-"/>
  </r>
  <r>
    <x v="215"/>
    <s v="LOAD"/>
    <x v="0"/>
    <d v="2026-04-10T00:00:00"/>
    <s v="WAN HAI 177 N057"/>
    <s v="A2"/>
    <m/>
    <x v="9"/>
    <m/>
    <s v=""/>
    <s v=""/>
    <s v=""/>
    <s v=""/>
    <s v=""/>
    <s v=""/>
    <s v=""/>
    <s v="-"/>
    <m/>
    <d v="2026-04-10T05:15:24"/>
    <d v="2026-04-10T05:19:43"/>
    <d v="2026-04-10T05:44:21"/>
    <d v="2026-04-10T05:45:22"/>
    <d v="2026-04-10T05:54:00"/>
    <d v="2026-04-10T06:52:25"/>
    <d v="2026-04-10T06:56:44"/>
    <d v="1899-12-30T01:41:20"/>
    <x v="0"/>
    <x v="0"/>
    <x v="0"/>
    <x v="0"/>
    <m/>
    <s v="SLZU2566194LOADWANHAI177N057"/>
    <s v="TRUE"/>
    <s v="-"/>
  </r>
  <r>
    <x v="216"/>
    <s v="LOAD"/>
    <x v="0"/>
    <d v="2026-04-10T00:00:00"/>
    <s v="WAN HAI 177 N057"/>
    <s v="A2"/>
    <m/>
    <x v="9"/>
    <m/>
    <s v=""/>
    <s v=""/>
    <s v=""/>
    <s v=""/>
    <s v=""/>
    <s v=""/>
    <s v=""/>
    <s v="-"/>
    <m/>
    <d v="2026-04-10T05:22:34"/>
    <d v="2026-04-10T05:26:53"/>
    <d v="2026-04-10T05:32:20"/>
    <d v="2026-04-10T05:47:32"/>
    <d v="2026-04-10T05:56:10"/>
    <d v="2026-04-10T06:22:42"/>
    <d v="2026-04-10T06:27:02"/>
    <d v="1899-12-30T01:04:27"/>
    <x v="4"/>
    <x v="4"/>
    <x v="0"/>
    <x v="0"/>
    <m/>
    <s v="WHSU0301572LOADWANHAI177N057"/>
    <s v="TRUE"/>
    <s v="-"/>
  </r>
  <r>
    <x v="217"/>
    <s v="DISCHARGE"/>
    <x v="1"/>
    <d v="2026-04-09T00:00:00"/>
    <s v="EDISON 1TUHSE1MA"/>
    <s v="C3"/>
    <m/>
    <x v="8"/>
    <m/>
    <d v="2026-04-10T04:49:51"/>
    <d v="2026-04-10T05:11:27"/>
    <d v="2026-04-10T05:13:36"/>
    <d v="2026-04-10T05:42:24"/>
    <d v="2026-04-10T06:04:30"/>
    <d v="2026-04-10T06:32:39"/>
    <d v="2026-04-10T06:40:43"/>
    <d v="1899-12-30T01:50:53"/>
    <m/>
    <s v=""/>
    <s v=""/>
    <s v=""/>
    <s v=""/>
    <s v=""/>
    <s v=""/>
    <s v=""/>
    <s v="-"/>
    <x v="1"/>
    <x v="1"/>
    <x v="0"/>
    <x v="0"/>
    <m/>
    <s v="CMAU4751160DISCHARGEEDISON1TUHSE1MA"/>
    <s v="TRUE"/>
    <s v="-"/>
  </r>
  <r>
    <x v="218"/>
    <s v="DISCHARGE"/>
    <x v="1"/>
    <d v="2026-04-09T00:00:00"/>
    <s v="EDISON 1TUHSE1MA"/>
    <s v="C3"/>
    <m/>
    <x v="8"/>
    <m/>
    <d v="2026-04-10T04:39:50"/>
    <d v="2026-04-10T05:01:26"/>
    <d v="2026-04-10T05:03:35"/>
    <d v="2026-04-10T05:32:23"/>
    <d v="2026-04-10T05:53:15"/>
    <d v="2026-04-10T06:00:10"/>
    <d v="2026-04-10T06:08:14"/>
    <d v="1899-12-30T01:28:24"/>
    <m/>
    <s v=""/>
    <s v=""/>
    <s v=""/>
    <s v=""/>
    <s v=""/>
    <s v=""/>
    <s v=""/>
    <s v="-"/>
    <x v="3"/>
    <x v="3"/>
    <x v="0"/>
    <x v="0"/>
    <m/>
    <s v="ECMU5422048DISCHARGEEDISON1TUHSE1MA"/>
    <s v="TRUE"/>
    <s v="-"/>
  </r>
  <r>
    <x v="219"/>
    <s v="LOAD"/>
    <x v="0"/>
    <d v="2026-04-09T00:00:00"/>
    <s v="GREEN CELESTE 0784-121S"/>
    <s v="B2"/>
    <m/>
    <x v="8"/>
    <m/>
    <s v=""/>
    <s v=""/>
    <s v=""/>
    <s v=""/>
    <s v=""/>
    <s v=""/>
    <s v=""/>
    <s v="-"/>
    <m/>
    <d v="2026-04-10T06:25:44"/>
    <d v="2026-04-10T06:30:03"/>
    <d v="2026-04-10T06:41:01"/>
    <d v="2026-04-10T06:46:47"/>
    <d v="2026-04-10T07:06:57"/>
    <d v="2026-04-10T07:17:19"/>
    <d v="2026-04-10T07:38:55"/>
    <d v="1899-12-30T01:13:11"/>
    <x v="2"/>
    <x v="2"/>
    <x v="0"/>
    <x v="0"/>
    <m/>
    <s v="EGSU3385670LOADGREENCELESTE0784-121S"/>
    <s v="TRUE"/>
    <s v="-"/>
  </r>
  <r>
    <x v="220"/>
    <s v="LOAD"/>
    <x v="0"/>
    <d v="2026-04-09T00:00:00"/>
    <s v="ZHONG GU SHEN YANG 02615W"/>
    <s v="C1C2"/>
    <m/>
    <x v="8"/>
    <m/>
    <s v=""/>
    <s v=""/>
    <s v=""/>
    <s v=""/>
    <s v=""/>
    <s v=""/>
    <s v=""/>
    <s v="-"/>
    <m/>
    <d v="2026-04-10T06:53:17"/>
    <d v="2026-04-10T06:57:36"/>
    <d v="2026-04-10T07:01:01"/>
    <d v="2026-04-10T07:05:09"/>
    <d v="2026-04-10T07:25:18"/>
    <d v="2026-04-10T08:10:16"/>
    <d v="2026-04-10T08:31:52"/>
    <d v="1899-12-30T01:38:35"/>
    <x v="3"/>
    <x v="3"/>
    <x v="0"/>
    <x v="0"/>
    <m/>
    <s v="EOLU8605865LOADZHONGGUSHENYANG02615W"/>
    <s v="TRUE"/>
    <s v="-"/>
  </r>
  <r>
    <x v="221"/>
    <s v="LOAD"/>
    <x v="0"/>
    <d v="2026-04-09T00:00:00"/>
    <s v="ZHONG GU SHEN YANG 02615W"/>
    <s v="C1C2"/>
    <m/>
    <x v="8"/>
    <m/>
    <s v=""/>
    <s v=""/>
    <s v=""/>
    <s v=""/>
    <s v=""/>
    <s v=""/>
    <s v=""/>
    <s v="-"/>
    <m/>
    <d v="2026-04-10T07:26:46"/>
    <d v="2026-04-10T07:31:05"/>
    <d v="2026-04-10T07:33:24"/>
    <d v="2026-04-10T07:39:34"/>
    <d v="2026-04-10T07:59:44"/>
    <d v="2026-04-10T09:08:45"/>
    <d v="2026-04-10T09:30:21"/>
    <d v="1899-12-30T02:03:35"/>
    <x v="1"/>
    <x v="1"/>
    <x v="0"/>
    <x v="0"/>
    <m/>
    <s v="BSIU3393721LOADZHONGGUSHENYANG02615W"/>
    <s v="TRUE"/>
    <s v="-"/>
  </r>
  <r>
    <x v="222"/>
    <s v="LOAD"/>
    <x v="0"/>
    <d v="2026-04-09T00:00:00"/>
    <s v="ZHONG GU SHEN YANG 02615W"/>
    <s v="C1C2"/>
    <m/>
    <x v="8"/>
    <m/>
    <s v=""/>
    <s v=""/>
    <s v=""/>
    <s v=""/>
    <s v=""/>
    <s v=""/>
    <s v=""/>
    <s v="-"/>
    <m/>
    <d v="2026-04-10T07:23:24"/>
    <d v="2026-04-10T07:27:43"/>
    <d v="2026-04-10T07:44:09"/>
    <d v="2026-04-10T07:49:40"/>
    <d v="2026-04-10T08:09:49"/>
    <d v="2026-04-10T09:25:03"/>
    <d v="2026-04-10T09:46:39"/>
    <d v="1899-12-30T02:23:14"/>
    <x v="0"/>
    <x v="0"/>
    <x v="0"/>
    <x v="0"/>
    <m/>
    <s v="BSIU3400163LOADZHONGGUSHENYANG02615W"/>
    <s v="TRUE"/>
    <s v="-"/>
  </r>
  <r>
    <x v="223"/>
    <s v="LOAD"/>
    <x v="1"/>
    <d v="2026-04-09T00:00:00"/>
    <s v="EDISON 1TUHSE1MA"/>
    <s v="C3"/>
    <m/>
    <x v="8"/>
    <m/>
    <s v=""/>
    <s v=""/>
    <s v=""/>
    <s v=""/>
    <s v=""/>
    <s v=""/>
    <s v=""/>
    <s v="-"/>
    <m/>
    <d v="2026-04-10T08:16:41"/>
    <d v="2026-04-10T08:21:00"/>
    <d v="2026-04-10T08:29:08"/>
    <d v="2026-04-10T08:31:03"/>
    <d v="2026-04-10T08:51:13"/>
    <d v="2026-04-10T09:17:13"/>
    <d v="2026-04-10T09:38:49"/>
    <d v="1899-12-30T01:22:09"/>
    <x v="2"/>
    <x v="2"/>
    <x v="0"/>
    <x v="0"/>
    <m/>
    <s v="OOCU8121838LOADEDISON1TUHSE1MA"/>
    <s v="TRUE"/>
    <s v="-"/>
  </r>
  <r>
    <x v="224"/>
    <s v="DISCHARGE"/>
    <x v="0"/>
    <d v="2026-04-10T00:00:00"/>
    <s v="OOCL YOKOHAMA 209N"/>
    <s v="C1C2"/>
    <m/>
    <x v="9"/>
    <m/>
    <d v="2026-04-10T10:07:41"/>
    <d v="2026-04-10T10:29:17"/>
    <d v="2026-04-10T10:31:27"/>
    <d v="2026-04-10T11:00:15"/>
    <d v="2026-04-10T11:36:48"/>
    <d v="2026-04-10T11:41:32"/>
    <d v="2026-04-10T11:49:36"/>
    <d v="1899-12-30T01:41:55"/>
    <m/>
    <s v=""/>
    <s v=""/>
    <s v=""/>
    <s v=""/>
    <s v=""/>
    <s v=""/>
    <s v=""/>
    <s v="-"/>
    <x v="1"/>
    <x v="1"/>
    <x v="0"/>
    <x v="0"/>
    <m/>
    <s v="EURU0010204DISCHARGEOOCLYOKOHAMA209N"/>
    <s v="TRUE"/>
    <s v="-"/>
  </r>
  <r>
    <x v="225"/>
    <s v="DISCHARGE"/>
    <x v="0"/>
    <d v="2026-04-10T00:00:00"/>
    <s v="KMTC JAKARTA 2603S"/>
    <s v="A0"/>
    <m/>
    <x v="9"/>
    <m/>
    <d v="2026-04-10T09:23:57"/>
    <d v="2026-04-10T09:28:16"/>
    <d v="2026-04-10T09:30:26"/>
    <d v="2026-04-10T09:59:14"/>
    <d v="2026-04-10T10:12:05"/>
    <d v="2026-04-10T10:18:32"/>
    <d v="2026-04-10T10:26:36"/>
    <d v="1899-12-30T01:02:39"/>
    <m/>
    <s v=""/>
    <s v=""/>
    <s v=""/>
    <s v=""/>
    <s v=""/>
    <s v=""/>
    <s v=""/>
    <s v="-"/>
    <x v="3"/>
    <x v="3"/>
    <x v="0"/>
    <x v="0"/>
    <m/>
    <s v="KMTU7474904DISCHARGEKMTCJAKARTA2603S"/>
    <s v="TRUE"/>
    <s v="-"/>
  </r>
  <r>
    <x v="226"/>
    <s v="LOAD"/>
    <x v="1"/>
    <d v="2026-04-09T00:00:00"/>
    <s v="SITC MACAO 2607N"/>
    <s v="B5"/>
    <m/>
    <x v="8"/>
    <m/>
    <s v=""/>
    <s v=""/>
    <s v=""/>
    <s v=""/>
    <s v=""/>
    <s v=""/>
    <s v=""/>
    <s v="-"/>
    <m/>
    <d v="2026-04-10T10:45:39"/>
    <d v="2026-04-10T10:49:58"/>
    <d v="2026-04-10T10:55:03"/>
    <d v="2026-04-10T11:01:02"/>
    <d v="2026-04-10T11:21:11"/>
    <d v="2026-04-10T12:00:42"/>
    <d v="2026-04-10T12:22:18"/>
    <d v="1899-12-30T01:36:39"/>
    <x v="2"/>
    <x v="2"/>
    <x v="0"/>
    <x v="0"/>
    <m/>
    <s v="TIIU4283264LOADSITCMACAO2607N"/>
    <s v="TRUE"/>
    <s v="-"/>
  </r>
  <r>
    <x v="227"/>
    <s v="DISCHARGE"/>
    <x v="0"/>
    <d v="2026-04-09T00:00:00"/>
    <s v="EDISON 1TUHSE1MA"/>
    <s v="C3"/>
    <m/>
    <x v="8"/>
    <m/>
    <d v="2026-04-10T10:44:05"/>
    <d v="2026-04-10T11:05:41"/>
    <d v="2026-04-10T11:07:50"/>
    <d v="2026-04-10T11:36:38"/>
    <d v="2026-04-10T11:59:40"/>
    <d v="2026-04-10T12:19:35"/>
    <d v="2026-04-10T12:27:39"/>
    <d v="1899-12-30T01:43:34"/>
    <m/>
    <s v=""/>
    <s v=""/>
    <s v=""/>
    <s v=""/>
    <s v=""/>
    <s v=""/>
    <s v=""/>
    <s v="-"/>
    <x v="0"/>
    <x v="0"/>
    <x v="0"/>
    <x v="0"/>
    <m/>
    <s v="PCVU2663033DISCHARGEEDISON1TUHSE1MA"/>
    <s v="TRUE"/>
    <s v="-"/>
  </r>
  <r>
    <x v="228"/>
    <s v="LOAD"/>
    <x v="0"/>
    <d v="2026-04-10T00:00:00"/>
    <s v="OOCL YOKOHAMA 210S"/>
    <s v="C1C2"/>
    <m/>
    <x v="9"/>
    <m/>
    <s v=""/>
    <s v=""/>
    <s v=""/>
    <s v=""/>
    <s v=""/>
    <s v=""/>
    <s v=""/>
    <s v="-"/>
    <m/>
    <d v="2026-04-10T12:47:58"/>
    <d v="2026-04-10T12:52:18"/>
    <d v="2026-04-10T13:01:21"/>
    <d v="2026-04-10T13:07:48"/>
    <d v="2026-04-10T13:27:57"/>
    <d v="2026-04-10T14:07:19"/>
    <d v="2026-04-10T14:28:55"/>
    <d v="1899-12-30T01:40:57"/>
    <x v="3"/>
    <x v="3"/>
    <x v="0"/>
    <x v="0"/>
    <m/>
    <s v="FCIU5233664LOADOOCLYOKOHAMA210S"/>
    <s v="TRUE"/>
    <s v="-"/>
  </r>
  <r>
    <x v="229"/>
    <s v="LOAD"/>
    <x v="0"/>
    <d v="2026-04-09T00:00:00"/>
    <s v="ZHONG GU SHEN YANG 02615W"/>
    <s v="C1C2"/>
    <m/>
    <x v="8"/>
    <m/>
    <s v=""/>
    <s v=""/>
    <s v=""/>
    <s v=""/>
    <s v=""/>
    <s v=""/>
    <s v=""/>
    <s v="-"/>
    <m/>
    <d v="2026-04-10T13:38:41"/>
    <d v="2026-04-10T13:43:01"/>
    <d v="2026-04-10T14:09:09"/>
    <d v="2026-04-10T14:16:04"/>
    <d v="2026-04-10T14:36:13"/>
    <d v="2026-04-10T15:04:57"/>
    <d v="2026-04-10T15:26:33"/>
    <d v="1899-12-30T01:47:51"/>
    <x v="1"/>
    <x v="1"/>
    <x v="0"/>
    <x v="0"/>
    <m/>
    <s v="REGU3241329LOADZHONGGUSHENYANG02615W"/>
    <s v="TRUE"/>
    <s v="-"/>
  </r>
  <r>
    <x v="230"/>
    <s v="DISCHARGE"/>
    <x v="1"/>
    <d v="2026-04-10T00:00:00"/>
    <s v="COSCO SHIPPING PEONY 036W"/>
    <s v="D1"/>
    <m/>
    <x v="9"/>
    <m/>
    <d v="2026-04-10T13:49:05"/>
    <d v="2026-04-10T14:10:41"/>
    <d v="2026-04-10T14:12:51"/>
    <d v="2026-04-10T14:41:39"/>
    <d v="2026-04-10T15:12:14"/>
    <d v="2026-04-10T15:16:16"/>
    <d v="2026-04-10T15:24:19"/>
    <d v="1899-12-30T01:35:14"/>
    <m/>
    <s v=""/>
    <s v=""/>
    <s v=""/>
    <s v=""/>
    <s v=""/>
    <s v=""/>
    <s v=""/>
    <s v="-"/>
    <x v="2"/>
    <x v="2"/>
    <x v="0"/>
    <x v="0"/>
    <m/>
    <s v="OOCU9370054DISCHARGECOSCOSHIPPINGPEONY036W"/>
    <s v="TRUE"/>
    <s v="-"/>
  </r>
  <r>
    <x v="231"/>
    <s v="LOAD"/>
    <x v="0"/>
    <d v="2026-04-09T00:00:00"/>
    <s v="MSC LISBON IX GU615W"/>
    <s v="D1"/>
    <m/>
    <x v="8"/>
    <m/>
    <s v=""/>
    <s v=""/>
    <s v=""/>
    <s v=""/>
    <s v=""/>
    <s v=""/>
    <s v=""/>
    <s v="-"/>
    <m/>
    <d v="2026-04-10T15:25:12"/>
    <d v="2026-04-10T15:29:31"/>
    <d v="2026-04-10T15:52:47"/>
    <d v="2026-04-10T15:58:03"/>
    <d v="2026-04-10T16:18:12"/>
    <d v="2026-04-10T19:04:30"/>
    <d v="2026-04-10T19:26:06"/>
    <d v="1899-12-30T04:00:54"/>
    <x v="0"/>
    <x v="0"/>
    <x v="0"/>
    <x v="0"/>
    <m/>
    <s v="STJU2055510LOADMSCLISBONIXGU615W"/>
    <s v="TRUE"/>
    <s v="-"/>
  </r>
  <r>
    <x v="232"/>
    <s v="LOAD"/>
    <x v="0"/>
    <d v="2026-04-10T00:00:00"/>
    <s v="PEGASUS PROTO 2604N"/>
    <s v="A0"/>
    <m/>
    <x v="9"/>
    <m/>
    <s v=""/>
    <s v=""/>
    <s v=""/>
    <s v=""/>
    <s v=""/>
    <s v=""/>
    <s v=""/>
    <s v="-"/>
    <m/>
    <d v="2026-04-10T16:03:53"/>
    <d v="2026-04-10T16:08:13"/>
    <d v="2026-04-10T16:11:16"/>
    <d v="2026-04-10T16:18:58"/>
    <d v="2026-04-10T16:27:36"/>
    <d v="2026-04-10T19:11:55"/>
    <d v="2026-04-10T19:16:15"/>
    <d v="1899-12-30T03:12:21"/>
    <x v="1"/>
    <x v="1"/>
    <x v="0"/>
    <x v="0"/>
    <m/>
    <s v="ONEU2084347LOADPEGASUSPROTO2604N"/>
    <s v="TRUE"/>
    <s v="-"/>
  </r>
  <r>
    <x v="233"/>
    <s v="DISCHARGE"/>
    <x v="0"/>
    <d v="2026-04-10T00:00:00"/>
    <s v="OOCL YOKOHAMA 209N"/>
    <s v="C1C2"/>
    <m/>
    <x v="9"/>
    <m/>
    <d v="2026-04-10T18:41:50"/>
    <d v="2026-04-10T19:03:26"/>
    <d v="2026-04-10T19:05:36"/>
    <d v="2026-04-10T19:34:24"/>
    <d v="2026-04-10T19:55:31"/>
    <d v="2026-04-10T20:12:50"/>
    <d v="2026-04-10T20:20:53"/>
    <d v="1899-12-30T01:39:03"/>
    <m/>
    <s v=""/>
    <s v=""/>
    <s v=""/>
    <s v=""/>
    <s v=""/>
    <s v=""/>
    <s v=""/>
    <s v="-"/>
    <x v="2"/>
    <x v="2"/>
    <x v="0"/>
    <x v="0"/>
    <m/>
    <s v="EXFU6652412DISCHARGEOOCLYOKOHAMA209N"/>
    <s v="TRUE"/>
    <s v="-"/>
  </r>
  <r>
    <x v="234"/>
    <s v="DISCHARGE"/>
    <x v="0"/>
    <d v="2026-04-10T00:00:00"/>
    <s v="OOCL YOKOHAMA 209N"/>
    <s v="C1C2"/>
    <m/>
    <x v="9"/>
    <m/>
    <d v="2026-04-10T18:58:44"/>
    <d v="2026-04-10T19:20:20"/>
    <d v="2026-04-10T19:22:29"/>
    <d v="2026-04-10T19:51:17"/>
    <d v="2026-04-10T20:14:07"/>
    <d v="2026-04-10T20:19:36"/>
    <d v="2026-04-10T20:27:40"/>
    <d v="1899-12-30T01:28:56"/>
    <m/>
    <s v=""/>
    <s v=""/>
    <s v=""/>
    <s v=""/>
    <s v=""/>
    <s v=""/>
    <s v=""/>
    <s v="-"/>
    <x v="4"/>
    <x v="4"/>
    <x v="0"/>
    <x v="0"/>
    <m/>
    <s v="UTTU2412395DISCHARGEOOCLYOKOHAMA209N"/>
    <s v="TRUE"/>
    <s v="-"/>
  </r>
  <r>
    <x v="235"/>
    <s v="LOAD"/>
    <x v="0"/>
    <d v="2026-04-10T00:00:00"/>
    <s v="PEGASUS PROTO 2604N"/>
    <s v="A0"/>
    <m/>
    <x v="9"/>
    <m/>
    <s v=""/>
    <s v=""/>
    <s v=""/>
    <s v=""/>
    <s v=""/>
    <s v=""/>
    <s v=""/>
    <s v="-"/>
    <m/>
    <d v="2026-04-10T18:57:25"/>
    <d v="2026-04-10T19:01:44"/>
    <d v="2026-04-10T19:12:57"/>
    <d v="2026-04-10T19:16:19"/>
    <d v="2026-04-10T19:24:57"/>
    <d v="2026-04-10T20:13:49"/>
    <d v="2026-04-10T20:18:08"/>
    <d v="1899-12-30T01:20:43"/>
    <x v="0"/>
    <x v="0"/>
    <x v="0"/>
    <x v="0"/>
    <m/>
    <s v="SIMU7103954LOADPEGASUSPROTO2604N"/>
    <s v="TRUE"/>
    <s v="-"/>
  </r>
  <r>
    <x v="236"/>
    <s v="LOAD"/>
    <x v="1"/>
    <d v="2026-04-10T00:00:00"/>
    <s v="HERTA 615E"/>
    <s v="B1"/>
    <m/>
    <x v="9"/>
    <m/>
    <s v=""/>
    <s v=""/>
    <s v=""/>
    <s v=""/>
    <s v=""/>
    <s v=""/>
    <s v=""/>
    <s v="-"/>
    <m/>
    <d v="2026-04-10T23:07:05"/>
    <d v="2026-04-10T23:11:24"/>
    <d v="2026-04-10T23:28:22"/>
    <d v="2026-04-10T23:33:14"/>
    <d v="2026-04-10T23:53:24"/>
    <d v="2026-04-10T23:36:07"/>
    <d v="2026-04-10T23:57:43"/>
    <d v="1899-12-30T00:50:38"/>
    <x v="4"/>
    <x v="4"/>
    <x v="0"/>
    <x v="0"/>
    <m/>
    <s v="CAAU5535663LOADHERTA615E"/>
    <s v="TRUE"/>
    <s v="-"/>
  </r>
  <r>
    <x v="237"/>
    <s v="LOAD"/>
    <x v="0"/>
    <d v="2026-04-10T00:00:00"/>
    <s v="HERTA 615E"/>
    <s v="B1"/>
    <m/>
    <x v="9"/>
    <m/>
    <s v=""/>
    <s v=""/>
    <s v=""/>
    <s v=""/>
    <s v=""/>
    <s v=""/>
    <s v=""/>
    <s v="-"/>
    <m/>
    <d v="2026-04-10T21:24:41"/>
    <d v="2026-04-10T21:29:00"/>
    <d v="2026-04-10T21:44:12"/>
    <d v="2026-04-10T22:03:43"/>
    <d v="2026-04-10T22:23:52"/>
    <d v="2026-04-10T22:53:27"/>
    <d v="2026-04-10T23:15:03"/>
    <d v="1899-12-30T01:50:23"/>
    <x v="4"/>
    <x v="4"/>
    <x v="0"/>
    <x v="0"/>
    <m/>
    <s v="HLBU1451169LOADHERTA615E"/>
    <s v="TRUE"/>
    <s v="-"/>
  </r>
  <r>
    <x v="238"/>
    <s v="LOAD"/>
    <x v="1"/>
    <d v="2026-04-10T00:00:00"/>
    <s v="HERTA 615E"/>
    <s v="B1"/>
    <m/>
    <x v="9"/>
    <m/>
    <s v=""/>
    <s v=""/>
    <s v=""/>
    <s v=""/>
    <s v=""/>
    <s v=""/>
    <s v=""/>
    <s v="-"/>
    <m/>
    <d v="2026-04-10T23:04:58"/>
    <d v="2026-04-10T23:09:18"/>
    <d v="2026-04-10T23:28:22"/>
    <d v="2026-04-10T23:41:59"/>
    <d v="2026-04-11T00:02:08"/>
    <d v="2026-04-11T00:26:08"/>
    <d v="2026-04-11T00:47:44"/>
    <d v="1899-12-30T01:42:45"/>
    <x v="1"/>
    <x v="1"/>
    <x v="0"/>
    <x v="0"/>
    <m/>
    <s v="MRSU7672908LOADHERTA615E"/>
    <s v="TRUE"/>
    <s v="-"/>
  </r>
  <r>
    <x v="239"/>
    <s v="LOAD"/>
    <x v="0"/>
    <d v="2026-04-10T00:00:00"/>
    <s v="HERTA 615E"/>
    <s v="B1"/>
    <m/>
    <x v="9"/>
    <m/>
    <s v=""/>
    <s v=""/>
    <s v=""/>
    <s v=""/>
    <s v=""/>
    <s v=""/>
    <s v=""/>
    <s v="-"/>
    <m/>
    <d v="2026-04-10T21:24:06"/>
    <d v="2026-04-10T21:28:25"/>
    <d v="2026-04-10T21:35:25"/>
    <d v="2026-04-10T22:02:22"/>
    <d v="2026-04-10T22:22:32"/>
    <d v="2026-04-10T22:53:37"/>
    <d v="2026-04-10T23:15:13"/>
    <d v="1899-12-30T01:51:07"/>
    <x v="0"/>
    <x v="0"/>
    <x v="0"/>
    <x v="0"/>
    <m/>
    <s v="MSKU7835774LOADHERTA615E"/>
    <s v="TRUE"/>
    <s v="-"/>
  </r>
  <r>
    <x v="240"/>
    <s v="LOAD"/>
    <x v="0"/>
    <d v="2026-04-10T00:00:00"/>
    <s v="HERTA 615E"/>
    <s v="B1"/>
    <m/>
    <x v="9"/>
    <m/>
    <s v=""/>
    <s v=""/>
    <s v=""/>
    <s v=""/>
    <s v=""/>
    <s v=""/>
    <s v=""/>
    <s v="-"/>
    <m/>
    <d v="2026-04-10T21:25:23"/>
    <d v="2026-04-10T21:29:43"/>
    <d v="2026-04-10T21:47:46"/>
    <d v="2026-04-10T22:07:30"/>
    <d v="2026-04-10T22:27:40"/>
    <d v="2026-04-10T23:12:56"/>
    <d v="2026-04-10T23:34:32"/>
    <d v="1899-12-30T02:09:08"/>
    <x v="1"/>
    <x v="1"/>
    <x v="0"/>
    <x v="0"/>
    <m/>
    <s v="TCKU3162182LOADHERTA615E"/>
    <s v="TRUE"/>
    <s v="-"/>
  </r>
  <r>
    <x v="241"/>
    <s v="LOAD"/>
    <x v="0"/>
    <d v="2026-04-09T00:00:00"/>
    <s v="GREEN CELESTE 0784-121S"/>
    <s v="B2"/>
    <m/>
    <x v="8"/>
    <m/>
    <s v=""/>
    <s v=""/>
    <s v=""/>
    <s v=""/>
    <s v=""/>
    <s v=""/>
    <s v=""/>
    <s v="-"/>
    <m/>
    <d v="2026-04-10T21:07:48"/>
    <d v="2026-04-10T21:12:07"/>
    <d v="2026-04-10T21:34:11"/>
    <d v="2026-04-10T21:37:34"/>
    <d v="2026-04-10T21:57:44"/>
    <d v="2026-04-10T22:37:08"/>
    <d v="2026-04-10T22:58:44"/>
    <d v="1899-12-30T01:50:56"/>
    <x v="2"/>
    <x v="2"/>
    <x v="0"/>
    <x v="0"/>
    <m/>
    <s v="EGSU3575828LOADGREENCELESTE0784-121S"/>
    <s v="TRUE"/>
    <s v="-"/>
  </r>
  <r>
    <x v="242"/>
    <s v="LOAD"/>
    <x v="0"/>
    <d v="2026-04-09T00:00:00"/>
    <s v="GREEN CELESTE 0784-121S"/>
    <s v="B2"/>
    <m/>
    <x v="8"/>
    <m/>
    <s v=""/>
    <s v=""/>
    <s v=""/>
    <s v=""/>
    <s v=""/>
    <s v=""/>
    <s v=""/>
    <s v="-"/>
    <m/>
    <d v="2026-04-10T21:05:21"/>
    <d v="2026-04-10T21:09:40"/>
    <d v="2026-04-10T21:27:03"/>
    <d v="2026-04-10T21:30:58"/>
    <d v="2026-04-10T21:51:08"/>
    <d v="2026-04-10T22:40:33"/>
    <d v="2026-04-10T23:02:09"/>
    <d v="1899-12-30T01:56:49"/>
    <x v="3"/>
    <x v="3"/>
    <x v="0"/>
    <x v="0"/>
    <m/>
    <s v="EITU3305223LOADGREENCELESTE0784-121S"/>
    <s v="TRUE"/>
    <s v="-"/>
  </r>
  <r>
    <x v="243"/>
    <s v="DISCHARGE"/>
    <x v="1"/>
    <d v="2026-04-10T00:00:00"/>
    <s v="KMTC NAGOYA 2604S"/>
    <s v="B3"/>
    <m/>
    <x v="9"/>
    <m/>
    <d v="2026-04-10T22:16:36"/>
    <d v="2026-04-10T22:38:12"/>
    <d v="2026-04-10T22:40:21"/>
    <d v="2026-04-10T23:09:09"/>
    <d v="2026-04-10T23:35:03"/>
    <d v="2026-04-10T23:38:42"/>
    <d v="2026-04-10T23:46:45"/>
    <d v="1899-12-30T01:30:10"/>
    <m/>
    <s v=""/>
    <s v=""/>
    <s v=""/>
    <s v=""/>
    <s v=""/>
    <s v=""/>
    <s v=""/>
    <s v="-"/>
    <x v="0"/>
    <x v="0"/>
    <x v="0"/>
    <x v="0"/>
    <m/>
    <s v="NSSU7066333DISCHARGEKMTCNAGOYA2604S"/>
    <s v="TRUE"/>
    <s v="-"/>
  </r>
  <r>
    <x v="244"/>
    <s v="DISCHARGE"/>
    <x v="0"/>
    <d v="2026-04-10T00:00:00"/>
    <s v="LADY OF LUCK 286N"/>
    <s v="B4"/>
    <m/>
    <x v="9"/>
    <m/>
    <d v="2026-04-10T22:24:05"/>
    <d v="2026-04-10T22:45:41"/>
    <d v="2026-04-10T22:47:51"/>
    <d v="2026-04-10T23:16:39"/>
    <d v="2026-04-10T23:39:21"/>
    <d v="2026-04-10T23:46:42"/>
    <d v="2026-04-10T23:54:46"/>
    <d v="1899-12-30T01:30:40"/>
    <m/>
    <s v=""/>
    <s v=""/>
    <s v=""/>
    <s v=""/>
    <s v=""/>
    <s v=""/>
    <s v=""/>
    <s v="-"/>
    <x v="2"/>
    <x v="2"/>
    <x v="0"/>
    <x v="0"/>
    <m/>
    <s v="DHDU2171260DISCHARGELADYOFLUCK286N"/>
    <s v="TRUE"/>
    <s v="-"/>
  </r>
  <r>
    <x v="245"/>
    <s v="DISCHARGE"/>
    <x v="0"/>
    <d v="2026-04-10T00:00:00"/>
    <s v="LADY OF LUCK 286N"/>
    <s v="B4"/>
    <m/>
    <x v="9"/>
    <m/>
    <d v="2026-04-10T22:20:27"/>
    <d v="2026-04-10T22:42:03"/>
    <d v="2026-04-10T22:44:13"/>
    <d v="2026-04-10T23:13:01"/>
    <d v="2026-04-10T23:30:48"/>
    <d v="2026-04-10T23:55:21"/>
    <d v="2026-04-11T00:03:24"/>
    <d v="1899-12-30T01:42:57"/>
    <m/>
    <s v=""/>
    <s v=""/>
    <s v=""/>
    <s v=""/>
    <s v=""/>
    <s v=""/>
    <s v=""/>
    <s v="-"/>
    <x v="3"/>
    <x v="3"/>
    <x v="0"/>
    <x v="0"/>
    <m/>
    <s v="RFCU8215931DISCHARGELADYOFLUCK286N"/>
    <s v="TRUE"/>
    <s v="-"/>
  </r>
  <r>
    <x v="246"/>
    <s v="LOAD"/>
    <x v="0"/>
    <d v="2026-04-10T00:00:00"/>
    <s v="LADY OF LUCK 287S"/>
    <s v="B4"/>
    <m/>
    <x v="9"/>
    <m/>
    <s v=""/>
    <s v=""/>
    <s v=""/>
    <s v=""/>
    <s v=""/>
    <s v=""/>
    <s v=""/>
    <s v="-"/>
    <m/>
    <d v="2026-04-11T02:07:56"/>
    <d v="2026-04-11T02:12:15"/>
    <d v="2026-04-11T02:25:12"/>
    <d v="2026-04-11T02:29:50"/>
    <d v="2026-04-11T02:50:00"/>
    <d v="2026-04-11T04:07:12"/>
    <d v="2026-04-11T04:28:48"/>
    <d v="1899-12-30T02:20:52"/>
    <x v="0"/>
    <x v="0"/>
    <x v="0"/>
    <x v="0"/>
    <m/>
    <s v="TIFU1526210LOADLADYOFLUCK287S"/>
    <s v="TRUE"/>
    <s v="-"/>
  </r>
  <r>
    <x v="247"/>
    <s v="LOAD"/>
    <x v="0"/>
    <d v="2026-04-10T00:00:00"/>
    <s v="LADY OF LUCK 287S"/>
    <s v="B4"/>
    <m/>
    <x v="9"/>
    <m/>
    <s v=""/>
    <s v=""/>
    <s v=""/>
    <s v=""/>
    <s v=""/>
    <s v=""/>
    <s v=""/>
    <s v="-"/>
    <m/>
    <d v="2026-04-11T02:09:27"/>
    <d v="2026-04-11T02:13:47"/>
    <d v="2026-04-11T02:26:58"/>
    <d v="2026-04-11T02:33:38"/>
    <d v="2026-04-11T02:53:47"/>
    <d v="2026-04-11T04:08:24"/>
    <d v="2026-04-11T04:30:00"/>
    <d v="1899-12-30T02:20:33"/>
    <x v="3"/>
    <x v="3"/>
    <x v="0"/>
    <x v="0"/>
    <m/>
    <s v="TIFU3783726LOADLADYOFLUCK287S"/>
    <s v="TRUE"/>
    <s v="-"/>
  </r>
  <r>
    <x v="248"/>
    <s v="DISCHARGE"/>
    <x v="1"/>
    <d v="2026-04-10T00:00:00"/>
    <s v="LADY OF LUCK 286N"/>
    <s v="B4"/>
    <m/>
    <x v="9"/>
    <m/>
    <d v="2026-04-11T04:14:00"/>
    <d v="2026-04-11T04:35:36"/>
    <d v="2026-04-11T04:37:46"/>
    <d v="2026-04-11T05:06:34"/>
    <d v="2026-04-11T05:26:08"/>
    <d v="2026-04-11T05:45:10"/>
    <d v="2026-04-11T05:53:14"/>
    <d v="1899-12-30T01:39:14"/>
    <m/>
    <s v=""/>
    <s v=""/>
    <s v=""/>
    <s v=""/>
    <s v=""/>
    <s v=""/>
    <s v=""/>
    <s v="-"/>
    <x v="4"/>
    <x v="4"/>
    <x v="0"/>
    <x v="0"/>
    <m/>
    <s v="ONEU6818773DISCHARGELADYOFLUCK286N"/>
    <s v="TRUE"/>
    <s v="-"/>
  </r>
  <r>
    <x v="249"/>
    <s v="DISCHARGE"/>
    <x v="0"/>
    <d v="2026-04-10T00:00:00"/>
    <s v="LADY OF LUCK 286N"/>
    <s v="B4"/>
    <m/>
    <x v="9"/>
    <m/>
    <d v="2026-04-11T04:57:00"/>
    <d v="2026-04-11T05:18:36"/>
    <d v="2026-04-11T05:20:45"/>
    <d v="2026-04-11T05:49:33"/>
    <d v="2026-04-11T06:15:38"/>
    <d v="2026-04-11T06:19:46"/>
    <d v="2026-04-11T06:27:50"/>
    <d v="1899-12-30T01:30:50"/>
    <m/>
    <s v=""/>
    <s v=""/>
    <s v=""/>
    <s v=""/>
    <s v=""/>
    <s v=""/>
    <s v=""/>
    <s v="-"/>
    <x v="1"/>
    <x v="1"/>
    <x v="0"/>
    <x v="0"/>
    <m/>
    <s v="TEMU5102926DISCHARGELADYOFLUCK286N"/>
    <s v="TRUE"/>
    <s v="-"/>
  </r>
  <r>
    <x v="250"/>
    <s v="LOAD"/>
    <x v="1"/>
    <d v="2026-04-10T00:00:00"/>
    <s v="HERTA 615E"/>
    <s v="B1"/>
    <m/>
    <x v="9"/>
    <m/>
    <s v=""/>
    <s v=""/>
    <s v=""/>
    <s v=""/>
    <s v=""/>
    <s v=""/>
    <s v=""/>
    <s v="-"/>
    <m/>
    <d v="2026-04-11T06:10:36"/>
    <d v="2026-04-11T06:14:55"/>
    <d v="2026-04-11T06:44:39"/>
    <d v="2026-04-11T06:48:28"/>
    <d v="2026-04-11T07:08:38"/>
    <d v="2026-04-11T07:19:08"/>
    <d v="2026-04-11T07:40:44"/>
    <d v="1899-12-30T01:30:09"/>
    <x v="2"/>
    <x v="2"/>
    <x v="0"/>
    <x v="0"/>
    <m/>
    <s v="MRKU0187683LOADHERTA615E"/>
    <s v="TRUE"/>
    <s v="-"/>
  </r>
  <r>
    <x v="251"/>
    <s v="LOAD"/>
    <x v="1"/>
    <d v="2026-04-10T00:00:00"/>
    <s v="HERTA 615E"/>
    <s v="B1"/>
    <m/>
    <x v="9"/>
    <m/>
    <s v=""/>
    <s v=""/>
    <s v=""/>
    <s v=""/>
    <s v=""/>
    <s v=""/>
    <s v=""/>
    <s v="-"/>
    <m/>
    <d v="2026-04-11T05:34:10"/>
    <d v="2026-04-11T05:38:29"/>
    <d v="2026-04-11T05:59:20"/>
    <d v="2026-04-11T06:03:09"/>
    <d v="2026-04-11T06:23:19"/>
    <d v="2026-04-11T06:46:10"/>
    <d v="2026-04-11T07:07:46"/>
    <d v="1899-12-30T01:33:37"/>
    <x v="0"/>
    <x v="0"/>
    <x v="0"/>
    <x v="0"/>
    <m/>
    <s v="MRKU0534870LOADHERTA615E"/>
    <s v="TRUE"/>
    <s v="-"/>
  </r>
  <r>
    <x v="252"/>
    <s v="DISCHARGE"/>
    <x v="0"/>
    <d v="2026-04-10T00:00:00"/>
    <s v="LADY OF LUCK 286N"/>
    <s v="B4"/>
    <m/>
    <x v="9"/>
    <m/>
    <d v="2026-04-11T05:16:35"/>
    <d v="2026-04-11T05:38:11"/>
    <d v="2026-04-11T05:40:20"/>
    <d v="2026-04-11T06:09:08"/>
    <d v="2026-04-11T06:36:58"/>
    <d v="2026-04-11T06:58:17"/>
    <d v="2026-04-11T07:06:21"/>
    <d v="1899-12-30T01:49:46"/>
    <m/>
    <s v=""/>
    <s v=""/>
    <s v=""/>
    <s v=""/>
    <s v=""/>
    <s v=""/>
    <s v=""/>
    <s v="-"/>
    <x v="3"/>
    <x v="3"/>
    <x v="0"/>
    <x v="0"/>
    <m/>
    <s v="NYKU3673703DISCHARGELADYOFLUCK286N"/>
    <s v="TRUE"/>
    <s v="-"/>
  </r>
  <r>
    <x v="253"/>
    <s v="LOAD"/>
    <x v="1"/>
    <d v="2026-04-10T00:00:00"/>
    <s v="OOCL YOKOHAMA 210S"/>
    <s v="C1C2"/>
    <m/>
    <x v="9"/>
    <m/>
    <s v=""/>
    <s v=""/>
    <s v=""/>
    <s v=""/>
    <s v=""/>
    <s v=""/>
    <s v=""/>
    <s v="-"/>
    <m/>
    <d v="2026-04-11T06:26:45"/>
    <d v="2026-04-11T06:31:04"/>
    <d v="2026-04-11T06:44:51"/>
    <d v="2026-04-11T06:52:12"/>
    <d v="2026-04-11T07:12:21"/>
    <d v="2026-04-11T07:52:45"/>
    <d v="2026-04-11T08:14:21"/>
    <d v="1899-12-30T01:47:36"/>
    <x v="1"/>
    <x v="1"/>
    <x v="0"/>
    <x v="0"/>
    <m/>
    <s v="PCIU8715356LOADOOCLYOKOHAMA210S"/>
    <s v="TRUE"/>
    <s v="-"/>
  </r>
  <r>
    <x v="254"/>
    <s v="LOAD"/>
    <x v="0"/>
    <d v="2026-04-11T00:00:00"/>
    <s v="G. DRAGON 615N"/>
    <s v="A0"/>
    <m/>
    <x v="10"/>
    <m/>
    <s v=""/>
    <s v=""/>
    <s v=""/>
    <s v=""/>
    <s v=""/>
    <s v=""/>
    <s v=""/>
    <s v="-"/>
    <m/>
    <d v="2026-04-11T05:50:49"/>
    <d v="2026-04-11T05:55:08"/>
    <d v="2026-04-11T06:44:42"/>
    <d v="2026-04-11T06:50:53"/>
    <d v="2026-04-11T06:59:32"/>
    <d v="2026-04-11T07:23:04"/>
    <d v="2026-04-11T07:27:23"/>
    <d v="1899-12-30T01:36:34"/>
    <x v="4"/>
    <x v="4"/>
    <x v="0"/>
    <x v="0"/>
    <m/>
    <s v="BAFU8604331LOADG.DRAGON615N"/>
    <s v="TRUE"/>
    <s v="-"/>
  </r>
  <r>
    <x v="255"/>
    <s v="DISCHARGE"/>
    <x v="0"/>
    <d v="2026-04-10T00:00:00"/>
    <s v="EVER OASIS 0498-084N"/>
    <s v="B2"/>
    <m/>
    <x v="9"/>
    <m/>
    <d v="2026-04-11T06:52:40"/>
    <d v="2026-04-11T07:14:16"/>
    <d v="2026-04-11T07:16:25"/>
    <d v="2026-04-11T07:45:13"/>
    <d v="2026-04-11T08:21:30"/>
    <d v="2026-04-11T08:30:37"/>
    <d v="2026-04-11T08:38:41"/>
    <d v="1899-12-30T01:46:01"/>
    <m/>
    <s v=""/>
    <s v=""/>
    <s v=""/>
    <s v=""/>
    <s v=""/>
    <s v=""/>
    <s v=""/>
    <s v="-"/>
    <x v="0"/>
    <x v="0"/>
    <x v="0"/>
    <x v="0"/>
    <m/>
    <s v="EOLU8616216DISCHARGEEVEROASIS0498-084N"/>
    <s v="TRUE"/>
    <s v="-"/>
  </r>
  <r>
    <x v="256"/>
    <s v="DISCHARGE"/>
    <x v="0"/>
    <d v="2026-04-10T00:00:00"/>
    <s v="EVER OASIS 0498-084N"/>
    <s v="B2"/>
    <m/>
    <x v="9"/>
    <m/>
    <d v="2026-04-11T07:12:23"/>
    <d v="2026-04-11T07:33:59"/>
    <d v="2026-04-11T07:36:09"/>
    <d v="2026-04-11T08:04:57"/>
    <d v="2026-04-11T08:32:05"/>
    <d v="2026-04-11T08:47:35"/>
    <d v="2026-04-11T08:55:39"/>
    <d v="1899-12-30T01:43:16"/>
    <m/>
    <s v=""/>
    <s v=""/>
    <s v=""/>
    <s v=""/>
    <s v=""/>
    <s v=""/>
    <s v=""/>
    <s v="-"/>
    <x v="3"/>
    <x v="3"/>
    <x v="0"/>
    <x v="0"/>
    <m/>
    <s v="PCVU2607214DISCHARGEEVEROASIS0498-084N"/>
    <s v="TRUE"/>
    <s v="-"/>
  </r>
  <r>
    <x v="257"/>
    <s v="DISCHARGE"/>
    <x v="1"/>
    <d v="2026-04-11T00:00:00"/>
    <s v="IRENES RAINBOW 029S"/>
    <s v="C1C2"/>
    <m/>
    <x v="10"/>
    <m/>
    <d v="2026-04-11T08:20:38"/>
    <d v="2026-04-11T08:42:14"/>
    <d v="2026-04-11T08:44:24"/>
    <d v="2026-04-11T09:13:12"/>
    <d v="2026-04-11T09:42:19"/>
    <d v="2026-04-11T09:55:00"/>
    <d v="2026-04-11T10:03:04"/>
    <d v="1899-12-30T01:42:26"/>
    <m/>
    <s v=""/>
    <s v=""/>
    <s v=""/>
    <s v=""/>
    <s v=""/>
    <s v=""/>
    <s v=""/>
    <s v="-"/>
    <x v="0"/>
    <x v="0"/>
    <x v="0"/>
    <x v="0"/>
    <m/>
    <s v="OOCU6168672DISCHARGEIRENESRAINBOW029S"/>
    <s v="TRUE"/>
    <s v="-"/>
  </r>
  <r>
    <x v="258"/>
    <s v="DISCHARGE"/>
    <x v="1"/>
    <d v="2026-04-11T00:00:00"/>
    <s v="IRENES RAINBOW 029S"/>
    <s v="C1C2"/>
    <m/>
    <x v="10"/>
    <m/>
    <d v="2026-04-11T08:21:27"/>
    <d v="2026-04-11T08:43:03"/>
    <d v="2026-04-11T08:45:12"/>
    <d v="2026-04-11T09:14:00"/>
    <d v="2026-04-11T09:45:56"/>
    <d v="2026-04-11T09:55:06"/>
    <d v="2026-04-11T10:03:10"/>
    <d v="1899-12-30T01:41:43"/>
    <m/>
    <s v=""/>
    <s v=""/>
    <s v=""/>
    <s v=""/>
    <s v=""/>
    <s v=""/>
    <s v=""/>
    <s v="-"/>
    <x v="1"/>
    <x v="1"/>
    <x v="0"/>
    <x v="0"/>
    <m/>
    <s v="OOCU8617915DISCHARGEIRENESRAINBOW029S"/>
    <s v="TRUE"/>
    <s v="-"/>
  </r>
  <r>
    <x v="259"/>
    <s v="DISCHARGE"/>
    <x v="0"/>
    <d v="2026-04-10T00:00:00"/>
    <s v="HERTA 615N"/>
    <s v="B1"/>
    <m/>
    <x v="9"/>
    <m/>
    <d v="2026-04-11T08:26:26"/>
    <d v="2026-04-11T08:48:02"/>
    <d v="2026-04-11T08:50:12"/>
    <d v="2026-04-11T09:19:00"/>
    <d v="2026-04-11T10:12:06"/>
    <d v="2026-04-11T10:16:45"/>
    <d v="2026-04-11T10:24:49"/>
    <d v="1899-12-30T01:58:23"/>
    <m/>
    <s v=""/>
    <s v=""/>
    <s v=""/>
    <s v=""/>
    <s v=""/>
    <s v=""/>
    <s v=""/>
    <s v="-"/>
    <x v="3"/>
    <x v="3"/>
    <x v="0"/>
    <x v="0"/>
    <m/>
    <s v="GESU8067767DISCHARGEHERTA615N"/>
    <s v="TRUE"/>
    <s v="-"/>
  </r>
  <r>
    <x v="260"/>
    <s v="DISCHARGE"/>
    <x v="0"/>
    <d v="2026-04-10T00:00:00"/>
    <s v="HERTA 615N"/>
    <s v="B1"/>
    <m/>
    <x v="9"/>
    <m/>
    <d v="2026-04-11T08:04:27"/>
    <d v="2026-04-11T08:26:03"/>
    <d v="2026-04-11T08:28:12"/>
    <d v="2026-04-11T08:57:00"/>
    <d v="2026-04-11T09:36:45"/>
    <d v="2026-04-11T09:48:03"/>
    <d v="2026-04-11T09:56:07"/>
    <d v="1899-12-30T01:51:40"/>
    <m/>
    <s v=""/>
    <s v=""/>
    <s v=""/>
    <s v=""/>
    <s v=""/>
    <s v=""/>
    <s v=""/>
    <s v="-"/>
    <x v="2"/>
    <x v="2"/>
    <x v="0"/>
    <x v="0"/>
    <m/>
    <s v="MSKU4380440DISCHARGEHERTA615N"/>
    <s v="TRUE"/>
    <s v="-"/>
  </r>
  <r>
    <x v="261"/>
    <s v="DISCHARGE"/>
    <x v="0"/>
    <d v="2026-04-10T00:00:00"/>
    <s v="HERTA 615N"/>
    <s v="B1"/>
    <m/>
    <x v="9"/>
    <m/>
    <d v="2026-04-11T08:07:48"/>
    <d v="2026-04-11T08:29:24"/>
    <d v="2026-04-11T08:31:34"/>
    <d v="2026-04-11T09:00:22"/>
    <d v="2026-04-11T10:04:01"/>
    <d v="2026-04-11T10:12:24"/>
    <d v="2026-04-11T10:20:28"/>
    <d v="1899-12-30T02:12:39"/>
    <m/>
    <s v=""/>
    <s v=""/>
    <s v=""/>
    <s v=""/>
    <s v=""/>
    <s v=""/>
    <s v=""/>
    <s v="-"/>
    <x v="4"/>
    <x v="4"/>
    <x v="0"/>
    <x v="0"/>
    <m/>
    <s v="TIIU2129943DISCHARGEHERTA615N"/>
    <s v="TRUE"/>
    <s v="-"/>
  </r>
  <r>
    <x v="262"/>
    <s v="LOAD"/>
    <x v="1"/>
    <d v="2026-04-10T00:00:00"/>
    <s v="SRI AMPHAN 26042N"/>
    <s v="26042N"/>
    <m/>
    <x v="9"/>
    <m/>
    <s v=""/>
    <s v=""/>
    <s v=""/>
    <s v=""/>
    <s v=""/>
    <s v=""/>
    <s v=""/>
    <s v="-"/>
    <m/>
    <d v="2026-04-11T10:17:55"/>
    <d v="2026-04-11T10:22:15"/>
    <d v="2026-04-11T10:45:19"/>
    <d v="2026-04-11T10:48:39"/>
    <d v="2026-04-11T11:08:48"/>
    <d v="2026-04-11T11:51:56"/>
    <d v="2026-04-11T12:13:32"/>
    <d v="1899-12-30T01:55:36"/>
    <x v="4"/>
    <x v="4"/>
    <x v="0"/>
    <x v="0"/>
    <m/>
    <s v="MRSU3917812LOADSRIAMPHAN26042N"/>
    <s v="TRUE"/>
    <s v="-"/>
  </r>
  <r>
    <x v="263"/>
    <s v="LOAD"/>
    <x v="0"/>
    <d v="2026-04-10T00:00:00"/>
    <s v="SRI AMPHAN 26042N"/>
    <s v="26042N"/>
    <m/>
    <x v="9"/>
    <m/>
    <s v=""/>
    <s v=""/>
    <s v=""/>
    <s v=""/>
    <s v=""/>
    <s v=""/>
    <s v=""/>
    <s v="-"/>
    <m/>
    <d v="2026-04-11T10:15:14"/>
    <d v="2026-04-11T10:19:33"/>
    <d v="2026-04-11T10:21:26"/>
    <d v="2026-04-11T10:27:36"/>
    <d v="2026-04-11T10:47:45"/>
    <d v="2026-04-11T11:48:33"/>
    <d v="2026-04-11T12:10:09"/>
    <d v="1899-12-30T01:54:55"/>
    <x v="3"/>
    <x v="3"/>
    <x v="0"/>
    <x v="0"/>
    <m/>
    <s v="MSKU5955148LOADSRIAMPHAN26042N"/>
    <s v="TRUE"/>
    <s v="-"/>
  </r>
  <r>
    <x v="264"/>
    <s v="DISCHARGE"/>
    <x v="0"/>
    <d v="2026-04-11T00:00:00"/>
    <s v="G. DRAGON 614S"/>
    <s v="A0"/>
    <m/>
    <x v="10"/>
    <m/>
    <d v="2026-04-11T10:17:50"/>
    <d v="2026-04-11T10:22:10"/>
    <d v="2026-04-11T10:24:19"/>
    <d v="2026-04-11T10:53:07"/>
    <d v="2026-04-11T11:14:05"/>
    <d v="2026-04-11T11:26:19"/>
    <d v="2026-04-11T11:34:23"/>
    <d v="1899-12-30T01:16:32"/>
    <m/>
    <s v=""/>
    <s v=""/>
    <s v=""/>
    <s v=""/>
    <s v=""/>
    <s v=""/>
    <s v=""/>
    <s v="-"/>
    <x v="1"/>
    <x v="1"/>
    <x v="0"/>
    <x v="0"/>
    <m/>
    <s v="TCKU1243726DISCHARGEG.DRAGON614S"/>
    <s v="TRUE"/>
    <s v="-"/>
  </r>
  <r>
    <x v="265"/>
    <s v="DISCHARGE"/>
    <x v="1"/>
    <d v="2026-04-11T00:00:00"/>
    <s v="MATOYA BAY 0N80IS1NC"/>
    <s v="C3"/>
    <m/>
    <x v="10"/>
    <m/>
    <d v="2026-04-11T09:33:44"/>
    <d v="2026-04-11T09:55:20"/>
    <d v="2026-04-11T09:57:30"/>
    <d v="2026-04-11T10:26:18"/>
    <d v="2026-04-11T10:57:01"/>
    <d v="2026-04-11T11:28:19"/>
    <d v="2026-04-11T11:36:23"/>
    <d v="1899-12-30T02:02:39"/>
    <m/>
    <s v=""/>
    <s v=""/>
    <s v=""/>
    <s v=""/>
    <s v=""/>
    <s v=""/>
    <s v=""/>
    <s v="-"/>
    <x v="0"/>
    <x v="0"/>
    <x v="0"/>
    <x v="0"/>
    <m/>
    <s v="FFAU2120543DISCHARGEMATOYABAY0N80IS1NC"/>
    <s v="TRUE"/>
    <s v="-"/>
  </r>
  <r>
    <x v="266"/>
    <s v="DISCHARGE"/>
    <x v="1"/>
    <d v="2026-04-11T00:00:00"/>
    <s v="MATOYA BAY 0N80IS1NC"/>
    <s v="C3"/>
    <m/>
    <x v="10"/>
    <m/>
    <d v="2026-04-11T09:26:00"/>
    <d v="2026-04-11T09:47:36"/>
    <d v="2026-04-11T09:49:46"/>
    <d v="2026-04-11T10:18:34"/>
    <d v="2026-04-11T10:42:20"/>
    <d v="2026-04-11T11:20:26"/>
    <d v="2026-04-11T11:28:30"/>
    <d v="1899-12-30T02:02:30"/>
    <m/>
    <s v=""/>
    <s v=""/>
    <s v=""/>
    <s v=""/>
    <s v=""/>
    <s v=""/>
    <s v=""/>
    <s v="-"/>
    <x v="2"/>
    <x v="2"/>
    <x v="0"/>
    <x v="0"/>
    <m/>
    <s v="TLLU4567215DISCHARGEMATOYABAY0N80IS1NC"/>
    <s v="TRUE"/>
    <s v="-"/>
  </r>
  <r>
    <x v="267"/>
    <s v="DISCHARGE"/>
    <x v="0"/>
    <d v="2026-04-11T00:00:00"/>
    <s v="ONE FALCON 031W"/>
    <s v="D1"/>
    <m/>
    <x v="10"/>
    <m/>
    <d v="2026-04-11T11:34:42"/>
    <d v="2026-04-11T11:56:18"/>
    <d v="2026-04-11T11:58:27"/>
    <d v="2026-04-11T12:27:15"/>
    <d v="2026-04-11T13:04:53"/>
    <d v="2026-04-11T13:08:26"/>
    <d v="2026-04-11T13:16:30"/>
    <d v="1899-12-30T01:41:48"/>
    <m/>
    <s v=""/>
    <s v=""/>
    <s v=""/>
    <s v=""/>
    <s v=""/>
    <s v=""/>
    <s v=""/>
    <s v="-"/>
    <x v="4"/>
    <x v="4"/>
    <x v="0"/>
    <x v="0"/>
    <m/>
    <s v="YMLU3518580DISCHARGEONEFALCON031W"/>
    <s v="TRUE"/>
    <s v="-"/>
  </r>
  <r>
    <x v="268"/>
    <s v="DISCHARGE"/>
    <x v="0"/>
    <d v="2026-04-11T00:00:00"/>
    <s v="ONE FALCON 031W"/>
    <s v="D1"/>
    <m/>
    <x v="10"/>
    <m/>
    <d v="2026-04-11T11:28:57"/>
    <d v="2026-04-11T11:50:33"/>
    <d v="2026-04-11T11:52:43"/>
    <d v="2026-04-11T12:21:31"/>
    <d v="2026-04-11T12:52:12"/>
    <d v="2026-04-11T13:01:07"/>
    <d v="2026-04-11T13:09:11"/>
    <d v="1899-12-30T01:40:14"/>
    <m/>
    <s v=""/>
    <s v=""/>
    <s v=""/>
    <s v=""/>
    <s v=""/>
    <s v=""/>
    <s v=""/>
    <s v="-"/>
    <x v="2"/>
    <x v="2"/>
    <x v="0"/>
    <x v="0"/>
    <m/>
    <s v="YMMU1245540DISCHARGEONEFALCON031W"/>
    <s v="TRUE"/>
    <s v="-"/>
  </r>
  <r>
    <x v="269"/>
    <s v="LOAD"/>
    <x v="1"/>
    <d v="2026-04-10T00:00:00"/>
    <s v="LADY OF LUCK 287S"/>
    <s v="B4"/>
    <m/>
    <x v="9"/>
    <m/>
    <s v=""/>
    <s v=""/>
    <s v=""/>
    <s v=""/>
    <s v=""/>
    <s v=""/>
    <s v=""/>
    <s v="-"/>
    <m/>
    <d v="2026-04-11T13:43:20"/>
    <d v="2026-04-11T13:47:40"/>
    <d v="2026-04-11T14:13:57"/>
    <d v="2026-04-11T14:21:35"/>
    <d v="2026-04-11T14:41:44"/>
    <d v="2026-04-11T15:15:22"/>
    <d v="2026-04-11T15:36:58"/>
    <d v="1899-12-30T01:53:38"/>
    <x v="2"/>
    <x v="2"/>
    <x v="0"/>
    <x v="0"/>
    <m/>
    <s v="FFAU6754042LOADLADYOFLUCK287S"/>
    <s v="TRUE"/>
    <s v="-"/>
  </r>
  <r>
    <x v="270"/>
    <s v="DISCHARGE"/>
    <x v="1"/>
    <d v="2026-04-10T00:00:00"/>
    <s v="OOCL YOKOHAMA 209N"/>
    <s v="C1C2"/>
    <m/>
    <x v="9"/>
    <m/>
    <d v="2026-04-11T14:01:47"/>
    <d v="2026-04-11T14:23:23"/>
    <d v="2026-04-11T14:25:32"/>
    <d v="2026-04-11T14:54:20"/>
    <d v="2026-04-11T15:15:46"/>
    <d v="2026-04-11T15:25:01"/>
    <d v="2026-04-11T15:33:04"/>
    <d v="1899-12-30T01:31:18"/>
    <m/>
    <s v=""/>
    <s v=""/>
    <s v=""/>
    <s v=""/>
    <s v=""/>
    <s v=""/>
    <s v=""/>
    <s v="-"/>
    <x v="4"/>
    <x v="4"/>
    <x v="0"/>
    <x v="0"/>
    <m/>
    <s v="CSGU6784446DISCHARGEOOCLYOKOHAMA209N"/>
    <s v="TRUE"/>
    <s v="-"/>
  </r>
  <r>
    <x v="271"/>
    <s v="DISCHARGE"/>
    <x v="0"/>
    <d v="2026-04-11T00:00:00"/>
    <s v="NORDAGER MAERSK 612S"/>
    <s v="A0"/>
    <m/>
    <x v="10"/>
    <m/>
    <d v="2026-04-11T14:54:53"/>
    <d v="2026-04-11T14:59:12"/>
    <d v="2026-04-11T15:01:21"/>
    <d v="2026-04-11T15:30:09"/>
    <d v="2026-04-11T15:51:34"/>
    <d v="2026-04-11T15:58:01"/>
    <d v="2026-04-11T16:06:05"/>
    <d v="1899-12-30T01:11:12"/>
    <m/>
    <s v=""/>
    <s v=""/>
    <s v=""/>
    <s v=""/>
    <s v=""/>
    <s v=""/>
    <s v=""/>
    <s v="-"/>
    <x v="0"/>
    <x v="0"/>
    <x v="0"/>
    <x v="0"/>
    <m/>
    <s v="HASU1088501DISCHARGENORDAGERMAERSK612S"/>
    <s v="TRUE"/>
    <s v="-"/>
  </r>
  <r>
    <x v="272"/>
    <s v="DISCHARGE"/>
    <x v="0"/>
    <d v="2026-04-11T00:00:00"/>
    <s v="NORDAGER MAERSK 612S"/>
    <s v="A0"/>
    <m/>
    <x v="10"/>
    <m/>
    <d v="2026-04-11T14:48:09"/>
    <d v="2026-04-11T14:52:28"/>
    <d v="2026-04-11T14:54:38"/>
    <d v="2026-04-11T15:23:26"/>
    <d v="2026-04-11T15:48:49"/>
    <d v="2026-04-11T16:08:09"/>
    <d v="2026-04-11T16:16:12"/>
    <d v="1899-12-30T01:28:03"/>
    <m/>
    <s v=""/>
    <s v=""/>
    <s v=""/>
    <s v=""/>
    <s v=""/>
    <s v=""/>
    <s v=""/>
    <s v="-"/>
    <x v="3"/>
    <x v="3"/>
    <x v="0"/>
    <x v="0"/>
    <m/>
    <s v="LEGU1200074DISCHARGENORDAGERMAERSK612S"/>
    <s v="TRUE"/>
    <s v="-"/>
  </r>
  <r>
    <x v="273"/>
    <s v="LOAD"/>
    <x v="1"/>
    <d v="2026-04-11T00:00:00"/>
    <s v="NORDAGER MAERSK 615N"/>
    <s v="A0"/>
    <m/>
    <x v="10"/>
    <m/>
    <s v=""/>
    <s v=""/>
    <s v=""/>
    <s v=""/>
    <s v=""/>
    <s v=""/>
    <s v=""/>
    <s v="-"/>
    <m/>
    <d v="2026-04-11T16:18:30"/>
    <d v="2026-04-11T16:22:50"/>
    <d v="2026-04-11T16:38:00"/>
    <d v="2026-04-11T16:43:15"/>
    <d v="2026-04-11T16:51:53"/>
    <d v="2026-04-11T17:28:40"/>
    <d v="2026-04-11T17:33:00"/>
    <d v="1899-12-30T01:14:29"/>
    <x v="2"/>
    <x v="2"/>
    <x v="0"/>
    <x v="0"/>
    <m/>
    <s v="MRKU0915583LOADNORDAGERMAERSK615N"/>
    <s v="TRUE"/>
    <s v="-"/>
  </r>
  <r>
    <x v="274"/>
    <s v="LOAD"/>
    <x v="1"/>
    <d v="2026-04-10T00:00:00"/>
    <s v="COSCO SHIPPING PEONY 037E"/>
    <s v="D1"/>
    <m/>
    <x v="9"/>
    <m/>
    <s v=""/>
    <s v=""/>
    <s v=""/>
    <s v=""/>
    <s v=""/>
    <s v=""/>
    <s v=""/>
    <s v="-"/>
    <m/>
    <d v="2026-04-11T16:48:23"/>
    <d v="2026-04-11T16:52:42"/>
    <d v="2026-04-11T17:25:03"/>
    <d v="2026-04-11T17:31:57"/>
    <d v="2026-04-11T17:52:07"/>
    <d v="2026-04-11T19:14:41"/>
    <d v="2026-04-11T19:36:17"/>
    <d v="1899-12-30T02:47:54"/>
    <x v="0"/>
    <x v="0"/>
    <x v="0"/>
    <x v="0"/>
    <m/>
    <s v="CSNU7120190LOADCOSCOSHIPPINGPEONY037E"/>
    <s v="TRUE"/>
    <s v="-"/>
  </r>
  <r>
    <x v="275"/>
    <s v="LOAD"/>
    <x v="1"/>
    <d v="2026-04-10T00:00:00"/>
    <s v="COSCO SHIPPING PEONY 037E"/>
    <s v="D1"/>
    <m/>
    <x v="9"/>
    <m/>
    <s v=""/>
    <s v=""/>
    <s v=""/>
    <s v=""/>
    <s v=""/>
    <s v=""/>
    <s v=""/>
    <s v="-"/>
    <m/>
    <d v="2026-04-11T16:51:13"/>
    <d v="2026-04-11T16:55:32"/>
    <d v="2026-04-11T17:05:14"/>
    <d v="2026-04-11T17:12:39"/>
    <d v="2026-04-11T17:32:49"/>
    <d v="2026-04-11T18:56:46"/>
    <d v="2026-04-11T19:18:22"/>
    <d v="1899-12-30T02:27:08"/>
    <x v="4"/>
    <x v="4"/>
    <x v="0"/>
    <x v="0"/>
    <m/>
    <s v="CSNU8268659LOADCOSCOSHIPPINGPEONY037E"/>
    <s v="TRUE"/>
    <s v="-"/>
  </r>
  <r>
    <x v="276"/>
    <s v="LOAD"/>
    <x v="1"/>
    <d v="2026-04-10T00:00:00"/>
    <s v="COSCO SHIPPING PEONY 037E"/>
    <s v="D1"/>
    <m/>
    <x v="9"/>
    <m/>
    <s v=""/>
    <s v=""/>
    <s v=""/>
    <s v=""/>
    <s v=""/>
    <s v=""/>
    <s v=""/>
    <s v="-"/>
    <m/>
    <d v="2026-04-11T16:53:43"/>
    <d v="2026-04-11T16:58:02"/>
    <d v="2026-04-11T17:30:24"/>
    <d v="2026-04-11T17:36:23"/>
    <d v="2026-04-11T17:56:33"/>
    <d v="2026-04-11T19:14:45"/>
    <d v="2026-04-11T19:36:21"/>
    <d v="1899-12-30T02:42:38"/>
    <x v="3"/>
    <x v="3"/>
    <x v="0"/>
    <x v="0"/>
    <m/>
    <s v="OOCU9399021LOADCOSCOSHIPPINGPEONY037E"/>
    <s v="TRUE"/>
    <s v="-"/>
  </r>
  <r>
    <x v="277"/>
    <s v="LOAD"/>
    <x v="0"/>
    <d v="2026-04-11T00:00:00"/>
    <s v="STARSHIP NEPTUNE 2604W"/>
    <s v="A2"/>
    <m/>
    <x v="10"/>
    <m/>
    <s v=""/>
    <s v=""/>
    <s v=""/>
    <s v=""/>
    <s v=""/>
    <s v=""/>
    <s v=""/>
    <s v="-"/>
    <m/>
    <d v="2026-04-11T20:41:57"/>
    <d v="2026-04-11T20:46:16"/>
    <d v="2026-04-11T21:05:28"/>
    <d v="2026-04-11T21:06:00"/>
    <d v="2026-04-11T21:14:38"/>
    <d v="2026-04-11T22:58:52"/>
    <d v="2026-04-11T23:03:11"/>
    <d v="1899-12-30T02:21:14"/>
    <x v="2"/>
    <x v="2"/>
    <x v="0"/>
    <x v="0"/>
    <m/>
    <s v="CSLU1542014LOADSTARSHIPNEPTUNE2604W"/>
    <s v="TRUE"/>
    <s v="-"/>
  </r>
  <r>
    <x v="278"/>
    <s v="LOAD"/>
    <x v="0"/>
    <d v="2026-04-10T00:00:00"/>
    <s v="OOCL YOKOHAMA 210S"/>
    <s v="C1C2"/>
    <m/>
    <x v="9"/>
    <m/>
    <s v=""/>
    <s v=""/>
    <s v=""/>
    <s v=""/>
    <s v=""/>
    <s v=""/>
    <s v=""/>
    <s v="-"/>
    <m/>
    <d v="2026-04-11T21:35:11"/>
    <d v="2026-04-11T21:39:30"/>
    <d v="2026-04-11T21:48:42"/>
    <d v="2026-04-11T21:56:26"/>
    <d v="2026-04-11T22:16:35"/>
    <d v="2026-04-11T23:06:15"/>
    <d v="2026-04-11T23:27:51"/>
    <d v="1899-12-30T01:52:41"/>
    <x v="3"/>
    <x v="3"/>
    <x v="0"/>
    <x v="0"/>
    <m/>
    <s v="CSNU1170341LOADOOCLYOKOHAMA210S"/>
    <s v="TRUE"/>
    <s v="-"/>
  </r>
  <r>
    <x v="279"/>
    <s v="DISCHARGE"/>
    <x v="1"/>
    <d v="2026-04-11T00:00:00"/>
    <s v="NORDAGER MAERSK 612S"/>
    <s v="A0"/>
    <m/>
    <x v="10"/>
    <m/>
    <d v="2026-04-11T23:15:55"/>
    <d v="2026-04-11T23:20:14"/>
    <d v="2026-04-11T23:22:24"/>
    <d v="2026-04-11T23:51:12"/>
    <d v="2026-04-12T00:10:46"/>
    <d v="2026-04-12T00:16:07"/>
    <d v="2026-04-12T00:24:11"/>
    <d v="1899-12-30T01:08:16"/>
    <m/>
    <s v=""/>
    <s v=""/>
    <s v=""/>
    <s v=""/>
    <s v=""/>
    <s v=""/>
    <s v=""/>
    <s v="-"/>
    <x v="0"/>
    <x v="0"/>
    <x v="0"/>
    <x v="0"/>
    <m/>
    <s v="MRSU4704257DISCHARGENORDAGERMAERSK612S"/>
    <s v="TRUE"/>
    <s v="-"/>
  </r>
  <r>
    <x v="280"/>
    <s v="DISCHARGE"/>
    <x v="0"/>
    <d v="2026-04-11T00:00:00"/>
    <s v="NORDAGER MAERSK 612S"/>
    <s v="A0"/>
    <m/>
    <x v="10"/>
    <m/>
    <d v="2026-04-11T23:46:01"/>
    <d v="2026-04-11T23:50:20"/>
    <d v="2026-04-11T23:52:30"/>
    <d v="2026-04-12T00:21:18"/>
    <d v="2026-04-12T00:35:00"/>
    <d v="2026-04-12T00:39:06"/>
    <d v="2026-04-12T00:47:09"/>
    <d v="1899-12-30T01:01:09"/>
    <m/>
    <s v=""/>
    <s v=""/>
    <s v=""/>
    <s v=""/>
    <s v=""/>
    <s v=""/>
    <s v=""/>
    <s v="-"/>
    <x v="3"/>
    <x v="3"/>
    <x v="0"/>
    <x v="0"/>
    <m/>
    <s v="MSKU3415840DISCHARGENORDAGERMAERSK612S"/>
    <s v="TRUE"/>
    <s v="-"/>
  </r>
  <r>
    <x v="281"/>
    <s v="LOAD"/>
    <x v="1"/>
    <d v="2026-04-10T00:00:00"/>
    <s v="HERTA 615E"/>
    <s v="B1"/>
    <m/>
    <x v="9"/>
    <m/>
    <s v=""/>
    <s v=""/>
    <s v=""/>
    <s v=""/>
    <s v=""/>
    <s v=""/>
    <s v=""/>
    <s v="-"/>
    <m/>
    <d v="2026-04-12T00:27:36"/>
    <d v="2026-04-12T00:31:55"/>
    <d v="2026-04-12T00:39:54"/>
    <d v="2026-04-12T00:46:00"/>
    <d v="2026-04-12T01:06:09"/>
    <d v="2026-04-12T01:19:06"/>
    <d v="2026-04-12T01:40:42"/>
    <d v="1899-12-30T01:13:06"/>
    <x v="0"/>
    <x v="0"/>
    <x v="0"/>
    <x v="0"/>
    <m/>
    <s v="FANU1707015LOADHERTA615E"/>
    <s v="TRUE"/>
    <s v="-"/>
  </r>
  <r>
    <x v="282"/>
    <s v="DISCHARGE"/>
    <x v="0"/>
    <d v="2026-04-11T00:00:00"/>
    <s v="SAWASDEE RIGEL 2603S"/>
    <s v="B5"/>
    <m/>
    <x v="10"/>
    <m/>
    <d v="2026-04-12T00:24:37"/>
    <d v="2026-04-12T00:46:13"/>
    <d v="2026-04-12T00:48:22"/>
    <d v="2026-04-12T01:17:10"/>
    <d v="2026-04-12T01:36:44"/>
    <d v="2026-04-12T01:45:15"/>
    <d v="2026-04-12T01:53:19"/>
    <d v="1899-12-30T01:28:42"/>
    <m/>
    <s v=""/>
    <s v=""/>
    <s v=""/>
    <s v=""/>
    <s v=""/>
    <s v=""/>
    <s v=""/>
    <s v="-"/>
    <x v="3"/>
    <x v="3"/>
    <x v="0"/>
    <x v="0"/>
    <m/>
    <s v="TGIU3221449DISCHARGESAWASDEERIGEL2603S"/>
    <s v="TRUE"/>
    <s v="-"/>
  </r>
  <r>
    <x v="283"/>
    <s v="DISCHARGE"/>
    <x v="0"/>
    <d v="2026-04-11T00:00:00"/>
    <s v="IRENES RALLY 0009S"/>
    <s v="C1C2"/>
    <m/>
    <x v="10"/>
    <m/>
    <d v="2026-04-12T03:24:02"/>
    <d v="2026-04-12T03:45:38"/>
    <d v="2026-04-12T03:47:47"/>
    <d v="2026-04-12T04:16:35"/>
    <d v="2026-04-12T04:42:16"/>
    <d v="2026-04-12T04:44:58"/>
    <d v="2026-04-12T04:53:02"/>
    <d v="1899-12-30T01:29:01"/>
    <m/>
    <s v=""/>
    <s v=""/>
    <s v=""/>
    <s v=""/>
    <s v=""/>
    <s v=""/>
    <s v=""/>
    <s v="-"/>
    <x v="3"/>
    <x v="3"/>
    <x v="0"/>
    <x v="0"/>
    <m/>
    <s v="JISU2010255DISCHARGEIRENESRALLY0009S"/>
    <s v="TRUE"/>
    <s v="-"/>
  </r>
  <r>
    <x v="284"/>
    <s v="DISCHARGE"/>
    <x v="0"/>
    <d v="2026-04-11T00:00:00"/>
    <s v="IRENES RALLY 0009S"/>
    <s v="C1C2"/>
    <m/>
    <x v="10"/>
    <m/>
    <d v="2026-04-12T02:59:31"/>
    <d v="2026-04-12T03:21:07"/>
    <d v="2026-04-12T03:23:17"/>
    <d v="2026-04-12T03:52:05"/>
    <d v="2026-04-12T04:12:06"/>
    <d v="2026-04-12T04:13:20"/>
    <d v="2026-04-12T04:21:24"/>
    <d v="1899-12-30T01:21:53"/>
    <m/>
    <s v=""/>
    <s v=""/>
    <s v=""/>
    <s v=""/>
    <s v=""/>
    <s v=""/>
    <s v=""/>
    <s v="-"/>
    <x v="0"/>
    <x v="0"/>
    <x v="0"/>
    <x v="0"/>
    <m/>
    <s v="TEMU5991612DISCHARGEIRENESRALLY0009S"/>
    <s v="TRUE"/>
    <s v="-"/>
  </r>
  <r>
    <x v="285"/>
    <s v="DISCHARGE"/>
    <x v="0"/>
    <d v="2026-04-12T00:00:00"/>
    <s v="SITC YUHE 2609S"/>
    <s v="B5"/>
    <m/>
    <x v="11"/>
    <m/>
    <d v="2026-04-12T08:03:19"/>
    <d v="2026-04-12T08:24:55"/>
    <d v="2026-04-12T08:27:05"/>
    <d v="2026-04-12T08:55:53"/>
    <d v="2026-04-12T09:16:26"/>
    <d v="2026-04-12T09:20:07"/>
    <d v="2026-04-12T09:28:11"/>
    <d v="1899-12-30T01:24:51"/>
    <m/>
    <s v=""/>
    <s v=""/>
    <s v=""/>
    <s v=""/>
    <s v=""/>
    <s v=""/>
    <s v=""/>
    <s v="-"/>
    <x v="3"/>
    <x v="3"/>
    <x v="0"/>
    <x v="0"/>
    <m/>
    <s v="TIIU2820071DISCHARGESITCYUHE2609S"/>
    <s v="TRUE"/>
    <s v="-"/>
  </r>
  <r>
    <x v="286"/>
    <s v="LOAD"/>
    <x v="0"/>
    <d v="2026-04-11T00:00:00"/>
    <s v="IRENES RALLY 0010N"/>
    <s v="C1C2"/>
    <m/>
    <x v="10"/>
    <m/>
    <s v=""/>
    <s v=""/>
    <s v=""/>
    <s v=""/>
    <s v=""/>
    <s v=""/>
    <s v=""/>
    <s v="-"/>
    <m/>
    <d v="2026-04-12T07:35:20"/>
    <d v="2026-04-12T07:39:39"/>
    <d v="2026-04-12T07:43:08"/>
    <d v="2026-04-12T07:53:33"/>
    <d v="2026-04-12T08:13:42"/>
    <d v="2026-04-12T09:48:44"/>
    <d v="2026-04-12T10:10:20"/>
    <d v="1899-12-30T02:35:00"/>
    <x v="0"/>
    <x v="0"/>
    <x v="0"/>
    <x v="0"/>
    <m/>
    <s v="DRYU2607233LOADIRENESRALLY0010N"/>
    <s v="TRUE"/>
    <s v="-"/>
  </r>
  <r>
    <x v="287"/>
    <s v="LOAD"/>
    <x v="0"/>
    <d v="2026-04-11T00:00:00"/>
    <s v="MATOYA BAY 0N80JN1NC"/>
    <s v="C3"/>
    <m/>
    <x v="10"/>
    <m/>
    <s v=""/>
    <s v=""/>
    <s v=""/>
    <s v=""/>
    <s v=""/>
    <s v=""/>
    <s v=""/>
    <s v="-"/>
    <m/>
    <d v="2026-04-12T09:09:06"/>
    <d v="2026-04-12T09:13:25"/>
    <d v="2026-04-12T09:31:24"/>
    <d v="2026-04-12T09:32:02"/>
    <d v="2026-04-12T09:52:12"/>
    <d v="2026-04-12T11:14:23"/>
    <d v="2026-04-12T11:35:59"/>
    <d v="1899-12-30T02:26:54"/>
    <x v="4"/>
    <x v="4"/>
    <x v="0"/>
    <x v="0"/>
    <m/>
    <s v="TRHU1160682LOADMATOYABAY0N80JN1NC"/>
    <s v="TRUE"/>
    <s v="-"/>
  </r>
  <r>
    <x v="288"/>
    <s v="LOAD"/>
    <x v="1"/>
    <d v="2026-04-12T00:00:00"/>
    <s v="SITC YUHE 2609S"/>
    <s v="B5"/>
    <m/>
    <x v="11"/>
    <m/>
    <s v=""/>
    <s v=""/>
    <s v=""/>
    <s v=""/>
    <s v=""/>
    <s v=""/>
    <s v=""/>
    <s v="-"/>
    <m/>
    <d v="2026-04-12T09:40:45"/>
    <d v="2026-04-12T09:45:04"/>
    <d v="2026-04-12T10:00:18"/>
    <d v="2026-04-12T10:06:23"/>
    <d v="2026-04-12T10:26:33"/>
    <d v="2026-04-12T11:30:28"/>
    <d v="2026-04-12T11:52:04"/>
    <d v="1899-12-30T02:11:20"/>
    <x v="2"/>
    <x v="2"/>
    <x v="0"/>
    <x v="0"/>
    <m/>
    <s v="FFAU7444036LOADSITCYUHE2609S"/>
    <s v="TRUE"/>
    <s v="-"/>
  </r>
  <r>
    <x v="289"/>
    <s v="DISCHARGE"/>
    <x v="1"/>
    <d v="2026-04-12T00:00:00"/>
    <s v="XIN MING ZHOU 98 2605S"/>
    <s v="B3"/>
    <m/>
    <x v="11"/>
    <m/>
    <d v="2026-04-12T17:06:18"/>
    <d v="2026-04-12T17:27:54"/>
    <d v="2026-04-12T17:30:04"/>
    <d v="2026-04-12T17:58:52"/>
    <d v="2026-04-12T18:17:28"/>
    <d v="2026-04-12T18:27:00"/>
    <d v="2026-04-12T18:35:04"/>
    <d v="1899-12-30T01:28:46"/>
    <m/>
    <s v=""/>
    <s v=""/>
    <s v=""/>
    <s v=""/>
    <s v=""/>
    <s v=""/>
    <s v=""/>
    <s v="-"/>
    <x v="4"/>
    <x v="4"/>
    <x v="0"/>
    <x v="0"/>
    <m/>
    <s v="NBYU8202400DISCHARGEXINMINGZHOU982605S"/>
    <s v="TRUE"/>
    <s v="-"/>
  </r>
  <r>
    <x v="290"/>
    <s v="DISCHARGE"/>
    <x v="0"/>
    <d v="2026-04-11T00:00:00"/>
    <s v="QINGDAO TOWER 0FQ3OS1NC"/>
    <s v="C3"/>
    <m/>
    <x v="10"/>
    <m/>
    <d v="2026-04-12T17:31:08"/>
    <d v="2026-04-12T17:52:44"/>
    <d v="2026-04-12T17:54:53"/>
    <d v="2026-04-12T18:23:41"/>
    <d v="2026-04-12T18:50:08"/>
    <d v="2026-04-12T19:02:11"/>
    <d v="2026-04-12T19:10:15"/>
    <d v="1899-12-30T01:39:07"/>
    <m/>
    <s v=""/>
    <s v=""/>
    <s v=""/>
    <s v=""/>
    <s v=""/>
    <s v=""/>
    <s v=""/>
    <s v="-"/>
    <x v="3"/>
    <x v="3"/>
    <x v="0"/>
    <x v="0"/>
    <m/>
    <s v="BGBU4750948DISCHARGEQINGDAOTOWER0FQ3OS1NC"/>
    <s v="TRUE"/>
    <s v="-"/>
  </r>
  <r>
    <x v="291"/>
    <s v="LOAD"/>
    <x v="1"/>
    <d v="2026-04-11T00:00:00"/>
    <s v="IRENES RALLY 0010N"/>
    <s v="C1C2"/>
    <m/>
    <x v="10"/>
    <m/>
    <s v=""/>
    <s v=""/>
    <s v=""/>
    <s v=""/>
    <s v=""/>
    <s v=""/>
    <s v=""/>
    <s v="-"/>
    <m/>
    <d v="2026-04-12T19:58:23"/>
    <d v="2026-04-12T20:02:42"/>
    <d v="2026-04-12T20:20:14"/>
    <d v="2026-04-12T20:26:05"/>
    <d v="2026-04-12T20:46:15"/>
    <d v="2026-04-12T20:46:45"/>
    <d v="2026-04-12T21:08:21"/>
    <d v="1899-12-30T01:09:58"/>
    <x v="4"/>
    <x v="4"/>
    <x v="0"/>
    <x v="0"/>
    <m/>
    <s v="REGU5240173LOADIRENESRALLY0010N"/>
    <s v="TRUE"/>
    <s v="-"/>
  </r>
  <r>
    <x v="292"/>
    <s v="DISCHARGE"/>
    <x v="0"/>
    <d v="2026-04-12T00:00:00"/>
    <s v="XIN MING ZHOU 98 2605S"/>
    <s v="B3"/>
    <m/>
    <x v="11"/>
    <m/>
    <d v="2026-04-12T20:36:05"/>
    <d v="2026-04-12T20:57:41"/>
    <d v="2026-04-12T20:59:51"/>
    <d v="2026-04-12T21:28:39"/>
    <d v="2026-04-12T21:45:38"/>
    <d v="2026-04-12T22:00:45"/>
    <d v="2026-04-12T22:08:49"/>
    <d v="1899-12-30T01:32:44"/>
    <m/>
    <s v=""/>
    <s v=""/>
    <s v=""/>
    <s v=""/>
    <s v=""/>
    <s v=""/>
    <s v=""/>
    <s v="-"/>
    <x v="3"/>
    <x v="3"/>
    <x v="0"/>
    <x v="0"/>
    <m/>
    <s v="NBYU0063377DISCHARGEXINMINGZHOU982605S"/>
    <s v="TRUE"/>
    <s v="-"/>
  </r>
  <r>
    <x v="293"/>
    <s v="LOAD"/>
    <x v="1"/>
    <d v="2026-04-11T00:00:00"/>
    <s v="ONE FALCON 032E"/>
    <s v="D1"/>
    <m/>
    <x v="10"/>
    <m/>
    <s v=""/>
    <s v=""/>
    <s v=""/>
    <s v=""/>
    <s v=""/>
    <s v=""/>
    <s v=""/>
    <s v="-"/>
    <m/>
    <d v="2026-04-12T21:52:02"/>
    <d v="2026-04-12T21:56:22"/>
    <d v="2026-04-12T22:09:35"/>
    <d v="2026-04-12T22:15:23"/>
    <d v="2026-04-12T22:35:32"/>
    <d v="2026-04-12T22:46:30"/>
    <d v="2026-04-12T23:08:06"/>
    <d v="1899-12-30T01:16:03"/>
    <x v="0"/>
    <x v="0"/>
    <x v="0"/>
    <x v="0"/>
    <m/>
    <s v="DFSU4371209LOADONEFALCON032E"/>
    <s v="TRUE"/>
    <s v="-"/>
  </r>
  <r>
    <x v="294"/>
    <s v="DISCHARGE"/>
    <x v="0"/>
    <d v="2026-04-11T00:00:00"/>
    <s v="QINGDAO TOWER 0FQ3OS1NC"/>
    <s v="C3"/>
    <m/>
    <x v="10"/>
    <m/>
    <d v="2026-04-12T22:41:28"/>
    <d v="2026-04-12T23:03:04"/>
    <d v="2026-04-12T23:05:14"/>
    <d v="2026-04-12T23:34:02"/>
    <d v="2026-04-12T23:52:12"/>
    <d v="2026-04-12T23:57:33"/>
    <d v="2026-04-13T00:05:37"/>
    <d v="1899-12-30T01:24:09"/>
    <m/>
    <s v=""/>
    <s v=""/>
    <s v=""/>
    <s v=""/>
    <s v=""/>
    <s v=""/>
    <s v=""/>
    <s v="-"/>
    <x v="3"/>
    <x v="3"/>
    <x v="0"/>
    <x v="0"/>
    <m/>
    <s v="CMAU2393771DISCHARGEQINGDAOTOWER0FQ3OS1NC"/>
    <s v="TRUE"/>
    <s v="-"/>
  </r>
  <r>
    <x v="295"/>
    <s v="LOAD"/>
    <x v="0"/>
    <d v="2026-04-12T00:00:00"/>
    <s v="RACHA BHUM 208W"/>
    <s v="A2"/>
    <m/>
    <x v="11"/>
    <m/>
    <s v=""/>
    <s v=""/>
    <s v=""/>
    <s v=""/>
    <s v=""/>
    <s v=""/>
    <s v=""/>
    <s v="-"/>
    <m/>
    <d v="2026-04-12T23:57:23"/>
    <d v="2026-04-13T00:01:42"/>
    <d v="2026-04-13T00:10:17"/>
    <d v="2026-04-13T00:15:43"/>
    <d v="2026-04-13T00:24:22"/>
    <d v="2026-04-13T00:43:29"/>
    <d v="2026-04-13T00:47:48"/>
    <d v="1899-12-30T00:50:26"/>
    <x v="3"/>
    <x v="3"/>
    <x v="0"/>
    <x v="0"/>
    <m/>
    <s v="BHCU3197108LOADRACHABHUM208W"/>
    <s v="TRUE"/>
    <s v="-"/>
  </r>
  <r>
    <x v="296"/>
    <s v="DISCHARGE"/>
    <x v="0"/>
    <d v="2026-04-12T00:00:00"/>
    <s v="MERATUS JIMBARAN 613S"/>
    <s v="A0"/>
    <m/>
    <x v="11"/>
    <m/>
    <d v="2026-04-12T23:39:28"/>
    <d v="2026-04-12T23:43:48"/>
    <d v="2026-04-12T23:45:57"/>
    <d v="2026-04-13T00:14:45"/>
    <d v="2026-04-13T00:27:46"/>
    <d v="2026-04-13T00:34:18"/>
    <d v="2026-04-13T00:42:22"/>
    <d v="1899-12-30T01:02:54"/>
    <m/>
    <s v=""/>
    <s v=""/>
    <s v=""/>
    <s v=""/>
    <s v=""/>
    <s v=""/>
    <s v=""/>
    <s v="-"/>
    <x v="0"/>
    <x v="0"/>
    <x v="0"/>
    <x v="0"/>
    <m/>
    <s v="MSKU7986322DISCHARGEMERATUSJIMBARAN613S"/>
    <s v="TRUE"/>
    <s v="-"/>
  </r>
  <r>
    <x v="297"/>
    <s v="LOAD"/>
    <x v="1"/>
    <d v="2026-04-12T00:00:00"/>
    <s v="YM TUTORIAL 020E"/>
    <s v="D1"/>
    <m/>
    <x v="11"/>
    <m/>
    <s v=""/>
    <s v=""/>
    <s v=""/>
    <s v=""/>
    <s v=""/>
    <s v=""/>
    <s v=""/>
    <s v="-"/>
    <m/>
    <d v="2026-04-13T00:35:09"/>
    <d v="2026-04-13T00:39:28"/>
    <d v="2026-04-13T00:48:18"/>
    <d v="2026-04-13T00:53:36"/>
    <d v="2026-04-13T01:13:45"/>
    <d v="2026-04-13T01:24:53"/>
    <d v="2026-04-13T01:46:29"/>
    <d v="1899-12-30T01:11:21"/>
    <x v="0"/>
    <x v="0"/>
    <x v="0"/>
    <x v="0"/>
    <m/>
    <s v="ONEU7715363LOADYMTUTORIAL020E"/>
    <s v="TRUE"/>
    <s v="-"/>
  </r>
  <r>
    <x v="298"/>
    <s v="LOAD"/>
    <x v="1"/>
    <d v="2026-04-12T00:00:00"/>
    <s v="CNC LEOPARD 0N80LN1NC"/>
    <s v="C3"/>
    <m/>
    <x v="11"/>
    <m/>
    <s v=""/>
    <s v=""/>
    <s v=""/>
    <s v=""/>
    <s v=""/>
    <s v=""/>
    <s v=""/>
    <s v="-"/>
    <m/>
    <d v="2026-04-13T01:08:41"/>
    <d v="2026-04-13T01:13:00"/>
    <d v="2026-04-13T01:26:50"/>
    <d v="2026-04-13T01:31:54"/>
    <d v="2026-04-13T01:52:04"/>
    <d v="2026-04-13T02:38:26"/>
    <d v="2026-04-13T03:00:02"/>
    <d v="1899-12-30T01:51:21"/>
    <x v="3"/>
    <x v="3"/>
    <x v="0"/>
    <x v="0"/>
    <m/>
    <s v="CMAU5974759LOADCNCLEOPARD0N80LN1NC"/>
    <s v="TRUE"/>
    <s v="-"/>
  </r>
  <r>
    <x v="299"/>
    <s v="LOAD"/>
    <x v="1"/>
    <d v="2026-04-12T00:00:00"/>
    <s v="CNC LEOPARD 0N80LN1NC"/>
    <s v="C3"/>
    <m/>
    <x v="11"/>
    <m/>
    <s v=""/>
    <s v=""/>
    <s v=""/>
    <s v=""/>
    <s v=""/>
    <s v=""/>
    <s v=""/>
    <s v="-"/>
    <m/>
    <d v="2026-04-13T01:38:45"/>
    <d v="2026-04-13T01:43:04"/>
    <d v="2026-04-13T01:52:59"/>
    <d v="2026-04-13T01:58:22"/>
    <d v="2026-04-13T02:18:31"/>
    <d v="2026-04-13T02:49:58"/>
    <d v="2026-04-13T03:11:34"/>
    <d v="1899-12-30T01:32:49"/>
    <x v="0"/>
    <x v="0"/>
    <x v="0"/>
    <x v="0"/>
    <m/>
    <s v="CMAU7169701LOADCNCLEOPARD0N80LN1NC"/>
    <s v="TRUE"/>
    <s v="-"/>
  </r>
  <r>
    <x v="300"/>
    <s v="DISCHARGE"/>
    <x v="0"/>
    <d v="2026-04-12T00:00:00"/>
    <s v="EVER URBAN 223E"/>
    <s v="B2"/>
    <m/>
    <x v="11"/>
    <m/>
    <d v="2026-04-13T02:58:54"/>
    <d v="2026-04-13T03:20:30"/>
    <d v="2026-04-13T03:22:39"/>
    <d v="2026-04-13T03:51:27"/>
    <d v="2026-04-13T04:12:03"/>
    <d v="2026-04-13T04:14:14"/>
    <d v="2026-04-13T04:22:18"/>
    <d v="1899-12-30T01:23:24"/>
    <m/>
    <s v=""/>
    <s v=""/>
    <s v=""/>
    <s v=""/>
    <s v=""/>
    <s v=""/>
    <s v=""/>
    <s v="-"/>
    <x v="3"/>
    <x v="3"/>
    <x v="0"/>
    <x v="0"/>
    <m/>
    <s v="RLTU2102556DISCHARGEEVERURBAN223E"/>
    <s v="TRUE"/>
    <s v="-"/>
  </r>
  <r>
    <x v="301"/>
    <s v="LOAD"/>
    <x v="0"/>
    <d v="2026-04-12T00:00:00"/>
    <s v="RACHA BHUM 208W"/>
    <s v="A2"/>
    <m/>
    <x v="11"/>
    <m/>
    <s v=""/>
    <s v=""/>
    <s v=""/>
    <s v=""/>
    <s v=""/>
    <s v=""/>
    <s v=""/>
    <s v="-"/>
    <m/>
    <d v="2026-04-13T03:30:00"/>
    <d v="2026-04-13T03:34:20"/>
    <d v="2026-04-13T03:38:07"/>
    <d v="2026-04-13T03:39:39"/>
    <d v="2026-04-13T03:48:17"/>
    <d v="2026-04-13T04:16:14"/>
    <d v="2026-04-13T04:20:33"/>
    <d v="1899-12-30T00:50:32"/>
    <x v="0"/>
    <x v="0"/>
    <x v="0"/>
    <x v="0"/>
    <m/>
    <s v="TIFU7427195LOADRACHABHUM208W"/>
    <s v="TRUE"/>
    <s v="-"/>
  </r>
  <r>
    <x v="302"/>
    <s v="DISCHARGE"/>
    <x v="0"/>
    <d v="2026-04-12T00:00:00"/>
    <s v="CNC LEOPARD 0N80KS1NC"/>
    <s v="C3"/>
    <m/>
    <x v="11"/>
    <m/>
    <d v="2026-04-13T02:15:02"/>
    <d v="2026-04-13T02:36:38"/>
    <d v="2026-04-13T02:38:48"/>
    <d v="2026-04-13T03:07:36"/>
    <d v="2026-04-13T03:27:04"/>
    <d v="2026-04-13T03:29:18"/>
    <d v="2026-04-13T03:37:22"/>
    <d v="1899-12-30T01:22:20"/>
    <m/>
    <s v=""/>
    <s v=""/>
    <s v=""/>
    <s v=""/>
    <s v=""/>
    <s v=""/>
    <s v=""/>
    <s v="-"/>
    <x v="0"/>
    <x v="0"/>
    <x v="0"/>
    <x v="0"/>
    <m/>
    <s v="CMAU0943797DISCHARGECNCLEOPARD0N80KS1NC"/>
    <s v="TRUE"/>
    <s v="-"/>
  </r>
  <r>
    <x v="303"/>
    <s v="LOAD"/>
    <x v="0"/>
    <d v="2026-04-13T00:00:00"/>
    <s v="KMTC NAGOYA 2604N"/>
    <s v="B3"/>
    <m/>
    <x v="12"/>
    <m/>
    <s v=""/>
    <s v=""/>
    <s v=""/>
    <s v=""/>
    <s v=""/>
    <s v=""/>
    <s v=""/>
    <s v="-"/>
    <m/>
    <d v="2026-04-13T05:05:04"/>
    <d v="2026-04-13T05:09:23"/>
    <d v="2026-04-13T05:11:08"/>
    <d v="2026-04-13T05:15:48"/>
    <d v="2026-04-13T05:35:58"/>
    <d v="2026-04-13T06:45:59"/>
    <d v="2026-04-13T07:07:35"/>
    <d v="1899-12-30T02:02:31"/>
    <x v="0"/>
    <x v="0"/>
    <x v="0"/>
    <x v="0"/>
    <m/>
    <s v="BEAU2934647LOADKMTCNAGOYA2604N"/>
    <s v="TRUE"/>
    <s v="-"/>
  </r>
  <r>
    <x v="304"/>
    <s v="LOAD"/>
    <x v="0"/>
    <d v="2026-04-13T00:00:00"/>
    <s v="KMTC NAGOYA 2604N"/>
    <s v="B3"/>
    <m/>
    <x v="12"/>
    <m/>
    <s v=""/>
    <s v=""/>
    <s v=""/>
    <s v=""/>
    <s v=""/>
    <s v=""/>
    <s v=""/>
    <s v="-"/>
    <m/>
    <d v="2026-04-13T06:36:12"/>
    <d v="2026-04-13T06:40:31"/>
    <d v="2026-04-13T06:50:14"/>
    <d v="2026-04-13T06:53:52"/>
    <d v="2026-04-13T07:14:02"/>
    <d v="2026-04-13T08:24:15"/>
    <d v="2026-04-13T08:45:51"/>
    <d v="1899-12-30T02:09:39"/>
    <x v="4"/>
    <x v="4"/>
    <x v="0"/>
    <x v="0"/>
    <m/>
    <s v="KMTU7402170LOADKMTCNAGOYA2604N"/>
    <s v="TRUE"/>
    <s v="-"/>
  </r>
  <r>
    <x v="305"/>
    <s v="LOAD"/>
    <x v="0"/>
    <d v="2026-04-13T00:00:00"/>
    <s v="KMTC NAGOYA 2604N"/>
    <s v="B3"/>
    <m/>
    <x v="12"/>
    <m/>
    <s v=""/>
    <s v=""/>
    <s v=""/>
    <s v=""/>
    <s v=""/>
    <s v=""/>
    <s v=""/>
    <s v="-"/>
    <m/>
    <d v="2026-04-13T06:53:55"/>
    <d v="2026-04-13T06:58:14"/>
    <d v="2026-04-13T07:01:30"/>
    <d v="2026-04-13T07:03:36"/>
    <d v="2026-04-13T07:23:45"/>
    <d v="2026-04-13T09:27:49"/>
    <d v="2026-04-13T09:49:25"/>
    <d v="1899-12-30T02:55:30"/>
    <x v="0"/>
    <x v="0"/>
    <x v="0"/>
    <x v="0"/>
    <m/>
    <s v="SLZU2898964LOADKMTCNAGOYA2604N"/>
    <s v="TRUE"/>
    <s v="-"/>
  </r>
  <r>
    <x v="306"/>
    <s v="DISCHARGE"/>
    <x v="0"/>
    <d v="2026-04-13T00:00:00"/>
    <s v="SRI LERTWILAI 26040S"/>
    <s v="26040S"/>
    <m/>
    <x v="12"/>
    <m/>
    <d v="2026-04-13T08:07:07"/>
    <d v="2026-04-13T08:28:43"/>
    <d v="2026-04-13T08:30:52"/>
    <d v="2026-04-13T08:59:40"/>
    <d v="2026-04-13T09:21:16"/>
    <d v="1899-12-30T00:00:00"/>
    <d v="1899-12-30T00:08:04"/>
    <n v="-46125.332671412012"/>
    <m/>
    <s v=""/>
    <s v=""/>
    <s v=""/>
    <s v=""/>
    <s v=""/>
    <s v=""/>
    <s v=""/>
    <s v="-"/>
    <x v="4"/>
    <x v="4"/>
    <x v="0"/>
    <x v="0"/>
    <m/>
    <s v="TRLU9330572DISCHARGESRILERTWILAI26040S"/>
    <s v="TRUE"/>
    <s v="-"/>
  </r>
  <r>
    <x v="307"/>
    <s v="LOAD"/>
    <x v="0"/>
    <d v="2026-04-13T00:00:00"/>
    <s v="SEASPAN GANGES 616E"/>
    <s v="B1"/>
    <m/>
    <x v="12"/>
    <m/>
    <s v=""/>
    <s v=""/>
    <s v=""/>
    <s v=""/>
    <s v=""/>
    <s v=""/>
    <s v=""/>
    <s v="-"/>
    <m/>
    <d v="2026-04-13T10:50:03"/>
    <d v="2026-04-13T10:54:22"/>
    <d v="2026-04-13T11:02:28"/>
    <d v="2026-04-13T11:05:00"/>
    <d v="2026-04-13T11:25:10"/>
    <d v="2026-04-13T12:36:29"/>
    <d v="2026-04-13T12:58:05"/>
    <d v="1899-12-30T02:08:02"/>
    <x v="0"/>
    <x v="0"/>
    <x v="0"/>
    <x v="0"/>
    <m/>
    <s v="EXFU5648995LOADSEASPANGANGES616E"/>
    <s v="TRUE"/>
    <s v="-"/>
  </r>
  <r>
    <x v="308"/>
    <s v="LOAD"/>
    <x v="0"/>
    <d v="2026-04-13T00:00:00"/>
    <s v="SEASPAN GANGES 616E"/>
    <s v="B1"/>
    <m/>
    <x v="12"/>
    <m/>
    <s v=""/>
    <s v=""/>
    <s v=""/>
    <s v=""/>
    <s v=""/>
    <s v=""/>
    <s v=""/>
    <s v="-"/>
    <m/>
    <d v="2026-04-13T10:55:12"/>
    <d v="2026-04-13T10:59:31"/>
    <d v="2026-04-13T11:08:03"/>
    <d v="2026-04-13T11:13:30"/>
    <d v="2026-04-13T11:33:40"/>
    <d v="2026-04-13T12:06:11"/>
    <d v="2026-04-13T12:27:47"/>
    <d v="1899-12-30T01:32:35"/>
    <x v="2"/>
    <x v="2"/>
    <x v="0"/>
    <x v="0"/>
    <m/>
    <s v="RLTU2084920LOADSEASPANGANGES616E"/>
    <s v="TRUE"/>
    <s v="-"/>
  </r>
  <r>
    <x v="309"/>
    <s v="LOAD"/>
    <x v="0"/>
    <d v="2026-04-13T00:00:00"/>
    <s v="SEASPAN GANGES 616E"/>
    <s v="B1"/>
    <m/>
    <x v="12"/>
    <m/>
    <s v=""/>
    <s v=""/>
    <s v=""/>
    <s v=""/>
    <s v=""/>
    <s v=""/>
    <s v=""/>
    <s v="-"/>
    <m/>
    <d v="2026-04-13T13:53:31"/>
    <d v="2026-04-13T13:57:50"/>
    <d v="2026-04-13T14:11:01"/>
    <d v="2026-04-13T14:20:26"/>
    <d v="2026-04-13T14:40:35"/>
    <d v="2026-04-13T15:46:47"/>
    <d v="2026-04-13T16:08:23"/>
    <d v="1899-12-30T02:14:52"/>
    <x v="4"/>
    <x v="4"/>
    <x v="0"/>
    <x v="0"/>
    <m/>
    <s v="BTLU2240703LOADSEASPANGANGES616E"/>
    <s v="TRUE"/>
    <s v="-"/>
  </r>
  <r>
    <x v="310"/>
    <s v="LOAD"/>
    <x v="0"/>
    <d v="2026-04-13T00:00:00"/>
    <s v="ONE HANGZHOU BAY 062W"/>
    <s v="C1C2"/>
    <m/>
    <x v="12"/>
    <m/>
    <s v=""/>
    <s v=""/>
    <s v=""/>
    <s v=""/>
    <s v=""/>
    <s v=""/>
    <s v=""/>
    <s v="-"/>
    <m/>
    <d v="2026-04-13T15:24:45"/>
    <d v="2026-04-13T15:29:04"/>
    <d v="2026-04-13T15:36:07"/>
    <d v="2026-04-13T15:40:04"/>
    <d v="2026-04-13T16:00:13"/>
    <d v="2026-04-13T17:44:14"/>
    <d v="2026-04-13T18:05:50"/>
    <d v="1899-12-30T02:41:05"/>
    <x v="4"/>
    <x v="4"/>
    <x v="0"/>
    <x v="0"/>
    <m/>
    <s v="EXFU6624241LOADONEHANGZHOUBAY062W"/>
    <s v="TRUE"/>
    <s v="-"/>
  </r>
  <r>
    <x v="311"/>
    <s v="LOAD"/>
    <x v="0"/>
    <d v="2026-04-13T00:00:00"/>
    <s v="ONE HANGZHOU BAY 062W"/>
    <s v="C1C2"/>
    <m/>
    <x v="12"/>
    <m/>
    <s v=""/>
    <s v=""/>
    <s v=""/>
    <s v=""/>
    <s v=""/>
    <s v=""/>
    <s v=""/>
    <s v="-"/>
    <m/>
    <d v="2026-04-13T14:47:32"/>
    <d v="2026-04-13T14:51:51"/>
    <d v="2026-04-13T15:04:41"/>
    <d v="2026-04-13T15:11:51"/>
    <d v="2026-04-13T15:32:01"/>
    <d v="2026-04-13T16:40:03"/>
    <d v="2026-04-13T17:01:39"/>
    <d v="1899-12-30T02:14:06"/>
    <x v="2"/>
    <x v="2"/>
    <x v="0"/>
    <x v="0"/>
    <m/>
    <s v="EIAU2543175LOADONEHANGZHOUBAY062W"/>
    <s v="TRUE"/>
    <s v="-"/>
  </r>
  <r>
    <x v="312"/>
    <s v="LOAD"/>
    <x v="0"/>
    <d v="2026-04-13T00:00:00"/>
    <s v="ONE HANGZHOU BAY 062W"/>
    <s v="C1C2"/>
    <m/>
    <x v="12"/>
    <m/>
    <s v=""/>
    <s v=""/>
    <s v=""/>
    <s v=""/>
    <s v=""/>
    <s v=""/>
    <s v=""/>
    <s v="-"/>
    <m/>
    <d v="2026-04-13T14:39:10"/>
    <d v="2026-04-13T14:43:29"/>
    <d v="2026-04-13T14:50:53"/>
    <d v="2026-04-13T14:58:08"/>
    <d v="2026-04-13T15:18:18"/>
    <d v="2026-04-13T16:42:05"/>
    <d v="2026-04-13T17:03:41"/>
    <d v="1899-12-30T02:24:31"/>
    <x v="3"/>
    <x v="3"/>
    <x v="0"/>
    <x v="0"/>
    <m/>
    <s v="EXFU5669766LOADONEHANGZHOUBAY062W"/>
    <s v="TRUE"/>
    <s v="-"/>
  </r>
  <r>
    <x v="313"/>
    <s v="LOAD"/>
    <x v="0"/>
    <d v="2026-04-13T00:00:00"/>
    <s v="ONE HANGZHOU BAY 062W"/>
    <s v="C1C2"/>
    <m/>
    <x v="12"/>
    <m/>
    <s v=""/>
    <s v=""/>
    <s v=""/>
    <s v=""/>
    <s v=""/>
    <s v=""/>
    <s v=""/>
    <s v="-"/>
    <m/>
    <d v="2026-04-13T17:54:07"/>
    <d v="2026-04-13T17:58:26"/>
    <d v="2026-04-13T18:08:20"/>
    <d v="2026-04-13T18:14:32"/>
    <d v="2026-04-13T18:34:42"/>
    <d v="2026-04-13T20:05:23"/>
    <d v="2026-04-13T20:26:59"/>
    <d v="1899-12-30T02:32:51"/>
    <x v="3"/>
    <x v="3"/>
    <x v="0"/>
    <x v="0"/>
    <m/>
    <s v="EXXU3000310LOADONEHANGZHOUBAY062W"/>
    <s v="TRUE"/>
    <s v="-"/>
  </r>
  <r>
    <x v="314"/>
    <s v="DISCHARGE"/>
    <x v="0"/>
    <d v="2026-04-13T00:00:00"/>
    <s v="XIN RI ZHAO 389S"/>
    <s v="B5"/>
    <m/>
    <x v="12"/>
    <m/>
    <d v="2026-04-13T16:08:33"/>
    <d v="2026-04-13T16:30:09"/>
    <d v="2026-04-13T16:32:19"/>
    <d v="2026-04-13T17:01:07"/>
    <d v="2026-04-13T17:15:52"/>
    <d v="2026-04-13T17:23:20"/>
    <d v="2026-04-13T17:31:24"/>
    <d v="1899-12-30T01:22:50"/>
    <m/>
    <s v=""/>
    <s v=""/>
    <s v=""/>
    <s v=""/>
    <s v=""/>
    <s v=""/>
    <s v=""/>
    <s v="-"/>
    <x v="2"/>
    <x v="2"/>
    <x v="0"/>
    <x v="0"/>
    <m/>
    <s v="CSNU2384857DISCHARGEXINRIZHAO389S"/>
    <s v="TRUE"/>
    <s v="-"/>
  </r>
  <r>
    <x v="315"/>
    <s v="DISCHARGE"/>
    <x v="0"/>
    <d v="2026-04-13T00:00:00"/>
    <s v="CMA CGM ALHAMBRA 0LJ6IS1NC"/>
    <s v="C3"/>
    <m/>
    <x v="12"/>
    <m/>
    <d v="2026-04-13T16:27:23"/>
    <d v="2026-04-13T16:48:59"/>
    <d v="2026-04-13T16:51:09"/>
    <d v="2026-04-13T17:19:57"/>
    <d v="2026-04-13T17:46:24"/>
    <d v="2026-04-13T17:53:40"/>
    <d v="2026-04-13T18:01:44"/>
    <d v="1899-12-30T01:34:21"/>
    <m/>
    <s v=""/>
    <s v=""/>
    <s v=""/>
    <s v=""/>
    <s v=""/>
    <s v=""/>
    <s v=""/>
    <s v="-"/>
    <x v="3"/>
    <x v="3"/>
    <x v="0"/>
    <x v="0"/>
    <m/>
    <s v="UTCU4927244DISCHARGECMACGMALHAMBRA0LJ6IS1NC"/>
    <s v="TRUE"/>
    <s v="-"/>
  </r>
  <r>
    <x v="316"/>
    <s v="DISCHARGE"/>
    <x v="0"/>
    <d v="2026-04-12T00:00:00"/>
    <s v="MERATUS JIMBARAN 613S"/>
    <s v="A0"/>
    <m/>
    <x v="11"/>
    <m/>
    <d v="2026-04-13T18:14:10"/>
    <d v="2026-04-13T18:18:30"/>
    <d v="2026-04-13T18:20:39"/>
    <d v="2026-04-13T18:49:27"/>
    <d v="2026-04-13T19:07:10"/>
    <d v="2026-04-13T19:16:51"/>
    <d v="2026-04-13T19:24:54"/>
    <d v="1899-12-30T01:10:44"/>
    <m/>
    <s v=""/>
    <s v=""/>
    <s v=""/>
    <s v=""/>
    <s v=""/>
    <s v=""/>
    <s v=""/>
    <s v="-"/>
    <x v="2"/>
    <x v="2"/>
    <x v="0"/>
    <x v="0"/>
    <m/>
    <s v="MRKU8632358DISCHARGEMERATUSJIMBARAN613S"/>
    <s v="TRUE"/>
    <s v="-"/>
  </r>
  <r>
    <x v="317"/>
    <s v="DISCHARGE"/>
    <x v="0"/>
    <d v="2026-04-12T00:00:00"/>
    <s v="MERATUS JIMBARAN 613S"/>
    <s v="A0"/>
    <m/>
    <x v="11"/>
    <m/>
    <d v="2026-04-13T18:19:29"/>
    <d v="2026-04-13T18:23:48"/>
    <d v="2026-04-13T18:25:57"/>
    <d v="2026-04-13T18:54:45"/>
    <d v="2026-04-13T19:13:58"/>
    <d v="2026-04-13T19:19:01"/>
    <d v="2026-04-13T19:27:05"/>
    <d v="1899-12-30T01:07:36"/>
    <m/>
    <s v=""/>
    <s v=""/>
    <s v=""/>
    <s v=""/>
    <s v=""/>
    <s v=""/>
    <s v=""/>
    <s v="-"/>
    <x v="4"/>
    <x v="4"/>
    <x v="0"/>
    <x v="0"/>
    <m/>
    <s v="MRKU9353255DISCHARGEMERATUSJIMBARAN613S"/>
    <s v="TRUE"/>
    <s v="-"/>
  </r>
  <r>
    <x v="318"/>
    <s v="LOAD"/>
    <x v="1"/>
    <d v="2026-04-13T00:00:00"/>
    <s v="SRI WANWALAI 26048N"/>
    <s v="26048N"/>
    <m/>
    <x v="12"/>
    <m/>
    <s v=""/>
    <s v=""/>
    <s v=""/>
    <s v=""/>
    <s v=""/>
    <s v=""/>
    <s v=""/>
    <s v="-"/>
    <m/>
    <d v="2026-04-13T18:39:29"/>
    <d v="2026-04-13T18:43:48"/>
    <d v="2026-04-13T18:55:01"/>
    <d v="2026-04-13T19:04:50"/>
    <d v="2026-04-13T19:25:00"/>
    <d v="2026-04-13T20:23:43"/>
    <d v="2026-04-13T20:45:19"/>
    <d v="1899-12-30T02:05:50"/>
    <x v="0"/>
    <x v="0"/>
    <x v="0"/>
    <x v="0"/>
    <m/>
    <s v="TLLU4825520LOADSRIWANWALAI26048N"/>
    <s v="TRUE"/>
    <s v="-"/>
  </r>
  <r>
    <x v="319"/>
    <s v="LOAD"/>
    <x v="0"/>
    <d v="2026-04-13T00:00:00"/>
    <s v="TIGER MAANSHAN 2LK63S1NC"/>
    <s v="B4"/>
    <m/>
    <x v="12"/>
    <m/>
    <s v=""/>
    <s v=""/>
    <s v=""/>
    <s v=""/>
    <s v=""/>
    <s v=""/>
    <s v=""/>
    <s v="-"/>
    <m/>
    <d v="2026-04-13T19:11:03"/>
    <d v="2026-04-13T19:15:22"/>
    <d v="2026-04-13T19:32:15"/>
    <d v="2026-04-13T19:37:10"/>
    <d v="2026-04-13T19:57:20"/>
    <d v="2026-04-13T20:32:46"/>
    <d v="2026-04-13T20:54:22"/>
    <d v="1899-12-30T01:43:19"/>
    <x v="0"/>
    <x v="0"/>
    <x v="0"/>
    <x v="0"/>
    <m/>
    <s v="BLKU2551215LOADTIGERMAANSHAN2LK63S1NC"/>
    <s v="TRUE"/>
    <s v="-"/>
  </r>
  <r>
    <x v="320"/>
    <s v="LOAD"/>
    <x v="0"/>
    <d v="2026-04-13T00:00:00"/>
    <s v="TIGER MAANSHAN 2LK63S1NC"/>
    <s v="B4"/>
    <m/>
    <x v="12"/>
    <m/>
    <s v=""/>
    <s v=""/>
    <s v=""/>
    <s v=""/>
    <s v=""/>
    <s v=""/>
    <s v=""/>
    <s v="-"/>
    <m/>
    <d v="2026-04-13T19:13:21"/>
    <d v="2026-04-13T19:17:41"/>
    <d v="2026-04-13T19:35:38"/>
    <d v="2026-04-13T19:40:29"/>
    <d v="2026-04-13T20:00:39"/>
    <d v="2026-04-13T20:24:39"/>
    <d v="2026-04-13T20:46:15"/>
    <d v="1899-12-30T01:32:53"/>
    <x v="2"/>
    <x v="2"/>
    <x v="0"/>
    <x v="0"/>
    <m/>
    <s v="BLKU2576928LOADTIGERMAANSHAN2LK63S1NC"/>
    <s v="TRUE"/>
    <s v="-"/>
  </r>
  <r>
    <x v="321"/>
    <s v="LOAD"/>
    <x v="0"/>
    <d v="2026-04-13T00:00:00"/>
    <s v="TIGER MAANSHAN 2LK63S1NC"/>
    <s v="B4"/>
    <m/>
    <x v="12"/>
    <m/>
    <s v=""/>
    <s v=""/>
    <s v=""/>
    <s v=""/>
    <s v=""/>
    <s v=""/>
    <s v=""/>
    <s v="-"/>
    <m/>
    <d v="2026-04-13T19:16:29"/>
    <d v="2026-04-13T19:20:48"/>
    <d v="2026-04-13T19:27:23"/>
    <d v="2026-04-13T19:31:33"/>
    <d v="2026-04-13T19:51:42"/>
    <d v="2026-04-13T21:02:19"/>
    <d v="2026-04-13T21:23:55"/>
    <d v="1899-12-30T02:07:27"/>
    <x v="4"/>
    <x v="4"/>
    <x v="0"/>
    <x v="0"/>
    <m/>
    <s v="TIFU3783650LOADTIGERMAANSHAN2LK63S1NC"/>
    <s v="TRUE"/>
    <s v="-"/>
  </r>
  <r>
    <x v="322"/>
    <s v="LOAD"/>
    <x v="0"/>
    <d v="2026-04-13T00:00:00"/>
    <s v="TIGER MAANSHAN 2LK63S1NC"/>
    <s v="B4"/>
    <m/>
    <x v="12"/>
    <m/>
    <s v=""/>
    <s v=""/>
    <s v=""/>
    <s v=""/>
    <s v=""/>
    <s v=""/>
    <s v=""/>
    <s v="-"/>
    <m/>
    <d v="2026-04-13T20:39:40"/>
    <d v="2026-04-13T20:43:59"/>
    <d v="2026-04-13T20:55:12"/>
    <d v="2026-04-13T21:01:26"/>
    <d v="2026-04-13T21:21:36"/>
    <d v="2026-04-13T22:33:19"/>
    <d v="2026-04-13T22:54:55"/>
    <d v="1899-12-30T02:15:15"/>
    <x v="2"/>
    <x v="2"/>
    <x v="0"/>
    <x v="0"/>
    <m/>
    <s v="APZU3472036LOADTIGERMAANSHAN2LK63S1NC"/>
    <s v="TRUE"/>
    <s v="-"/>
  </r>
  <r>
    <x v="323"/>
    <s v="LOAD"/>
    <x v="1"/>
    <d v="2026-04-13T00:00:00"/>
    <s v="TIGER MAANSHAN 2LK63S1NC"/>
    <s v="B4"/>
    <m/>
    <x v="12"/>
    <m/>
    <s v=""/>
    <s v=""/>
    <s v=""/>
    <s v=""/>
    <s v=""/>
    <s v=""/>
    <s v=""/>
    <s v="-"/>
    <m/>
    <d v="2026-04-13T21:15:12"/>
    <d v="2026-04-13T21:19:32"/>
    <d v="2026-04-13T21:22:03"/>
    <d v="2026-04-13T21:29:08"/>
    <d v="2026-04-13T21:49:18"/>
    <d v="2026-04-13T22:58:50"/>
    <d v="2026-04-13T23:20:26"/>
    <d v="1899-12-30T02:05:14"/>
    <x v="3"/>
    <x v="3"/>
    <x v="0"/>
    <x v="0"/>
    <m/>
    <s v="CMAU8280643LOADTIGERMAANSHAN2LK63S1NC"/>
    <s v="TRUE"/>
    <s v="-"/>
  </r>
  <r>
    <x v="324"/>
    <s v="LOAD"/>
    <x v="0"/>
    <d v="2026-04-13T00:00:00"/>
    <s v="TIGER MAANSHAN 2LK63S1NC"/>
    <s v="B4"/>
    <m/>
    <x v="12"/>
    <m/>
    <s v=""/>
    <s v=""/>
    <s v=""/>
    <s v=""/>
    <s v=""/>
    <s v=""/>
    <s v=""/>
    <s v="-"/>
    <m/>
    <d v="2026-04-13T20:44:06"/>
    <d v="2026-04-13T20:48:25"/>
    <d v="2026-04-13T20:53:18"/>
    <d v="2026-04-13T20:57:21"/>
    <d v="2026-04-13T21:17:31"/>
    <d v="2026-04-13T22:40:49"/>
    <d v="2026-04-13T23:02:25"/>
    <d v="1899-12-30T02:18:19"/>
    <x v="0"/>
    <x v="0"/>
    <x v="0"/>
    <x v="0"/>
    <m/>
    <s v="PCVU5205076LOADTIGERMAANSHAN2LK63S1NC"/>
    <s v="TRUE"/>
    <s v="-"/>
  </r>
  <r>
    <x v="325"/>
    <s v="LOAD"/>
    <x v="0"/>
    <d v="2026-04-12T00:00:00"/>
    <s v="CNC LEOPARD 0N80LN1NC"/>
    <s v="C3"/>
    <m/>
    <x v="11"/>
    <m/>
    <s v=""/>
    <s v=""/>
    <s v=""/>
    <s v=""/>
    <s v=""/>
    <s v=""/>
    <s v=""/>
    <s v="-"/>
    <m/>
    <d v="2026-04-13T23:00:54"/>
    <d v="2026-04-13T23:05:13"/>
    <d v="2026-04-13T23:19:50"/>
    <d v="2026-04-13T23:26:55"/>
    <d v="2026-04-13T23:47:04"/>
    <d v="2026-04-14T00:51:40"/>
    <d v="2026-04-14T01:13:16"/>
    <d v="1899-12-30T02:12:22"/>
    <x v="2"/>
    <x v="2"/>
    <x v="0"/>
    <x v="0"/>
    <m/>
    <s v="MAGU2539260LOADCNCLEOPARD0N80LN1NC"/>
    <s v="TRUE"/>
    <s v="-"/>
  </r>
  <r>
    <x v="326"/>
    <s v="LOAD"/>
    <x v="0"/>
    <d v="2026-04-13T00:00:00"/>
    <s v="ONE HANGZHOU BAY 062W"/>
    <s v="C1C2"/>
    <m/>
    <x v="12"/>
    <m/>
    <s v=""/>
    <s v=""/>
    <s v=""/>
    <s v=""/>
    <s v=""/>
    <s v=""/>
    <s v=""/>
    <s v="-"/>
    <m/>
    <d v="2026-04-14T01:15:58"/>
    <d v="2026-04-14T01:20:18"/>
    <d v="2026-04-14T01:35:46"/>
    <d v="2026-04-14T01:42:15"/>
    <d v="2026-04-14T02:02:25"/>
    <d v="2026-04-14T04:22:01"/>
    <d v="2026-04-14T04:43:37"/>
    <d v="1899-12-30T03:27:38"/>
    <x v="3"/>
    <x v="3"/>
    <x v="0"/>
    <x v="0"/>
    <m/>
    <s v="TIFU3753110LOADONEHANGZHOUBAY062W"/>
    <s v="TRUE"/>
    <s v="-"/>
  </r>
  <r>
    <x v="327"/>
    <s v="LOAD"/>
    <x v="0"/>
    <d v="2026-04-13T00:00:00"/>
    <s v="ONE HANGZHOU BAY 062W"/>
    <s v="C1C2"/>
    <m/>
    <x v="12"/>
    <m/>
    <s v=""/>
    <s v=""/>
    <s v=""/>
    <s v=""/>
    <s v=""/>
    <s v=""/>
    <s v=""/>
    <s v="-"/>
    <m/>
    <d v="2026-04-14T02:28:01"/>
    <d v="2026-04-14T02:32:20"/>
    <d v="2026-04-14T02:43:02"/>
    <d v="2026-04-14T02:48:05"/>
    <d v="2026-04-14T03:08:15"/>
    <d v="2026-04-14T03:37:19"/>
    <d v="2026-04-14T03:58:55"/>
    <d v="1899-12-30T01:30:55"/>
    <x v="2"/>
    <x v="2"/>
    <x v="0"/>
    <x v="0"/>
    <m/>
    <s v="TRHU2750390LOADONEHANGZHOUBAY062W"/>
    <s v="TRUE"/>
    <s v="-"/>
  </r>
  <r>
    <x v="328"/>
    <s v="LOAD"/>
    <x v="0"/>
    <d v="2026-04-14T00:00:00"/>
    <s v="SAWASDEE RIGEL 2603N"/>
    <s v="C3"/>
    <m/>
    <x v="13"/>
    <m/>
    <s v=""/>
    <s v=""/>
    <s v=""/>
    <s v=""/>
    <s v=""/>
    <s v=""/>
    <s v=""/>
    <s v="-"/>
    <m/>
    <d v="2026-04-14T06:43:03"/>
    <d v="2026-04-14T06:47:22"/>
    <d v="2026-04-14T06:57:44"/>
    <d v="2026-04-14T07:04:27"/>
    <d v="2026-04-14T07:24:37"/>
    <d v="2026-04-14T08:55:54"/>
    <d v="2026-04-14T09:17:30"/>
    <d v="1899-12-30T02:34:28"/>
    <x v="3"/>
    <x v="3"/>
    <x v="0"/>
    <x v="0"/>
    <m/>
    <s v="DJLU2011294LOADSAWASDEERIGEL2603N"/>
    <s v="TRUE"/>
    <s v="-"/>
  </r>
  <r>
    <x v="329"/>
    <s v="DISCHARGE"/>
    <x v="0"/>
    <d v="2026-04-13T00:00:00"/>
    <s v="SEASPAN GANGES 612W"/>
    <s v="B1"/>
    <m/>
    <x v="12"/>
    <m/>
    <d v="2026-04-14T06:53:11"/>
    <d v="2026-04-14T07:14:47"/>
    <d v="2026-04-14T07:16:56"/>
    <d v="2026-04-14T07:45:44"/>
    <d v="2026-04-14T08:08:47"/>
    <d v="2026-04-14T08:12:29"/>
    <d v="2026-04-14T08:20:33"/>
    <d v="1899-12-30T01:27:22"/>
    <m/>
    <s v=""/>
    <s v=""/>
    <s v=""/>
    <s v=""/>
    <s v=""/>
    <s v=""/>
    <s v=""/>
    <s v="-"/>
    <x v="2"/>
    <x v="2"/>
    <x v="0"/>
    <x v="0"/>
    <m/>
    <s v="SLZU2571056DISCHARGESEASPANGANGES612W"/>
    <s v="TRUE"/>
    <s v="-"/>
  </r>
  <r>
    <x v="330"/>
    <s v="LOAD"/>
    <x v="0"/>
    <d v="2026-04-13T00:00:00"/>
    <s v="CMA CGM ALHAMBRA 0LJ6IS1NC"/>
    <s v="C3"/>
    <m/>
    <x v="12"/>
    <m/>
    <s v=""/>
    <s v=""/>
    <s v=""/>
    <s v=""/>
    <s v=""/>
    <s v=""/>
    <s v=""/>
    <s v="-"/>
    <m/>
    <d v="2026-04-14T11:30:02"/>
    <d v="2026-04-14T11:34:21"/>
    <d v="2026-04-14T11:56:42"/>
    <d v="2026-04-14T12:02:26"/>
    <d v="2026-04-14T12:22:36"/>
    <d v="2026-04-14T13:15:30"/>
    <d v="2026-04-14T13:37:06"/>
    <d v="1899-12-30T02:07:03"/>
    <x v="2"/>
    <x v="2"/>
    <x v="0"/>
    <x v="0"/>
    <m/>
    <s v="EXFU5621438LOADCMACGMALHAMBRA0LJ6IS1NC"/>
    <s v="TRUE"/>
    <s v="-"/>
  </r>
  <r>
    <x v="331"/>
    <s v="LOAD"/>
    <x v="0"/>
    <d v="2026-04-13T00:00:00"/>
    <s v="CMA CGM ALHAMBRA 0LJ6IS1NC"/>
    <s v="C3"/>
    <m/>
    <x v="12"/>
    <m/>
    <s v=""/>
    <s v=""/>
    <s v=""/>
    <s v=""/>
    <s v=""/>
    <s v=""/>
    <s v=""/>
    <s v="-"/>
    <m/>
    <d v="2026-04-14T11:27:14"/>
    <d v="2026-04-14T11:31:33"/>
    <d v="2026-04-14T11:43:01"/>
    <d v="2026-04-14T11:47:43"/>
    <d v="2026-04-14T12:07:53"/>
    <d v="2026-04-14T13:15:15"/>
    <d v="2026-04-14T13:36:51"/>
    <d v="1899-12-30T02:09:37"/>
    <x v="0"/>
    <x v="0"/>
    <x v="0"/>
    <x v="0"/>
    <m/>
    <s v="EXFU5621464LOADCMACGMALHAMBRA0LJ6IS1NC"/>
    <s v="TRUE"/>
    <s v="-"/>
  </r>
  <r>
    <x v="332"/>
    <s v="DISCHARGE"/>
    <x v="0"/>
    <d v="2026-04-14T00:00:00"/>
    <s v="ASL TAIPEI 2613S"/>
    <s v="C3"/>
    <m/>
    <x v="13"/>
    <m/>
    <d v="2026-04-14T22:03:39"/>
    <d v="2026-04-14T22:25:15"/>
    <d v="2026-04-14T22:27:24"/>
    <d v="2026-04-14T22:56:12"/>
    <d v="2026-04-14T23:17:01"/>
    <d v="2026-04-14T23:25:11"/>
    <d v="2026-04-14T23:33:15"/>
    <d v="1899-12-30T01:29:36"/>
    <m/>
    <s v=""/>
    <s v=""/>
    <s v=""/>
    <s v=""/>
    <s v=""/>
    <s v=""/>
    <s v=""/>
    <s v="-"/>
    <x v="3"/>
    <x v="3"/>
    <x v="0"/>
    <x v="0"/>
    <m/>
    <s v="RLTU2053575DISCHARGEASLTAIPEI2613S"/>
    <s v="TRUE"/>
    <s v="-"/>
  </r>
  <r>
    <x v="333"/>
    <s v="DISCHARGE"/>
    <x v="0"/>
    <d v="2026-04-14T00:00:00"/>
    <s v="WAN HAI 171 S362"/>
    <s v="A2"/>
    <m/>
    <x v="13"/>
    <m/>
    <d v="2026-04-14T21:59:25"/>
    <d v="2026-04-14T22:03:44"/>
    <d v="2026-04-14T22:05:53"/>
    <d v="2026-04-14T22:34:41"/>
    <d v="2026-04-14T22:55:20"/>
    <d v="2026-04-14T23:08:36"/>
    <d v="2026-04-14T23:16:40"/>
    <d v="1899-12-30T01:17:15"/>
    <m/>
    <s v=""/>
    <s v=""/>
    <s v=""/>
    <s v=""/>
    <s v=""/>
    <s v=""/>
    <s v=""/>
    <s v="-"/>
    <x v="0"/>
    <x v="0"/>
    <x v="0"/>
    <x v="0"/>
    <m/>
    <s v="WHSU0295021DISCHARGEWANHAI171S362"/>
    <s v="TRUE"/>
    <s v="-"/>
  </r>
  <r>
    <x v="334"/>
    <s v="DISCHARGE"/>
    <x v="1"/>
    <d v="2026-04-14T00:00:00"/>
    <s v="WAN HAI 171 S362"/>
    <s v="A2"/>
    <m/>
    <x v="13"/>
    <m/>
    <d v="2026-04-14T21:53:03"/>
    <d v="2026-04-14T21:57:22"/>
    <d v="2026-04-14T21:59:32"/>
    <d v="2026-04-14T22:28:20"/>
    <d v="2026-04-14T22:55:06"/>
    <d v="2026-04-14T23:03:01"/>
    <d v="2026-04-14T23:11:05"/>
    <d v="1899-12-30T01:18:02"/>
    <m/>
    <s v=""/>
    <s v=""/>
    <s v=""/>
    <s v=""/>
    <s v=""/>
    <s v=""/>
    <s v=""/>
    <s v="-"/>
    <x v="2"/>
    <x v="2"/>
    <x v="0"/>
    <x v="0"/>
    <m/>
    <s v="WHSU6539763DISCHARGEWANHAI171S362"/>
    <s v="TRUE"/>
    <s v="-"/>
  </r>
  <r>
    <x v="335"/>
    <s v="DISCHARGE"/>
    <x v="0"/>
    <d v="2026-04-14T00:00:00"/>
    <s v="SINAR BANGKA 2609N"/>
    <s v="B4"/>
    <m/>
    <x v="13"/>
    <m/>
    <d v="2026-04-14T23:10:33"/>
    <d v="2026-04-14T23:32:09"/>
    <d v="2026-04-14T23:34:19"/>
    <d v="2026-04-15T00:03:07"/>
    <d v="2026-04-15T00:21:10"/>
    <d v="2026-04-15T00:32:55"/>
    <d v="2026-04-15T00:40:58"/>
    <d v="1899-12-30T01:30:25"/>
    <m/>
    <s v=""/>
    <s v=""/>
    <s v=""/>
    <s v=""/>
    <s v=""/>
    <s v=""/>
    <s v=""/>
    <s v="-"/>
    <x v="2"/>
    <x v="2"/>
    <x v="0"/>
    <x v="0"/>
    <m/>
    <s v="LEGU1233951DISCHARGESINARBANGKA2609N"/>
    <s v="TRUE"/>
    <s v="-"/>
  </r>
  <r>
    <x v="336"/>
    <s v="DISCHARGE"/>
    <x v="0"/>
    <d v="2026-04-14T00:00:00"/>
    <s v="SINAR BANGKA 2609N"/>
    <s v="B4"/>
    <m/>
    <x v="13"/>
    <m/>
    <d v="2026-04-14T23:20:03"/>
    <d v="2026-04-14T23:41:39"/>
    <d v="2026-04-14T23:43:49"/>
    <d v="2026-04-15T00:12:37"/>
    <d v="2026-04-15T00:33:42"/>
    <d v="2026-04-15T00:38:01"/>
    <d v="2026-04-15T00:46:05"/>
    <d v="1899-12-30T01:26:01"/>
    <m/>
    <s v=""/>
    <s v=""/>
    <s v=""/>
    <s v=""/>
    <s v=""/>
    <s v=""/>
    <s v=""/>
    <s v="-"/>
    <x v="0"/>
    <x v="0"/>
    <x v="0"/>
    <x v="0"/>
    <m/>
    <s v="RLTU2053744DISCHARGESINARBANGKA2609N"/>
    <s v="TRUE"/>
    <s v="-"/>
  </r>
  <r>
    <x v="337"/>
    <s v="DISCHARGE"/>
    <x v="1"/>
    <d v="2026-04-13T00:00:00"/>
    <s v="XIN RI ZHAO 389S"/>
    <s v="B5"/>
    <m/>
    <x v="12"/>
    <m/>
    <d v="2026-04-14T23:32:57"/>
    <d v="2026-04-14T23:54:33"/>
    <d v="2026-04-14T23:56:43"/>
    <d v="2026-04-15T00:25:31"/>
    <d v="2026-04-15T00:29:12"/>
    <d v="2026-04-15T00:33:36"/>
    <d v="2026-04-15T00:41:40"/>
    <d v="1899-12-30T01:08:42"/>
    <m/>
    <s v=""/>
    <s v=""/>
    <s v=""/>
    <s v=""/>
    <s v=""/>
    <s v=""/>
    <s v=""/>
    <s v="-"/>
    <x v="3"/>
    <x v="3"/>
    <x v="0"/>
    <x v="0"/>
    <m/>
    <s v="OOCU6908151DISCHARGEXINRIZHAO389S"/>
    <s v="TRUE"/>
    <s v="-"/>
  </r>
  <r>
    <x v="338"/>
    <s v="LOAD"/>
    <x v="0"/>
    <d v="2026-04-14T00:00:00"/>
    <s v="ASL TAIPEI 2613N"/>
    <s v="C3"/>
    <m/>
    <x v="13"/>
    <m/>
    <s v=""/>
    <s v=""/>
    <s v=""/>
    <s v=""/>
    <s v=""/>
    <s v=""/>
    <s v=""/>
    <s v="-"/>
    <m/>
    <d v="2026-04-15T02:08:31"/>
    <d v="2026-04-15T02:12:50"/>
    <d v="2026-04-15T02:17:06"/>
    <d v="2026-04-15T02:25:19"/>
    <d v="2026-04-15T02:45:28"/>
    <d v="2026-04-15T04:14:01"/>
    <d v="2026-04-15T04:35:37"/>
    <d v="1899-12-30T02:27:06"/>
    <x v="2"/>
    <x v="2"/>
    <x v="0"/>
    <x v="0"/>
    <m/>
    <s v="SIMU6044081LOADASLTAIPEI2613N"/>
    <s v="TRUE"/>
    <s v="-"/>
  </r>
  <r>
    <x v="339"/>
    <s v="LOAD"/>
    <x v="0"/>
    <d v="2026-04-14T00:00:00"/>
    <s v="ASL TAIPEI 2613N"/>
    <s v="C3"/>
    <m/>
    <x v="13"/>
    <m/>
    <s v=""/>
    <s v=""/>
    <s v=""/>
    <s v=""/>
    <s v=""/>
    <s v=""/>
    <s v=""/>
    <s v="-"/>
    <m/>
    <d v="2026-04-15T02:15:03"/>
    <d v="2026-04-15T02:19:22"/>
    <d v="2026-04-15T02:34:38"/>
    <d v="2026-04-15T02:35:44"/>
    <d v="2026-04-15T02:55:53"/>
    <d v="2026-04-15T04:13:01"/>
    <d v="2026-04-15T04:34:37"/>
    <d v="1899-12-30T02:19:34"/>
    <x v="0"/>
    <x v="0"/>
    <x v="0"/>
    <x v="0"/>
    <m/>
    <s v="SIMU6105700LOADASLTAIPEI2613N"/>
    <s v="TRUE"/>
    <s v="-"/>
  </r>
  <r>
    <x v="340"/>
    <s v="DISCHARGE"/>
    <x v="1"/>
    <d v="2026-04-14T00:00:00"/>
    <s v="HANSA BREITENBURG 091S"/>
    <s v="D1"/>
    <m/>
    <x v="13"/>
    <m/>
    <d v="2026-04-15T07:49:37"/>
    <d v="2026-04-15T08:11:13"/>
    <d v="2026-04-15T08:13:23"/>
    <d v="2026-04-15T08:42:11"/>
    <d v="2026-04-15T09:06:40"/>
    <d v="2026-04-15T09:19:57"/>
    <d v="2026-04-15T09:28:01"/>
    <d v="1899-12-30T01:38:23"/>
    <m/>
    <s v=""/>
    <s v=""/>
    <s v=""/>
    <s v=""/>
    <s v=""/>
    <s v=""/>
    <s v=""/>
    <s v="-"/>
    <x v="0"/>
    <x v="0"/>
    <x v="0"/>
    <x v="0"/>
    <m/>
    <s v="OOCU8525737DISCHARGEHANSABREITENBURG091S"/>
    <s v="TRUE"/>
    <s v="-"/>
  </r>
  <r>
    <x v="341"/>
    <s v="LOAD"/>
    <x v="0"/>
    <d v="2026-04-14T00:00:00"/>
    <s v="BROOKLYN BRIDGE 0182W"/>
    <s v="C1C2"/>
    <m/>
    <x v="13"/>
    <m/>
    <s v=""/>
    <s v=""/>
    <s v=""/>
    <s v=""/>
    <s v=""/>
    <s v=""/>
    <s v=""/>
    <s v="-"/>
    <m/>
    <d v="2026-04-15T11:46:21"/>
    <d v="2026-04-15T11:50:40"/>
    <d v="2026-04-15T12:15:01"/>
    <d v="2026-04-15T12:21:31"/>
    <d v="2026-04-15T12:41:40"/>
    <d v="2026-04-15T14:02:24"/>
    <d v="2026-04-15T14:24:00"/>
    <d v="1899-12-30T02:37:38"/>
    <x v="2"/>
    <x v="2"/>
    <x v="0"/>
    <x v="0"/>
    <m/>
    <s v="EIAU2534717LOADBROOKLYNBRIDGE0182W"/>
    <s v="TRUE"/>
    <s v="-"/>
  </r>
  <r>
    <x v="342"/>
    <s v="DISCHARGE"/>
    <x v="1"/>
    <d v="2026-04-15T00:00:00"/>
    <s v="MAERSK VISBY 614S"/>
    <s v="A0"/>
    <m/>
    <x v="14"/>
    <m/>
    <d v="2026-04-15T12:31:10"/>
    <d v="2026-04-15T12:35:29"/>
    <d v="2026-04-15T12:37:39"/>
    <d v="2026-04-15T13:06:27"/>
    <d v="2026-04-15T13:19:39"/>
    <d v="2026-04-15T13:23:19"/>
    <d v="2026-04-15T13:31:23"/>
    <d v="1899-12-30T01:00:13"/>
    <m/>
    <s v=""/>
    <s v=""/>
    <s v=""/>
    <s v=""/>
    <s v=""/>
    <s v=""/>
    <s v=""/>
    <s v="-"/>
    <x v="3"/>
    <x v="3"/>
    <x v="0"/>
    <x v="0"/>
    <m/>
    <s v="GAOU7675727DISCHARGEMAERSKVISBY614S"/>
    <s v="TRUE"/>
    <s v="-"/>
  </r>
  <r>
    <x v="343"/>
    <s v="LOAD"/>
    <x v="0"/>
    <d v="2026-04-14T00:00:00"/>
    <s v="OOCL AMERICA 193N"/>
    <s v="C1C2"/>
    <m/>
    <x v="13"/>
    <m/>
    <s v=""/>
    <s v=""/>
    <s v=""/>
    <s v=""/>
    <s v=""/>
    <s v=""/>
    <s v=""/>
    <s v="-"/>
    <m/>
    <d v="2026-04-15T16:27:30"/>
    <d v="2026-04-15T16:31:50"/>
    <d v="2026-04-15T16:40:02"/>
    <d v="2026-04-15T16:44:04"/>
    <d v="2026-04-15T17:04:14"/>
    <d v="2026-04-15T17:09:46"/>
    <d v="2026-04-15T17:31:22"/>
    <d v="1899-12-30T01:03:52"/>
    <x v="0"/>
    <x v="0"/>
    <x v="0"/>
    <x v="0"/>
    <m/>
    <s v="EURU5043411LOADOOCLAMERICA193N"/>
    <s v="TRUE"/>
    <s v="-"/>
  </r>
  <r>
    <x v="344"/>
    <s v="DISCHARGE"/>
    <x v="1"/>
    <d v="2026-04-15T00:00:00"/>
    <s v="KMTC GWANGYANG 2604S"/>
    <s v="B5"/>
    <m/>
    <x v="14"/>
    <m/>
    <d v="2026-04-15T16:46:29"/>
    <d v="2026-04-15T17:08:05"/>
    <d v="2026-04-15T17:10:15"/>
    <d v="2026-04-15T17:39:03"/>
    <d v="2026-04-15T17:58:59"/>
    <d v="2026-04-15T18:01:15"/>
    <d v="2026-04-15T18:09:19"/>
    <d v="1899-12-30T01:22:50"/>
    <m/>
    <s v=""/>
    <s v=""/>
    <s v=""/>
    <s v=""/>
    <s v=""/>
    <s v=""/>
    <s v=""/>
    <s v="-"/>
    <x v="2"/>
    <x v="2"/>
    <x v="0"/>
    <x v="0"/>
    <m/>
    <s v="BMOU6238852DISCHARGEKMTCGWANGYANG2604S"/>
    <s v="TRUE"/>
    <s v="-"/>
  </r>
  <r>
    <x v="345"/>
    <s v="DISCHARGE"/>
    <x v="1"/>
    <d v="2026-04-15T00:00:00"/>
    <s v="ALS KRONOS 615W"/>
    <s v="B1"/>
    <m/>
    <x v="14"/>
    <m/>
    <d v="2026-04-15T16:32:49"/>
    <d v="2026-04-15T16:54:25"/>
    <d v="2026-04-15T16:56:35"/>
    <d v="2026-04-15T17:25:23"/>
    <d v="2026-04-15T17:42:21"/>
    <d v="2026-04-15T17:59:26"/>
    <d v="2026-04-15T18:07:29"/>
    <d v="1899-12-30T01:34:40"/>
    <m/>
    <s v=""/>
    <s v=""/>
    <s v=""/>
    <s v=""/>
    <s v=""/>
    <s v=""/>
    <s v=""/>
    <s v="-"/>
    <x v="3"/>
    <x v="3"/>
    <x v="0"/>
    <x v="0"/>
    <m/>
    <s v="MRKU0907103DISCHARGEALSKRONOS615W"/>
    <s v="TRUE"/>
    <s v="-"/>
  </r>
  <r>
    <x v="346"/>
    <s v="DISCHARGE"/>
    <x v="0"/>
    <d v="2026-04-15T00:00:00"/>
    <s v="ALS KRONOS 615W"/>
    <s v="B1"/>
    <m/>
    <x v="14"/>
    <m/>
    <d v="2026-04-15T21:31:32"/>
    <d v="2026-04-15T21:53:08"/>
    <d v="2026-04-15T21:55:18"/>
    <d v="2026-04-15T22:24:06"/>
    <d v="2026-04-15T22:58:34"/>
    <d v="2026-04-15T23:14:26"/>
    <d v="2026-04-15T23:22:30"/>
    <d v="1899-12-30T01:50:58"/>
    <m/>
    <s v=""/>
    <s v=""/>
    <s v=""/>
    <s v=""/>
    <s v=""/>
    <s v=""/>
    <s v=""/>
    <s v="-"/>
    <x v="2"/>
    <x v="2"/>
    <x v="0"/>
    <x v="0"/>
    <m/>
    <s v="CXTU1008781DISCHARGEALSKRONOS615W"/>
    <s v="TRUE"/>
    <s v="-"/>
  </r>
  <r>
    <x v="347"/>
    <s v="DISCHARGE"/>
    <x v="0"/>
    <d v="2026-04-15T00:00:00"/>
    <s v="ALS KRONOS 615W"/>
    <s v="B1"/>
    <m/>
    <x v="14"/>
    <m/>
    <d v="2026-04-15T20:29:00"/>
    <d v="2026-04-15T20:50:36"/>
    <d v="2026-04-15T20:52:45"/>
    <d v="2026-04-15T21:21:33"/>
    <d v="2026-04-15T21:39:28"/>
    <d v="2026-04-15T21:43:05"/>
    <d v="2026-04-15T21:51:09"/>
    <d v="1899-12-30T01:22:09"/>
    <m/>
    <s v=""/>
    <s v=""/>
    <s v=""/>
    <s v=""/>
    <s v=""/>
    <s v=""/>
    <s v=""/>
    <s v="-"/>
    <x v="0"/>
    <x v="0"/>
    <x v="0"/>
    <x v="0"/>
    <m/>
    <s v="EURU1114991DISCHARGEALSKRONOS615W"/>
    <s v="TRUE"/>
    <s v="-"/>
  </r>
  <r>
    <x v="348"/>
    <s v="DISCHARGE"/>
    <x v="0"/>
    <d v="2026-04-15T00:00:00"/>
    <s v="ALS KRONOS 615W"/>
    <s v="B1"/>
    <m/>
    <x v="14"/>
    <m/>
    <d v="2026-04-15T21:28:50"/>
    <d v="2026-04-15T21:50:26"/>
    <d v="2026-04-15T21:52:35"/>
    <d v="2026-04-15T22:21:23"/>
    <d v="2026-04-15T23:01:13"/>
    <d v="2026-04-15T23:16:30"/>
    <d v="2026-04-15T23:24:34"/>
    <d v="1899-12-30T01:55:44"/>
    <m/>
    <s v=""/>
    <s v=""/>
    <s v=""/>
    <s v=""/>
    <s v=""/>
    <s v=""/>
    <s v=""/>
    <s v="-"/>
    <x v="0"/>
    <x v="0"/>
    <x v="0"/>
    <x v="0"/>
    <m/>
    <s v="SNTU7704247DISCHARGEALSKRONOS615W"/>
    <s v="TRUE"/>
    <s v="-"/>
  </r>
  <r>
    <x v="349"/>
    <s v="DISCHARGE"/>
    <x v="1"/>
    <d v="2026-04-15T00:00:00"/>
    <s v="ALS KRONOS 615W"/>
    <s v="B1"/>
    <m/>
    <x v="14"/>
    <m/>
    <d v="2026-04-15T20:31:09"/>
    <d v="2026-04-15T20:52:45"/>
    <d v="2026-04-15T20:54:55"/>
    <d v="2026-04-15T21:23:43"/>
    <d v="2026-04-15T21:42:40"/>
    <d v="2026-04-15T21:45:25"/>
    <d v="2026-04-15T21:53:29"/>
    <d v="1899-12-30T01:22:20"/>
    <m/>
    <s v=""/>
    <s v=""/>
    <s v=""/>
    <s v=""/>
    <s v=""/>
    <s v=""/>
    <s v=""/>
    <s v="-"/>
    <x v="2"/>
    <x v="2"/>
    <x v="0"/>
    <x v="0"/>
    <m/>
    <s v="HLBU1976120DISCHARGEALSKRONOS615W"/>
    <s v="TRUE"/>
    <s v="-"/>
  </r>
  <r>
    <x v="350"/>
    <s v="LOAD"/>
    <x v="0"/>
    <d v="2026-04-13T00:00:00"/>
    <s v="MOE LINE 6 26094"/>
    <s v="26094"/>
    <m/>
    <x v="12"/>
    <m/>
    <s v=""/>
    <s v=""/>
    <s v=""/>
    <s v=""/>
    <s v=""/>
    <s v=""/>
    <s v=""/>
    <s v="-"/>
    <m/>
    <d v="2026-04-16T04:40:05"/>
    <d v="2026-04-16T04:44:25"/>
    <d v="2026-04-16T04:55:04"/>
    <d v="2026-04-16T05:01:03"/>
    <d v="2026-04-16T05:21:13"/>
    <d v="2026-04-16T05:37:36"/>
    <d v="2026-04-16T05:59:12"/>
    <d v="1899-12-30T01:19:06"/>
    <x v="0"/>
    <x v="0"/>
    <x v="0"/>
    <x v="0"/>
    <m/>
    <s v="BEAU2910476LOADMOELINE626094"/>
    <s v="TRUE"/>
    <s v="-"/>
  </r>
  <r>
    <x v="351"/>
    <s v="DISCHARGE"/>
    <x v="0"/>
    <d v="2026-04-15T00:00:00"/>
    <s v="SITC KANTO 2608S"/>
    <s v="B5"/>
    <m/>
    <x v="14"/>
    <m/>
    <d v="2026-04-16T14:30:32"/>
    <d v="2026-04-16T14:52:08"/>
    <d v="2026-04-16T14:54:18"/>
    <d v="2026-04-16T15:23:06"/>
    <d v="2026-04-16T15:43:20"/>
    <d v="2026-04-16T15:49:10"/>
    <d v="2026-04-16T15:57:14"/>
    <d v="1899-12-30T01:26:41"/>
    <m/>
    <s v=""/>
    <s v=""/>
    <s v=""/>
    <s v=""/>
    <s v=""/>
    <s v=""/>
    <s v=""/>
    <s v="-"/>
    <x v="0"/>
    <x v="0"/>
    <x v="0"/>
    <x v="0"/>
    <m/>
    <s v="SEKU1723899DISCHARGESITCKANTO2608S"/>
    <s v="TRUE"/>
    <s v="-"/>
  </r>
  <r>
    <x v="352"/>
    <s v="LOAD"/>
    <x v="1"/>
    <d v="2026-04-15T00:00:00"/>
    <s v="SITC KANTO 2609N"/>
    <s v="B5"/>
    <m/>
    <x v="14"/>
    <m/>
    <s v=""/>
    <s v=""/>
    <s v=""/>
    <s v=""/>
    <s v=""/>
    <s v=""/>
    <s v=""/>
    <s v="-"/>
    <m/>
    <d v="2026-04-16T18:12:04"/>
    <d v="2026-04-16T18:16:23"/>
    <d v="2026-04-16T18:37:09"/>
    <d v="2026-04-16T18:44:08"/>
    <d v="2026-04-16T19:04:18"/>
    <d v="2026-04-16T20:14:47"/>
    <d v="2026-04-16T20:36:23"/>
    <d v="1899-12-30T02:24:20"/>
    <x v="0"/>
    <x v="0"/>
    <x v="0"/>
    <x v="0"/>
    <m/>
    <s v="TIIU5765548LOADSITCKANTO2609N"/>
    <s v="TRUE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EF686-A6BB-440B-9019-8A45E6A4E6F4}" name="PivotTable4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compact="0" compactData="0" multipleFieldFilters="0">
  <location ref="B2:T9" firstHeaderRow="1" firstDataRow="2" firstDataCol="3"/>
  <pivotFields count="34">
    <pivotField dataField="1"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numFmtId="164" outline="0" showAll="0" defaultSubtotal="0">
      <items count="576">
        <item m="1" x="347"/>
        <item m="1" x="122"/>
        <item m="1" x="351"/>
        <item m="1" x="126"/>
        <item m="1" x="354"/>
        <item m="1" x="129"/>
        <item m="1" x="359"/>
        <item m="1" x="134"/>
        <item m="1" x="364"/>
        <item m="1" x="139"/>
        <item m="1" x="370"/>
        <item m="1" x="145"/>
        <item m="1" x="376"/>
        <item m="1" x="150"/>
        <item m="1" x="382"/>
        <item m="1" x="356"/>
        <item m="1" x="131"/>
        <item m="1" x="361"/>
        <item m="1" x="136"/>
        <item m="1" x="366"/>
        <item m="1" x="141"/>
        <item m="1" x="372"/>
        <item m="1" x="147"/>
        <item m="1" x="378"/>
        <item m="1" x="152"/>
        <item m="1" x="384"/>
        <item m="1" x="157"/>
        <item m="1" x="389"/>
        <item m="1" x="162"/>
        <item m="1" x="395"/>
        <item m="1" x="168"/>
        <item m="1" x="368"/>
        <item m="1" x="143"/>
        <item m="1" x="374"/>
        <item m="1" x="149"/>
        <item m="1" x="380"/>
        <item m="1" x="154"/>
        <item m="1" x="386"/>
        <item m="1" x="159"/>
        <item m="1" x="391"/>
        <item m="1" x="164"/>
        <item m="1" x="397"/>
        <item m="1" x="169"/>
        <item m="1" x="401"/>
        <item m="1" x="174"/>
        <item m="1" x="408"/>
        <item m="1" x="181"/>
        <item m="1" x="415"/>
        <item m="1" x="187"/>
        <item m="1" x="423"/>
        <item m="1" x="195"/>
        <item m="1" x="431"/>
        <item m="1" x="204"/>
        <item m="1" x="442"/>
        <item m="1" x="214"/>
        <item m="1" x="452"/>
        <item m="1" x="224"/>
        <item m="1" x="463"/>
        <item m="1" x="235"/>
        <item m="1" x="474"/>
        <item m="1" x="246"/>
        <item m="1" x="486"/>
        <item m="1" x="381"/>
        <item m="1" x="155"/>
        <item m="1" x="387"/>
        <item m="1" x="160"/>
        <item m="1" x="392"/>
        <item m="1" x="165"/>
        <item m="1" x="398"/>
        <item m="1" x="170"/>
        <item m="1" x="402"/>
        <item m="1" x="175"/>
        <item m="1" x="409"/>
        <item m="1" x="196"/>
        <item m="1" x="432"/>
        <item m="1" x="205"/>
        <item m="1" x="443"/>
        <item m="1" x="215"/>
        <item m="1" x="453"/>
        <item m="1" x="225"/>
        <item m="1" x="464"/>
        <item m="1" x="236"/>
        <item m="1" x="475"/>
        <item m="1" x="247"/>
        <item m="1" x="487"/>
        <item m="1" x="258"/>
        <item m="1" x="497"/>
        <item m="1" x="269"/>
        <item m="1" x="171"/>
        <item m="1" x="403"/>
        <item m="1" x="176"/>
        <item m="1" x="410"/>
        <item m="1" x="182"/>
        <item m="1" x="416"/>
        <item m="1" x="188"/>
        <item m="1" x="424"/>
        <item m="1" x="197"/>
        <item m="1" x="433"/>
        <item m="1" x="206"/>
        <item m="1" x="444"/>
        <item m="1" x="216"/>
        <item m="1" x="454"/>
        <item m="1" x="226"/>
        <item m="1" x="465"/>
        <item m="1" x="237"/>
        <item m="1" x="476"/>
        <item m="1" x="248"/>
        <item m="1" x="488"/>
        <item m="1" x="259"/>
        <item m="1" x="498"/>
        <item m="1" x="270"/>
        <item m="1" x="509"/>
        <item m="1" x="281"/>
        <item m="1" x="520"/>
        <item m="1" x="291"/>
        <item m="1" x="531"/>
        <item m="1" x="405"/>
        <item m="1" x="178"/>
        <item m="1" x="412"/>
        <item m="1" x="184"/>
        <item m="1" x="418"/>
        <item m="1" x="190"/>
        <item m="1" x="426"/>
        <item m="1" x="199"/>
        <item m="1" x="435"/>
        <item m="1" x="208"/>
        <item m="1" x="446"/>
        <item m="1" x="218"/>
        <item m="1" x="456"/>
        <item m="1" x="228"/>
        <item m="1" x="467"/>
        <item m="1" x="239"/>
        <item m="1" x="478"/>
        <item m="1" x="250"/>
        <item m="1" x="490"/>
        <item m="1" x="261"/>
        <item m="1" x="500"/>
        <item m="1" x="272"/>
        <item m="1" x="511"/>
        <item m="1" x="283"/>
        <item m="1" x="522"/>
        <item m="1" x="533"/>
        <item m="1" x="302"/>
        <item m="1" x="311"/>
        <item m="1" x="293"/>
        <item m="1" x="542"/>
        <item m="1" x="420"/>
        <item m="1" x="192"/>
        <item m="1" x="428"/>
        <item m="1" x="201"/>
        <item m="1" x="437"/>
        <item m="1" x="210"/>
        <item m="1" x="448"/>
        <item m="1" x="220"/>
        <item m="1" x="458"/>
        <item m="1" x="230"/>
        <item m="1" x="469"/>
        <item m="1" x="241"/>
        <item m="1" x="480"/>
        <item m="1" x="252"/>
        <item m="1" x="375"/>
        <item m="1" x="263"/>
        <item m="1" x="502"/>
        <item m="1" x="274"/>
        <item m="1" x="513"/>
        <item m="1" x="285"/>
        <item m="1" x="524"/>
        <item m="1" x="295"/>
        <item m="1" x="535"/>
        <item m="1" x="304"/>
        <item m="1" x="544"/>
        <item m="1" x="313"/>
        <item m="1" x="551"/>
        <item m="1" x="320"/>
        <item m="1" x="557"/>
        <item m="1" x="326"/>
        <item m="1" x="563"/>
        <item m="1" x="439"/>
        <item m="1" x="212"/>
        <item m="1" x="450"/>
        <item m="1" x="222"/>
        <item m="1" x="460"/>
        <item m="1" x="232"/>
        <item m="1" x="471"/>
        <item m="1" x="243"/>
        <item m="1" x="482"/>
        <item m="1" x="254"/>
        <item m="1" x="493"/>
        <item m="1" x="265"/>
        <item m="1" x="504"/>
        <item m="1" x="276"/>
        <item m="1" x="515"/>
        <item m="1" x="287"/>
        <item m="1" x="526"/>
        <item m="1" x="297"/>
        <item m="1" x="537"/>
        <item m="1" x="306"/>
        <item m="1" x="546"/>
        <item m="1" x="315"/>
        <item m="1" x="553"/>
        <item m="1" x="322"/>
        <item m="1" x="559"/>
        <item m="1" x="328"/>
        <item m="1" x="565"/>
        <item m="1" x="332"/>
        <item m="1" x="569"/>
        <item m="1" x="336"/>
        <item m="1" x="572"/>
        <item m="1" x="462"/>
        <item m="1" x="234"/>
        <item m="1" x="473"/>
        <item m="1" x="245"/>
        <item m="1" x="484"/>
        <item m="1" x="256"/>
        <item m="1" x="495"/>
        <item m="1" x="267"/>
        <item m="1" x="506"/>
        <item m="1" x="278"/>
        <item m="1" x="517"/>
        <item m="1" x="288"/>
        <item m="1" x="527"/>
        <item m="1" x="298"/>
        <item m="1" x="538"/>
        <item m="1" x="307"/>
        <item m="1" x="547"/>
        <item m="1" x="316"/>
        <item m="1" x="554"/>
        <item m="1" x="323"/>
        <item m="1" x="560"/>
        <item m="1" x="329"/>
        <item m="1" x="566"/>
        <item m="1" x="333"/>
        <item m="1" x="570"/>
        <item m="1" x="337"/>
        <item m="1" x="573"/>
        <item m="1" x="339"/>
        <item m="1" x="115"/>
        <item m="1" x="342"/>
        <item m="1" x="485"/>
        <item m="1" x="257"/>
        <item m="1" x="496"/>
        <item m="1" x="268"/>
        <item m="1" x="507"/>
        <item m="1" x="279"/>
        <item m="1" x="518"/>
        <item m="1" x="289"/>
        <item m="1" x="528"/>
        <item m="1" x="299"/>
        <item m="1" x="539"/>
        <item m="1" x="308"/>
        <item m="1" x="548"/>
        <item m="1" x="317"/>
        <item m="1" x="574"/>
        <item m="1" x="340"/>
        <item m="1" x="116"/>
        <item m="1" x="343"/>
        <item m="1" x="118"/>
        <item m="1" x="345"/>
        <item m="1" x="120"/>
        <item m="1" x="349"/>
        <item m="1" x="124"/>
        <item m="1" x="508"/>
        <item m="1" x="280"/>
        <item m="1" x="519"/>
        <item m="1" x="290"/>
        <item m="1" x="529"/>
        <item m="1" x="300"/>
        <item m="1" x="540"/>
        <item m="1" x="309"/>
        <item m="1" x="549"/>
        <item m="1" x="318"/>
        <item m="1" x="555"/>
        <item m="1" x="324"/>
        <item m="1" x="561"/>
        <item m="1" x="330"/>
        <item m="1" x="567"/>
        <item m="1" x="334"/>
        <item m="1" x="530"/>
        <item m="1" x="301"/>
        <item m="1" x="541"/>
        <item m="1" x="310"/>
        <item m="1" x="550"/>
        <item m="1" x="319"/>
        <item m="1" x="556"/>
        <item m="1" x="325"/>
        <item m="1" x="562"/>
        <item m="1" x="331"/>
        <item m="1" x="568"/>
        <item m="1" x="335"/>
        <item m="1" x="571"/>
        <item m="1" x="338"/>
        <item m="1" x="575"/>
        <item m="1" x="119"/>
        <item m="1" x="341"/>
        <item m="1" x="128"/>
        <item m="1" x="358"/>
        <item m="1" x="144"/>
        <item m="1" x="138"/>
        <item m="1" x="344"/>
        <item m="1" x="363"/>
        <item m="1" x="346"/>
        <item m="1" x="350"/>
        <item m="1" x="121"/>
        <item m="1" x="369"/>
        <item m="1" x="353"/>
        <item m="1" x="133"/>
        <item m="1" x="117"/>
        <item m="1" x="125"/>
        <item m="1" x="348"/>
        <item m="1" x="123"/>
        <item m="1" x="352"/>
        <item m="1" x="127"/>
        <item m="1" x="355"/>
        <item m="1" x="130"/>
        <item m="1" x="360"/>
        <item m="1" x="135"/>
        <item m="1" x="365"/>
        <item m="1" x="140"/>
        <item m="1" x="371"/>
        <item m="1" x="146"/>
        <item m="1" x="377"/>
        <item m="1" x="151"/>
        <item m="1" x="383"/>
        <item m="1" x="156"/>
        <item m="1" x="388"/>
        <item m="1" x="161"/>
        <item m="1" x="394"/>
        <item m="1" x="167"/>
        <item m="1" x="400"/>
        <item m="1" x="173"/>
        <item m="1" x="407"/>
        <item m="1" x="180"/>
        <item m="1" x="414"/>
        <item m="1" x="186"/>
        <item m="1" x="422"/>
        <item m="1" x="194"/>
        <item m="1" x="430"/>
        <item m="1" x="203"/>
        <item m="1" x="441"/>
        <item m="1" x="357"/>
        <item m="1" x="132"/>
        <item m="1" x="362"/>
        <item m="1" x="137"/>
        <item m="1" x="367"/>
        <item m="1" x="142"/>
        <item m="1" x="373"/>
        <item m="1" x="148"/>
        <item m="1" x="379"/>
        <item m="1" x="153"/>
        <item m="1" x="385"/>
        <item m="1" x="390"/>
        <item m="1" x="158"/>
        <item m="1" x="163"/>
        <item m="1" x="396"/>
        <item m="1" x="393"/>
        <item m="1" x="166"/>
        <item m="1" x="399"/>
        <item m="1" x="172"/>
        <item m="1" x="404"/>
        <item m="1" x="177"/>
        <item m="1" x="411"/>
        <item m="1" x="183"/>
        <item m="1" x="417"/>
        <item m="1" x="189"/>
        <item m="1" x="425"/>
        <item m="1" x="198"/>
        <item m="1" x="434"/>
        <item m="1" x="207"/>
        <item m="1" x="445"/>
        <item m="1" x="217"/>
        <item m="1" x="455"/>
        <item m="1" x="227"/>
        <item m="1" x="466"/>
        <item m="1" x="238"/>
        <item m="1" x="477"/>
        <item m="1" x="489"/>
        <item m="1" x="260"/>
        <item m="1" x="499"/>
        <item m="1" x="271"/>
        <item m="1" x="510"/>
        <item m="1" x="282"/>
        <item m="1" x="521"/>
        <item m="1" x="292"/>
        <item m="1" x="532"/>
        <item m="1" x="249"/>
        <item m="1" x="406"/>
        <item m="1" x="179"/>
        <item m="1" x="413"/>
        <item m="1" x="185"/>
        <item m="1" x="419"/>
        <item m="1" x="191"/>
        <item m="1" x="427"/>
        <item m="1" x="200"/>
        <item m="1" x="436"/>
        <item m="1" x="209"/>
        <item m="1" x="447"/>
        <item m="1" x="219"/>
        <item m="1" x="457"/>
        <item m="1" x="229"/>
        <item m="1" x="468"/>
        <item m="1" x="240"/>
        <item m="1" x="479"/>
        <item m="1" x="251"/>
        <item m="1" x="491"/>
        <item m="1" x="262"/>
        <item m="1" x="501"/>
        <item m="1" x="273"/>
        <item m="1" x="512"/>
        <item m="1" x="284"/>
        <item m="1" x="523"/>
        <item m="1" x="294"/>
        <item m="1" x="534"/>
        <item m="1" x="303"/>
        <item m="1" x="543"/>
        <item m="1" x="312"/>
        <item m="1" x="421"/>
        <item m="1" x="193"/>
        <item m="1" x="429"/>
        <item m="1" x="202"/>
        <item m="1" x="438"/>
        <item m="1" x="211"/>
        <item m="1" x="481"/>
        <item m="1" x="253"/>
        <item m="1" x="492"/>
        <item m="1" x="449"/>
        <item m="1" x="221"/>
        <item m="1" x="459"/>
        <item m="1" x="231"/>
        <item m="1" x="470"/>
        <item m="1" x="242"/>
        <item m="1" x="264"/>
        <item m="1" x="503"/>
        <item m="1" x="275"/>
        <item m="1" x="514"/>
        <item m="1" x="286"/>
        <item m="1" x="525"/>
        <item m="1" x="296"/>
        <item m="1" x="536"/>
        <item m="1" x="305"/>
        <item m="1" x="545"/>
        <item m="1" x="314"/>
        <item m="1" x="552"/>
        <item m="1" x="321"/>
        <item m="1" x="558"/>
        <item m="1" x="327"/>
        <item m="1" x="564"/>
        <item m="1" x="440"/>
        <item m="1" x="213"/>
        <item m="1" x="451"/>
        <item m="1" x="223"/>
        <item m="1" x="461"/>
        <item m="1" x="233"/>
        <item m="1" x="472"/>
        <item m="1" x="244"/>
        <item m="1" x="483"/>
        <item m="1" x="255"/>
        <item m="1" x="494"/>
        <item m="1" x="266"/>
        <item m="1" x="505"/>
        <item m="1" x="277"/>
        <item m="1" x="516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0">
        <item m="1" x="48"/>
        <item m="1" x="56"/>
        <item m="1" x="35"/>
        <item m="1" x="60"/>
        <item m="1" x="52"/>
        <item m="1" x="50"/>
        <item m="1" x="37"/>
        <item m="1" x="59"/>
        <item m="1" x="68"/>
        <item m="1" x="42"/>
        <item m="1" x="54"/>
        <item m="1" x="62"/>
        <item m="1" x="41"/>
        <item m="1" x="43"/>
        <item m="1" x="39"/>
        <item m="1" x="36"/>
        <item m="1" x="49"/>
        <item m="1" x="67"/>
        <item m="1" x="40"/>
        <item m="1" x="61"/>
        <item m="1" x="46"/>
        <item m="1" x="55"/>
        <item m="1" x="69"/>
        <item m="1" x="51"/>
        <item m="1" x="34"/>
        <item m="1" x="58"/>
        <item m="1" x="45"/>
        <item m="1" x="44"/>
        <item m="1" x="47"/>
        <item m="1" x="38"/>
        <item m="1" x="65"/>
        <item m="1" x="53"/>
        <item m="1" x="66"/>
        <item m="1" x="5"/>
        <item m="1" x="32"/>
        <item m="1" x="14"/>
        <item m="1" x="23"/>
        <item m="1" x="7"/>
        <item m="1" x="20"/>
        <item m="1" x="19"/>
        <item m="1" x="21"/>
        <item m="1" x="10"/>
        <item m="1" x="64"/>
        <item m="1" x="29"/>
        <item m="1" x="27"/>
        <item m="1" x="26"/>
        <item m="1" x="28"/>
        <item m="1" x="12"/>
        <item m="1" x="18"/>
        <item m="1" x="17"/>
        <item m="1" x="24"/>
        <item m="1" x="13"/>
        <item m="1" x="15"/>
        <item m="1" x="25"/>
        <item m="1" x="16"/>
        <item m="1" x="8"/>
        <item m="1" x="9"/>
        <item m="1" x="6"/>
        <item m="1" x="11"/>
        <item m="1" x="22"/>
        <item m="1" x="63"/>
        <item m="1" x="30"/>
        <item m="1" x="31"/>
        <item m="1" x="57"/>
        <item m="1" x="33"/>
        <item x="0"/>
        <item x="1"/>
        <item x="2"/>
        <item x="3"/>
        <item x="4"/>
      </items>
    </pivotField>
    <pivotField axis="axisRow" compact="0" outline="0" showAll="0" defaultSubtotal="0">
      <items count="73">
        <item m="1" x="57"/>
        <item m="1" x="36"/>
        <item m="1" x="53"/>
        <item m="1" x="38"/>
        <item m="1" x="60"/>
        <item m="1" x="71"/>
        <item m="1" x="43"/>
        <item m="1" x="55"/>
        <item m="1" x="63"/>
        <item m="1" x="44"/>
        <item m="1" x="37"/>
        <item m="1" x="50"/>
        <item m="1" x="70"/>
        <item m="1" x="41"/>
        <item m="1" x="67"/>
        <item m="1" x="61"/>
        <item m="1" x="69"/>
        <item m="1" x="56"/>
        <item m="1" x="35"/>
        <item m="1" x="59"/>
        <item m="1" x="52"/>
        <item m="1" x="62"/>
        <item m="1" x="40"/>
        <item m="1" x="46"/>
        <item m="1" x="65"/>
        <item m="1" x="45"/>
        <item m="1" x="49"/>
        <item m="1" x="42"/>
        <item m="1" x="48"/>
        <item m="1" x="72"/>
        <item m="1" x="39"/>
        <item m="1" x="54"/>
        <item m="1" x="66"/>
        <item m="1" x="5"/>
        <item m="1" x="6"/>
        <item m="1" x="33"/>
        <item m="1" x="15"/>
        <item m="1" x="24"/>
        <item m="1" x="8"/>
        <item m="1" x="21"/>
        <item m="1" x="20"/>
        <item m="1" x="22"/>
        <item m="1" x="11"/>
        <item m="1" x="68"/>
        <item m="1" x="30"/>
        <item m="1" x="28"/>
        <item m="1" x="27"/>
        <item m="1" x="29"/>
        <item m="1" x="13"/>
        <item m="1" x="19"/>
        <item m="1" x="18"/>
        <item m="1" x="25"/>
        <item m="1" x="14"/>
        <item m="1" x="16"/>
        <item m="1" x="26"/>
        <item m="1" x="17"/>
        <item m="1" x="9"/>
        <item m="1" x="10"/>
        <item m="1" x="7"/>
        <item m="1" x="12"/>
        <item m="1" x="23"/>
        <item m="1" x="64"/>
        <item m="1" x="31"/>
        <item m="1" x="32"/>
        <item m="1" x="47"/>
        <item m="1" x="51"/>
        <item m="1" x="58"/>
        <item m="1" x="34"/>
        <item x="0"/>
        <item x="1"/>
        <item x="2"/>
        <item x="3"/>
        <item x="4"/>
      </items>
    </pivotField>
    <pivotField axis="axisRow" compact="0" outline="0" showAll="0" defaultSubtotal="0">
      <items count="5">
        <item m="1" x="4"/>
        <item m="1" x="1"/>
        <item m="1" x="2"/>
        <item m="1" x="3"/>
        <item x="0"/>
      </items>
    </pivotField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3">
    <field x="27"/>
    <field x="28"/>
    <field x="26"/>
  </rowFields>
  <rowItems count="6">
    <i>
      <x v="68"/>
      <x v="4"/>
      <x v="65"/>
    </i>
    <i>
      <x v="69"/>
      <x v="4"/>
      <x v="66"/>
    </i>
    <i>
      <x v="70"/>
      <x v="4"/>
      <x v="67"/>
    </i>
    <i>
      <x v="71"/>
      <x v="4"/>
      <x v="68"/>
    </i>
    <i>
      <x v="72"/>
      <x v="4"/>
      <x v="69"/>
    </i>
    <i t="grand">
      <x/>
    </i>
  </rowItems>
  <colFields count="1">
    <field x="7"/>
  </colFields>
  <colItems count="16"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 t="grand">
      <x/>
    </i>
  </colItems>
  <dataFields count="1">
    <dataField name="Count of Container Number" fld="0" subtotal="count" baseField="0" baseItem="0"/>
  </dataFields>
  <formats count="7">
    <format dxfId="12">
      <pivotArea outline="0" collapsedLevelsAreSubtotals="1" fieldPosition="0"/>
    </format>
    <format dxfId="11">
      <pivotArea field="27" type="button" dataOnly="0" labelOnly="1" outline="0" axis="axisRow" fieldPosition="0"/>
    </format>
    <format dxfId="10">
      <pivotArea field="28" type="button" dataOnly="0" labelOnly="1" outline="0" axis="axisRow" fieldPosition="1"/>
    </format>
    <format dxfId="9">
      <pivotArea field="26" type="button" dataOnly="0" labelOnly="1" outline="0" axis="axisRow" fieldPosition="2"/>
    </format>
    <format dxfId="8">
      <pivotArea dataOnly="0" labelOnly="1" grandRow="1" outline="0" fieldPosition="0"/>
    </format>
    <format dxfId="7">
      <pivotArea dataOnly="0" labelOnly="1" outline="0" fieldPosition="0">
        <references count="1">
          <reference field="7" count="0"/>
        </references>
      </pivotArea>
    </format>
    <format dxfId="6">
      <pivotArea dataOnly="0" labelOnly="1" grandCol="1" outline="0" fieldPosition="0"/>
    </format>
  </formats>
  <pivotTableStyleInfo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43EDB4-5CD0-41FE-97BD-0B4D68AB0B0C}" name="PivotTable4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compact="0" compactData="0" multipleFieldFilters="0">
  <location ref="B4:G360" firstHeaderRow="1" firstDataRow="2" firstDataCol="3" rowPageCount="1" colPageCount="1"/>
  <pivotFields count="34">
    <pivotField axis="axisRow" dataField="1" compact="0" outline="0" showAll="0" defaultSubtotal="0">
      <items count="8000">
        <item m="1" x="4735"/>
        <item m="1" x="7852"/>
        <item m="1" x="4902"/>
        <item m="1" x="4932"/>
        <item m="1" x="6415"/>
        <item m="1" x="6835"/>
        <item m="1" x="6364"/>
        <item m="1" x="6568"/>
        <item m="1" x="7184"/>
        <item m="1" x="7369"/>
        <item m="1" x="7097"/>
        <item m="1" x="7236"/>
        <item m="1" x="6155"/>
        <item m="1" x="5142"/>
        <item m="1" x="5814"/>
        <item m="1" x="7569"/>
        <item m="1" x="5765"/>
        <item m="1" x="4646"/>
        <item m="1" x="7394"/>
        <item m="1" x="5981"/>
        <item m="1" x="6484"/>
        <item m="1" x="4893"/>
        <item m="1" x="4892"/>
        <item m="1" x="5496"/>
        <item m="1" x="7888"/>
        <item m="1" x="5707"/>
        <item m="1" x="6355"/>
        <item m="1" x="7164"/>
        <item m="1" x="7511"/>
        <item m="1" x="4842"/>
        <item m="1" x="7614"/>
        <item m="1" x="7822"/>
        <item m="1" x="6517"/>
        <item m="1" x="6402"/>
        <item m="1" x="5759"/>
        <item m="1" x="6880"/>
        <item m="1" x="6278"/>
        <item m="1" x="5626"/>
        <item m="1" x="5402"/>
        <item m="1" x="6225"/>
        <item m="1" x="5163"/>
        <item m="1" x="4811"/>
        <item m="1" x="4879"/>
        <item m="1" x="7594"/>
        <item m="1" x="7855"/>
        <item m="1" x="4755"/>
        <item m="1" x="5903"/>
        <item m="1" x="6227"/>
        <item m="1" x="7208"/>
        <item m="1" x="6275"/>
        <item m="1" x="5434"/>
        <item m="1" x="7581"/>
        <item m="1" x="7273"/>
        <item m="1" x="7892"/>
        <item m="1" x="5520"/>
        <item m="1" x="5334"/>
        <item m="1" x="4917"/>
        <item m="1" x="5897"/>
        <item m="1" x="3734"/>
        <item m="1" x="5804"/>
        <item m="1" x="7901"/>
        <item m="1" x="4948"/>
        <item m="1" x="7826"/>
        <item m="1" x="6398"/>
        <item m="1" x="5413"/>
        <item m="1" x="5884"/>
        <item m="1" x="5431"/>
        <item m="1" x="7162"/>
        <item m="1" x="5335"/>
        <item m="1" x="5568"/>
        <item m="1" x="7666"/>
        <item m="1" x="6368"/>
        <item m="1" x="6821"/>
        <item m="1" x="5010"/>
        <item m="1" x="4873"/>
        <item m="1" x="6338"/>
        <item m="1" x="4848"/>
        <item m="1" x="5976"/>
        <item m="1" x="7114"/>
        <item m="1" x="7277"/>
        <item m="1" x="6715"/>
        <item m="1" x="6574"/>
        <item m="1" x="7292"/>
        <item m="1" x="1260"/>
        <item m="1" x="6228"/>
        <item m="1" x="4901"/>
        <item m="1" x="7186"/>
        <item m="1" x="6752"/>
        <item m="1" x="6272"/>
        <item m="1" x="4751"/>
        <item m="1" x="5450"/>
        <item m="1" x="6067"/>
        <item m="1" x="7583"/>
        <item m="1" x="7638"/>
        <item m="1" x="5992"/>
        <item m="1" x="7560"/>
        <item m="1" x="5307"/>
        <item m="1" x="5125"/>
        <item m="1" x="6201"/>
        <item m="1" x="7031"/>
        <item m="1" x="4841"/>
        <item m="1" x="7300"/>
        <item m="1" x="7534"/>
        <item m="1" x="5847"/>
        <item m="1" x="7759"/>
        <item m="1" x="7311"/>
        <item m="1" x="5472"/>
        <item m="1" x="7204"/>
        <item m="1" x="7234"/>
        <item m="1" x="7247"/>
        <item m="1" x="6195"/>
        <item m="1" x="6327"/>
        <item m="1" x="4922"/>
        <item m="1" x="6786"/>
        <item m="1" x="7295"/>
        <item m="1" x="5268"/>
        <item m="1" x="5276"/>
        <item m="1" x="5317"/>
        <item m="1" x="4839"/>
        <item m="1" x="5969"/>
        <item m="1" x="796"/>
        <item m="1" x="6746"/>
        <item m="1" x="6941"/>
        <item m="1" x="7956"/>
        <item m="1" x="7389"/>
        <item m="1" x="7412"/>
        <item m="1" x="5433"/>
        <item m="1" x="5057"/>
        <item m="1" x="5929"/>
        <item m="1" x="6490"/>
        <item m="1" x="6390"/>
        <item m="1" x="6528"/>
        <item m="1" x="7524"/>
        <item m="1" x="7226"/>
        <item m="1" x="7942"/>
        <item m="1" x="6040"/>
        <item m="1" x="7488"/>
        <item m="1" x="7998"/>
        <item m="1" x="5876"/>
        <item m="1" x="4929"/>
        <item m="1" x="7487"/>
        <item m="1" x="7242"/>
        <item m="1" x="7903"/>
        <item m="1" x="6158"/>
        <item m="1" x="5916"/>
        <item m="1" x="5102"/>
        <item m="1" x="6718"/>
        <item m="1" x="6684"/>
        <item m="1" x="7896"/>
        <item m="1" x="7319"/>
        <item m="1" x="5524"/>
        <item m="1" x="7546"/>
        <item m="1" x="5521"/>
        <item m="1" x="5035"/>
        <item m="1" x="7202"/>
        <item m="1" x="6644"/>
        <item m="1" x="4774"/>
        <item m="1" x="7185"/>
        <item m="1" x="6909"/>
        <item m="1" x="7600"/>
        <item m="1" x="5564"/>
        <item m="1" x="5200"/>
        <item m="1" x="4609"/>
        <item m="1" x="7196"/>
        <item m="1" x="6252"/>
        <item m="1" x="7665"/>
        <item m="1" x="6700"/>
        <item m="1" x="7576"/>
        <item m="1" x="7283"/>
        <item m="1" x="6845"/>
        <item m="1" x="7906"/>
        <item m="1" x="7592"/>
        <item m="1" x="6707"/>
        <item m="1" x="7866"/>
        <item m="1" x="5233"/>
        <item m="1" x="5235"/>
        <item m="1" x="5677"/>
        <item m="1" x="6623"/>
        <item m="1" x="7499"/>
        <item m="1" x="6986"/>
        <item m="1" x="7789"/>
        <item m="1" x="4705"/>
        <item m="1" x="5467"/>
        <item m="1" x="4737"/>
        <item m="1" x="6087"/>
        <item m="1" x="4709"/>
        <item m="1" x="5927"/>
        <item m="1" x="7016"/>
        <item m="1" x="6581"/>
        <item m="1" x="6500"/>
        <item m="1" x="7370"/>
        <item m="1" x="5894"/>
        <item m="1" x="7918"/>
        <item m="1" x="5782"/>
        <item m="1" x="4900"/>
        <item m="1" x="7182"/>
        <item m="1" x="4759"/>
        <item m="1" x="5956"/>
        <item m="1" x="7687"/>
        <item m="1" x="5342"/>
        <item m="1" x="7098"/>
        <item m="1" x="5719"/>
        <item m="1" x="7562"/>
        <item m="1" x="6551"/>
        <item m="1" x="5327"/>
        <item m="1" x="7229"/>
        <item m="1" x="6732"/>
        <item m="1" x="7288"/>
        <item m="1" x="5265"/>
        <item m="1" x="7349"/>
        <item m="1" x="6095"/>
        <item m="1" x="7547"/>
        <item m="1" x="4938"/>
        <item m="1" x="7132"/>
        <item m="1" x="7502"/>
        <item m="1" x="6494"/>
        <item m="1" x="5917"/>
        <item m="1" x="5771"/>
        <item m="1" x="6282"/>
        <item m="1" x="5737"/>
        <item m="1" x="6653"/>
        <item m="1" x="5404"/>
        <item m="1" x="5693"/>
        <item m="1" x="6779"/>
        <item m="1" x="6371"/>
        <item m="1" x="5315"/>
        <item m="1" x="7272"/>
        <item m="1" x="7773"/>
        <item m="1" x="4823"/>
        <item m="1" x="5947"/>
        <item m="1" x="6036"/>
        <item m="1" x="6016"/>
        <item m="1" x="6190"/>
        <item m="1" x="6597"/>
        <item m="1" x="6796"/>
        <item m="1" x="4772"/>
        <item m="1" x="5155"/>
        <item m="1" x="7313"/>
        <item m="1" x="7175"/>
        <item m="1" x="7034"/>
        <item m="1" x="6790"/>
        <item m="1" x="5048"/>
        <item m="1" x="5731"/>
        <item m="1" x="7123"/>
        <item m="1" x="6781"/>
        <item m="1" x="6776"/>
        <item m="1" x="5828"/>
        <item m="1" x="6671"/>
        <item m="1" x="5567"/>
        <item m="1" x="7691"/>
        <item m="1" x="5201"/>
        <item m="1" x="6829"/>
        <item m="1" x="5164"/>
        <item m="1" x="4958"/>
        <item m="1" x="6656"/>
        <item m="1" x="5661"/>
        <item m="1" x="7935"/>
        <item m="1" x="6791"/>
        <item m="1" x="5977"/>
        <item m="1" x="5939"/>
        <item m="1" x="4853"/>
        <item m="1" x="7338"/>
        <item m="1" x="6583"/>
        <item m="1" x="6932"/>
        <item m="1" x="7824"/>
        <item m="1" x="5896"/>
        <item m="1" x="6546"/>
        <item m="1" x="7536"/>
        <item m="1" x="7971"/>
        <item m="1" x="5358"/>
        <item m="1" x="6127"/>
        <item m="1" x="4878"/>
        <item m="1" x="7961"/>
        <item m="1" x="6114"/>
        <item m="1" x="3517"/>
        <item m="1" x="7083"/>
        <item m="1" x="6524"/>
        <item m="1" x="7821"/>
        <item m="1" x="7334"/>
        <item m="1" x="5599"/>
        <item m="1" x="6674"/>
        <item m="1" x="6993"/>
        <item m="1" x="5256"/>
        <item m="1" x="4673"/>
        <item m="1" x="7889"/>
        <item m="1" x="4945"/>
        <item m="1" x="7325"/>
        <item m="1" x="5640"/>
        <item m="1" x="6635"/>
        <item m="1" x="2307"/>
        <item m="1" x="5523"/>
        <item m="1" x="7694"/>
        <item m="1" x="5716"/>
        <item m="1" x="7710"/>
        <item m="1" x="5349"/>
        <item m="1" x="6039"/>
        <item m="1" x="6740"/>
        <item m="1" x="5454"/>
        <item m="1" x="5810"/>
        <item m="1" x="5475"/>
        <item m="1" x="7867"/>
        <item m="1" x="6255"/>
        <item m="1" x="7378"/>
        <item m="1" x="4954"/>
        <item m="1" x="5145"/>
        <item m="1" x="7116"/>
        <item m="1" x="6664"/>
        <item m="1" x="6336"/>
        <item m="1" x="5959"/>
        <item m="1" x="4843"/>
        <item m="1" x="7630"/>
        <item m="1" x="4779"/>
        <item m="1" x="7597"/>
        <item m="1" x="4784"/>
        <item m="1" x="6418"/>
        <item m="1" x="6437"/>
        <item m="1" x="7195"/>
        <item m="1" x="6834"/>
        <item m="1" x="6426"/>
        <item m="1" x="6549"/>
        <item m="1" x="5210"/>
        <item m="1" x="6157"/>
        <item m="1" x="5055"/>
        <item m="1" x="7793"/>
        <item m="1" x="7176"/>
        <item m="1" x="5050"/>
        <item m="1" x="5248"/>
        <item m="1" x="7526"/>
        <item m="1" x="6106"/>
        <item m="1" x="6918"/>
        <item m="1" x="7530"/>
        <item m="1" x="6097"/>
        <item m="1" x="5733"/>
        <item m="1" x="6578"/>
        <item m="1" x="7758"/>
        <item m="1" x="5879"/>
        <item m="1" x="4739"/>
        <item m="1" x="5557"/>
        <item m="1" x="4651"/>
        <item m="1" x="7342"/>
        <item m="1" x="6949"/>
        <item m="1" x="5777"/>
        <item m="1" x="7371"/>
        <item m="1" x="6518"/>
        <item m="1" x="5184"/>
        <item m="1" x="6900"/>
        <item m="1" x="5341"/>
        <item m="1" x="5228"/>
        <item m="1" x="4729"/>
        <item m="1" x="7235"/>
        <item m="1" x="6933"/>
        <item m="1" x="5839"/>
        <item m="1" x="6496"/>
        <item m="1" x="5203"/>
        <item m="1" x="4894"/>
        <item m="1" x="7582"/>
        <item m="1" x="5730"/>
        <item m="1" x="6362"/>
        <item m="1" x="6077"/>
        <item m="1" x="7523"/>
        <item m="1" x="5769"/>
        <item m="1" x="5182"/>
        <item m="1" x="7318"/>
        <item m="1" x="7447"/>
        <item m="1" x="6851"/>
        <item m="1" x="5109"/>
        <item m="1" x="7838"/>
        <item m="1" x="5984"/>
        <item m="1" x="5303"/>
        <item m="1" x="4898"/>
        <item m="1" x="5553"/>
        <item m="1" x="5189"/>
        <item m="1" x="4632"/>
        <item m="1" x="5077"/>
        <item m="1" x="4711"/>
        <item m="1" x="7554"/>
        <item m="1" x="6533"/>
        <item m="1" x="7783"/>
        <item m="1" x="5146"/>
        <item m="1" x="6380"/>
        <item m="1" x="5157"/>
        <item m="1" x="6981"/>
        <item m="1" x="6724"/>
        <item m="1" x="6166"/>
        <item m="1" x="5914"/>
        <item m="1" x="7476"/>
        <item m="1" x="5437"/>
        <item m="1" x="4332"/>
        <item m="1" x="6174"/>
        <item m="1" x="6852"/>
        <item m="1" x="5598"/>
        <item m="1" x="6258"/>
        <item m="1" x="6513"/>
        <item m="1" x="6068"/>
        <item m="1" x="5176"/>
        <item m="1" x="6238"/>
        <item m="1" x="4830"/>
        <item m="1" x="7067"/>
        <item m="1" x="6606"/>
        <item m="1" x="5394"/>
        <item m="1" x="5676"/>
        <item m="1" x="7834"/>
        <item m="1" x="7541"/>
        <item m="1" x="7885"/>
        <item m="1" x="5198"/>
        <item m="1" x="7813"/>
        <item m="1" x="4667"/>
        <item m="1" x="4805"/>
        <item m="1" x="5838"/>
        <item m="1" x="7365"/>
        <item m="1" x="4604"/>
        <item m="1" x="7895"/>
        <item m="1" x="5603"/>
        <item m="1" x="6977"/>
        <item m="1" x="4997"/>
        <item m="1" x="5538"/>
        <item m="1" x="7022"/>
        <item m="1" x="6290"/>
        <item m="1" x="7249"/>
        <item m="1" x="5635"/>
        <item m="1" x="7441"/>
        <item m="1" x="7027"/>
        <item m="1" x="6018"/>
        <item m="1" x="7375"/>
        <item m="1" x="7591"/>
        <item m="1" x="5827"/>
        <item m="1" x="6901"/>
        <item m="1" x="7088"/>
        <item m="1" x="4635"/>
        <item m="1" x="5380"/>
        <item m="1" x="7545"/>
        <item m="1" x="6101"/>
        <item m="1" x="7228"/>
        <item m="1" x="7442"/>
        <item m="1" x="5398"/>
        <item m="1" x="6388"/>
        <item m="1" x="5713"/>
        <item m="1" x="7489"/>
        <item m="1" x="4965"/>
        <item m="1" x="4782"/>
        <item m="1" x="7135"/>
        <item m="1" x="6079"/>
        <item m="1" x="7414"/>
        <item m="1" x="4976"/>
        <item m="1" x="6669"/>
        <item m="1" x="5576"/>
        <item m="1" x="5212"/>
        <item m="1" x="7404"/>
        <item m="1" x="4629"/>
        <item m="1" x="5745"/>
        <item m="1" x="5540"/>
        <item m="1" x="4752"/>
        <item m="1" x="6294"/>
        <item m="1" x="7316"/>
        <item m="1" x="4719"/>
        <item m="1" x="5094"/>
        <item m="1" x="6836"/>
        <item m="1" x="7750"/>
        <item m="1" x="6649"/>
        <item m="1" x="4914"/>
        <item m="1" x="4730"/>
        <item m="1" x="7478"/>
        <item m="1" x="5578"/>
        <item m="1" x="7085"/>
        <item m="1" x="7321"/>
        <item m="1" x="5393"/>
        <item m="1" x="4824"/>
        <item m="1" x="7310"/>
        <item m="1" x="5161"/>
        <item m="1" x="6725"/>
        <item m="1" x="5083"/>
        <item m="1" x="7090"/>
        <item m="1" x="6588"/>
        <item m="1" x="5687"/>
        <item m="1" x="6186"/>
        <item m="1" x="5289"/>
        <item m="1" x="5366"/>
        <item m="1" x="7747"/>
        <item m="1" x="5805"/>
        <item m="1" x="5780"/>
        <item m="1" x="5363"/>
        <item m="1" x="7640"/>
        <item m="1" x="7532"/>
        <item m="1" x="6335"/>
        <item m="1" x="7743"/>
        <item m="1" x="6287"/>
        <item m="1" x="7037"/>
        <item m="1" x="7787"/>
        <item m="1" x="5842"/>
        <item m="1" x="6289"/>
        <item m="1" x="5610"/>
        <item m="1" x="6576"/>
        <item m="1" x="6193"/>
        <item m="1" x="7259"/>
        <item m="1" x="7806"/>
        <item m="1" x="5422"/>
        <item m="1" x="5252"/>
        <item m="1" x="6180"/>
        <item m="1" x="6050"/>
        <item m="1" x="7029"/>
        <item m="1" x="5722"/>
        <item m="1" x="6301"/>
        <item m="1" x="5492"/>
        <item m="1" x="6376"/>
        <item m="1" x="6116"/>
        <item m="1" x="6738"/>
        <item m="1" x="6719"/>
        <item m="1" x="5323"/>
        <item m="1" x="4856"/>
        <item m="1" x="7717"/>
        <item m="1" x="5631"/>
        <item m="1" x="7760"/>
        <item m="1" x="7199"/>
        <item m="1" x="5156"/>
        <item m="1" x="5639"/>
        <item m="1" x="5411"/>
        <item m="1" x="5011"/>
        <item m="1" x="5609"/>
        <item m="1" x="5964"/>
        <item m="1" x="7751"/>
        <item m="1" x="7845"/>
        <item m="1" x="7347"/>
        <item m="1" x="4799"/>
        <item m="1" x="4613"/>
        <item m="1" x="7302"/>
        <item m="1" x="7873"/>
        <item m="1" x="4710"/>
        <item m="1" x="5575"/>
        <item m="1" x="6179"/>
        <item m="1" x="7422"/>
        <item m="1" x="5405"/>
        <item m="1" x="6117"/>
        <item m="1" x="5359"/>
        <item m="1" x="5270"/>
        <item m="1" x="7754"/>
        <item m="1" x="5675"/>
        <item m="1" x="7580"/>
        <item m="1" x="7515"/>
        <item m="1" x="7497"/>
        <item m="1" x="7505"/>
        <item m="1" x="6890"/>
        <item m="1" x="4817"/>
        <item m="1" x="6488"/>
        <item m="1" x="6337"/>
        <item m="1" x="6526"/>
        <item m="1" x="5218"/>
        <item m="1" x="4869"/>
        <item m="1" x="7467"/>
        <item m="1" x="5858"/>
        <item m="1" x="5529"/>
        <item m="1" x="4982"/>
        <item m="1" x="7908"/>
        <item m="1" x="6148"/>
        <item m="1" x="7200"/>
        <item m="1" x="5671"/>
        <item m="1" x="4944"/>
        <item m="1" x="7726"/>
        <item m="1" x="6830"/>
        <item m="1" x="7066"/>
        <item m="1" x="7455"/>
        <item m="1" x="5636"/>
        <item m="1" x="7714"/>
        <item m="1" x="5968"/>
        <item m="1" x="5825"/>
        <item m="1" x="7864"/>
        <item m="1" x="7245"/>
        <item m="1" x="7803"/>
        <item m="1" x="6108"/>
        <item m="1" x="7565"/>
        <item m="1" x="7810"/>
        <item m="1" x="7542"/>
        <item m="1" x="5330"/>
        <item m="1" x="7407"/>
        <item m="1" x="6505"/>
        <item m="1" x="6931"/>
        <item m="1" x="4998"/>
        <item m="1" x="5395"/>
        <item m="1" x="5282"/>
        <item m="1" x="7978"/>
        <item m="1" x="7205"/>
        <item m="1" x="5375"/>
        <item m="1" x="7355"/>
        <item m="1" x="7212"/>
        <item m="1" x="6959"/>
        <item m="1" x="6878"/>
        <item m="1" x="5758"/>
        <item m="1" x="6717"/>
        <item m="1" x="7144"/>
        <item m="1" x="7263"/>
        <item m="1" x="5192"/>
        <item m="1" x="6727"/>
        <item m="1" x="5459"/>
        <item m="1" x="7725"/>
        <item m="1" x="5046"/>
        <item m="1" x="4832"/>
        <item m="1" x="6012"/>
        <item m="1" x="6474"/>
        <item m="1" x="5500"/>
        <item m="1" x="7004"/>
        <item m="1" x="5250"/>
        <item m="1" x="5975"/>
        <item m="1" x="7257"/>
        <item m="1" x="5455"/>
        <item m="1" x="4957"/>
        <item m="1" x="7396"/>
        <item m="1" x="4623"/>
        <item m="1" x="4630"/>
        <item m="1" x="6069"/>
        <item m="1" x="5084"/>
        <item m="1" x="7802"/>
        <item m="1" x="5698"/>
        <item m="1" x="7408"/>
        <item m="1" x="4818"/>
        <item m="1" x="7469"/>
        <item m="1" x="6499"/>
        <item m="1" x="5630"/>
        <item m="1" x="6973"/>
        <item m="1" x="6049"/>
        <item m="1" x="7013"/>
        <item m="1" x="6304"/>
        <item m="1" x="7446"/>
        <item m="1" x="5987"/>
        <item m="1" x="7198"/>
        <item m="1" x="7251"/>
        <item m="1" x="5537"/>
        <item m="1" x="6722"/>
        <item m="1" x="6273"/>
        <item m="1" x="7379"/>
        <item m="1" x="6650"/>
        <item m="1" x="6999"/>
        <item m="1" x="4741"/>
        <item m="1" x="7741"/>
        <item m="1" x="4745"/>
        <item m="1" x="7655"/>
        <item m="1" x="5328"/>
        <item m="1" x="5019"/>
        <item m="1" x="7474"/>
        <item m="1" x="7516"/>
        <item m="1" x="6820"/>
        <item m="1" x="5880"/>
        <item m="1" x="6436"/>
        <item m="1" x="7907"/>
        <item m="1" x="5747"/>
        <item m="1" x="5514"/>
        <item m="1" x="6243"/>
        <item m="1" x="5392"/>
        <item m="1" x="4642"/>
        <item m="1" x="7799"/>
        <item m="1" x="5625"/>
        <item m="1" x="5177"/>
        <item m="1" x="6979"/>
        <item m="1" x="5473"/>
        <item m="1" x="7409"/>
        <item m="1" x="4669"/>
        <item m="1" x="5220"/>
        <item m="1" x="5329"/>
        <item m="1" x="7926"/>
        <item m="1" x="7145"/>
        <item m="1" x="7740"/>
        <item m="1" x="5552"/>
        <item m="1" x="6033"/>
        <item m="1" x="4767"/>
        <item m="1" x="6929"/>
        <item m="1" x="7278"/>
        <item m="1" x="7395"/>
        <item m="1" x="6989"/>
        <item m="1" x="5754"/>
        <item m="1" x="4647"/>
        <item m="1" x="7628"/>
        <item m="1" x="6731"/>
        <item m="1" x="6960"/>
        <item m="1" x="6670"/>
        <item m="1" x="7890"/>
        <item m="1" x="7761"/>
        <item m="1" x="7173"/>
        <item m="1" x="5508"/>
        <item m="1" x="5613"/>
        <item m="1" x="7232"/>
        <item m="1" x="7133"/>
        <item m="1" x="7944"/>
        <item m="1" x="5822"/>
        <item m="1" x="7248"/>
        <item m="1" x="4634"/>
        <item m="1" x="5284"/>
        <item m="1" x="5030"/>
        <item m="1" x="5331"/>
        <item m="1" x="7957"/>
        <item m="1" x="5957"/>
        <item m="1" x="7119"/>
        <item m="1" x="6462"/>
        <item m="1" x="5037"/>
        <item m="1" x="5773"/>
        <item m="1" x="7214"/>
        <item m="1" x="7306"/>
        <item m="1" x="4764"/>
        <item m="1" x="5144"/>
        <item m="1" x="5656"/>
        <item m="1" x="5856"/>
        <item m="1" x="7916"/>
        <item m="1" x="6046"/>
        <item m="1" x="6704"/>
        <item m="1" x="7514"/>
        <item m="1" x="5942"/>
        <item m="1" x="5768"/>
        <item m="1" x="7977"/>
        <item m="1" x="5458"/>
        <item m="1" x="6777"/>
        <item m="1" x="5061"/>
        <item m="1" x="4939"/>
        <item m="1" x="6168"/>
        <item m="1" x="6936"/>
        <item m="1" x="7059"/>
        <item m="1" x="7713"/>
        <item m="1" x="6457"/>
        <item m="1" x="5060"/>
        <item m="1" x="6489"/>
        <item m="1" x="5150"/>
        <item m="1" x="7677"/>
        <item m="1" x="5166"/>
        <item m="1" x="6688"/>
        <item m="1" x="6827"/>
        <item m="1" x="5190"/>
        <item m="1" x="5234"/>
        <item m="1" x="6332"/>
        <item m="1" x="7330"/>
        <item m="1" x="5726"/>
        <item m="1" x="4908"/>
        <item m="1" x="4911"/>
        <item m="1" x="6645"/>
        <item m="1" x="6347"/>
        <item m="1" x="5171"/>
        <item m="1" x="6571"/>
        <item m="1" x="5972"/>
        <item m="1" x="6774"/>
        <item m="1" x="5373"/>
        <item m="1" x="7413"/>
        <item m="1" x="6603"/>
        <item m="1" x="7068"/>
        <item m="1" x="5497"/>
        <item m="1" x="5602"/>
        <item m="1" x="7328"/>
        <item m="1" x="5352"/>
        <item m="1" x="4883"/>
        <item m="1" x="7333"/>
        <item m="1" x="5495"/>
        <item m="1" x="6539"/>
        <item m="1" x="4921"/>
        <item m="1" x="7501"/>
        <item m="1" x="7571"/>
        <item m="1" x="5673"/>
        <item m="1" x="7044"/>
        <item m="1" x="7020"/>
        <item m="1" x="4668"/>
        <item m="1" x="7167"/>
        <item m="1" x="6320"/>
        <item m="1" x="4616"/>
        <item m="1" x="7653"/>
        <item m="1" x="5130"/>
        <item m="1" x="7045"/>
        <item m="1" x="5484"/>
        <item m="1" x="7846"/>
        <item m="1" x="4809"/>
        <item m="1" x="7383"/>
        <item m="1" x="6453"/>
        <item m="1" x="7284"/>
        <item m="1" x="6825"/>
        <item m="1" x="7988"/>
        <item m="1" x="7842"/>
        <item m="1" x="7623"/>
        <item m="1" x="5275"/>
        <item m="1" x="6748"/>
        <item m="1" x="6614"/>
        <item m="1" x="6288"/>
        <item m="1" x="5920"/>
        <item m="1" x="6692"/>
        <item m="1" x="5623"/>
        <item m="1" x="6609"/>
        <item m="1" x="5267"/>
        <item m="1" x="6394"/>
        <item m="1" x="6950"/>
        <item m="1" x="5351"/>
        <item m="1" x="5924"/>
        <item m="1" x="5664"/>
        <item m="1" x="5301"/>
        <item m="1" x="6754"/>
        <item m="1" x="7503"/>
        <item m="1" x="6884"/>
        <item m="1" x="7220"/>
        <item m="1" x="7925"/>
        <item m="1" x="7464"/>
        <item m="1" x="6711"/>
        <item m="1" x="6222"/>
        <item m="1" x="5550"/>
        <item m="1" x="6808"/>
        <item m="1" x="5614"/>
        <item m="1" x="7498"/>
        <item m="1" x="7117"/>
        <item m="1" x="7431"/>
        <item m="1" x="5823"/>
        <item m="1" x="6626"/>
        <item m="1" x="5309"/>
        <item m="1" x="7938"/>
        <item m="1" x="5665"/>
        <item m="1" x="7672"/>
        <item m="1" x="7452"/>
        <item m="1" x="4984"/>
        <item m="1" x="5841"/>
        <item m="1" x="7036"/>
        <item m="1" x="7268"/>
        <item m="1" x="5242"/>
        <item m="1" x="6476"/>
        <item m="1" x="5105"/>
        <item m="1" x="6495"/>
        <item m="1" x="7965"/>
        <item m="1" x="4845"/>
        <item m="1" x="4956"/>
        <item m="1" x="4749"/>
        <item m="1" x="6236"/>
        <item m="1" x="6134"/>
        <item m="1" x="7951"/>
        <item m="1" x="5320"/>
        <item m="1" x="5415"/>
        <item m="1" x="5861"/>
        <item m="1" x="6466"/>
        <item m="1" x="6441"/>
        <item m="1" x="5172"/>
        <item m="1" x="7549"/>
        <item m="1" x="5710"/>
        <item m="1" x="6456"/>
        <item m="1" x="4672"/>
        <item m="1" x="5062"/>
        <item m="1" x="5522"/>
        <item m="1" x="7177"/>
        <item m="1" x="4795"/>
        <item m="1" x="7382"/>
        <item m="1" x="6444"/>
        <item m="1" x="5793"/>
        <item m="1" x="5902"/>
        <item m="1" x="6432"/>
        <item m="1" x="6591"/>
        <item m="1" x="6203"/>
        <item m="1" x="5187"/>
        <item m="1" x="7637"/>
        <item m="1" x="5593"/>
        <item m="1" x="5302"/>
        <item m="1" x="4703"/>
        <item m="1" x="5008"/>
        <item m="1" x="6198"/>
        <item m="1" x="7782"/>
        <item m="1" x="5009"/>
        <item m="1" x="4970"/>
        <item m="1" x="7216"/>
        <item m="1" x="6164"/>
        <item m="1" x="4864"/>
        <item m="1" x="5229"/>
        <item m="1" x="6729"/>
        <item m="1" x="6519"/>
        <item m="1" x="5572"/>
        <item m="1" x="6750"/>
        <item m="1" x="4849"/>
        <item m="1" x="7238"/>
        <item m="1" x="7964"/>
        <item m="1" x="451"/>
        <item m="1" x="4776"/>
        <item m="1" x="6161"/>
        <item m="1" x="6414"/>
        <item m="1" x="6562"/>
        <item m="1" x="7149"/>
        <item m="1" x="6840"/>
        <item m="1" x="7987"/>
        <item m="1" x="5775"/>
        <item m="1" x="5789"/>
        <item m="1" x="5390"/>
        <item m="1" x="7973"/>
        <item m="1" x="7374"/>
        <item m="1" x="6762"/>
        <item m="1" x="5018"/>
        <item m="1" x="5551"/>
        <item m="1" x="6814"/>
        <item m="1" x="7012"/>
        <item m="1" x="4771"/>
        <item m="1" x="6742"/>
        <item m="1" x="6726"/>
        <item m="1" x="7210"/>
        <item m="1" x="5127"/>
        <item m="1" x="4768"/>
        <item m="1" x="6443"/>
        <item m="1" x="4724"/>
        <item m="1" x="6743"/>
        <item m="1" x="4992"/>
        <item m="1" x="6096"/>
        <item m="1" x="6070"/>
        <item m="1" x="6102"/>
        <item m="1" x="6234"/>
        <item m="1" x="5194"/>
        <item m="1" x="5934"/>
        <item m="1" x="5169"/>
        <item m="1" x="6009"/>
        <item m="1" x="5697"/>
        <item m="1" x="5714"/>
        <item m="1" x="7352"/>
        <item m="1" x="7326"/>
        <item m="1" x="5658"/>
        <item m="1" x="7836"/>
        <item m="1" x="6008"/>
        <item m="1" x="5989"/>
        <item m="1" x="7305"/>
        <item m="1" x="5065"/>
        <item m="1" x="5795"/>
        <item m="1" x="5294"/>
        <item m="1" x="6844"/>
        <item m="1" x="4973"/>
        <item m="1" x="4923"/>
        <item m="1" x="5054"/>
        <item m="1" x="5079"/>
        <item m="1" x="6766"/>
        <item m="1" x="7940"/>
        <item m="1" x="7231"/>
        <item m="1" x="7260"/>
        <item m="1" x="6021"/>
        <item m="1" x="6182"/>
        <item m="1" x="4696"/>
        <item m="1" x="5365"/>
        <item m="1" x="5238"/>
        <item m="1" x="6617"/>
        <item m="1" x="4765"/>
        <item m="1" x="5451"/>
        <item m="1" x="7619"/>
        <item m="1" x="6667"/>
        <item m="1" x="4952"/>
        <item m="1" x="6251"/>
        <item m="1" x="5667"/>
        <item m="1" x="6898"/>
        <item m="1" x="7796"/>
        <item m="1" x="6985"/>
        <item m="1" x="6615"/>
        <item m="1" x="7219"/>
        <item m="1" x="6051"/>
        <item m="1" x="5893"/>
        <item m="1" x="4964"/>
        <item m="1" x="6538"/>
        <item m="1" x="7749"/>
        <item m="1" x="7809"/>
        <item m="1" x="5247"/>
        <item m="1" x="5333"/>
        <item m="1" x="6596"/>
        <item m="1" x="6552"/>
        <item m="1" x="6002"/>
        <item m="1" x="7794"/>
        <item m="1" x="7744"/>
        <item m="1" x="5206"/>
        <item m="1" x="5304"/>
        <item m="1" x="7287"/>
        <item m="1" x="5138"/>
        <item m="1" x="4794"/>
        <item m="1" x="5452"/>
        <item m="1" x="6604"/>
        <item m="1" x="6946"/>
        <item m="1" x="6074"/>
        <item m="1" x="5399"/>
        <item m="1" x="6848"/>
        <item m="1" x="5069"/>
        <item m="1" x="4927"/>
        <item m="1" x="7174"/>
        <item m="1" x="7902"/>
        <item m="1" x="5517"/>
        <item m="1" x="4716"/>
        <item m="1" x="7285"/>
        <item m="1" x="5548"/>
        <item m="1" x="6220"/>
        <item m="1" x="7008"/>
        <item m="1" x="5476"/>
        <item m="1" x="6197"/>
        <item m="1" x="7727"/>
        <item m="1" x="7753"/>
        <item m="1" x="5621"/>
        <item m="1" x="6480"/>
        <item m="1" x="7160"/>
        <item m="1" x="7473"/>
        <item m="1" x="4796"/>
        <item m="1" x="6522"/>
        <item m="1" x="7060"/>
        <item m="1" x="7771"/>
        <item m="1" x="5266"/>
        <item m="1" x="7255"/>
        <item m="1" x="7061"/>
        <item m="1" x="7007"/>
        <item m="1" x="7504"/>
        <item m="1" x="7652"/>
        <item m="1" x="7816"/>
        <item m="1" x="5922"/>
        <item m="1" x="5124"/>
        <item m="1" x="7104"/>
        <item m="1" x="7853"/>
        <item m="1" x="5006"/>
        <item m="1" x="6054"/>
        <item m="1" x="6221"/>
        <item m="1" x="6497"/>
        <item m="1" x="4780"/>
        <item m="1" x="4808"/>
        <item m="1" x="5221"/>
        <item m="1" x="6306"/>
        <item m="1" x="5881"/>
        <item m="1" x="6045"/>
        <item m="1" x="6628"/>
        <item m="1" x="4943"/>
        <item m="1" x="7026"/>
        <item m="1" x="7281"/>
        <item m="1" x="4717"/>
        <item m="1" x="4790"/>
        <item m="1" x="5632"/>
        <item m="1" x="7201"/>
        <item m="1" x="7923"/>
        <item m="1" x="6082"/>
        <item m="1" x="6859"/>
        <item m="1" x="4608"/>
        <item m="1" x="6503"/>
        <item m="1" x="5778"/>
        <item m="1" x="5812"/>
        <item m="1" x="7484"/>
        <item m="1" x="6151"/>
        <item m="1" x="6053"/>
        <item m="1" x="7784"/>
        <item m="1" x="6554"/>
        <item m="1" x="7820"/>
        <item m="1" x="5167"/>
        <item m="1" x="4676"/>
        <item m="1" x="5796"/>
        <item m="1" x="5107"/>
        <item m="1" x="5809"/>
        <item m="1" x="7909"/>
        <item m="1" x="7682"/>
        <item m="1" x="5246"/>
        <item m="1" x="5368"/>
        <item m="1" x="5642"/>
        <item m="1" x="4919"/>
        <item m="1" x="5836"/>
        <item m="1" x="6237"/>
        <item m="1" x="6965"/>
        <item m="1" x="7131"/>
        <item m="1" x="7054"/>
        <item m="1" x="7439"/>
        <item m="1" x="7833"/>
        <item m="1" x="7705"/>
        <item m="1" x="5151"/>
        <item m="1" x="7647"/>
        <item m="1" x="4687"/>
        <item x="308"/>
        <item m="1" x="6883"/>
        <item m="1" x="4736"/>
        <item m="1" x="5068"/>
        <item m="1" x="7187"/>
        <item m="1" x="4915"/>
        <item m="1" x="4989"/>
        <item m="1" x="7958"/>
        <item m="1" x="7011"/>
        <item m="1" x="5430"/>
        <item m="1" x="7823"/>
        <item m="1" x="7839"/>
        <item m="1" x="6315"/>
        <item m="1" x="4661"/>
        <item m="1" x="7702"/>
        <item m="1" x="6652"/>
        <item m="1" x="5299"/>
        <item m="1" x="5670"/>
        <item m="1" x="4816"/>
        <item m="1" x="5423"/>
        <item m="1" x="6325"/>
        <item m="1" x="5236"/>
        <item m="1" x="5090"/>
        <item m="1" x="6610"/>
        <item m="1" x="6643"/>
        <item m="1" x="7428"/>
        <item m="1" x="5332"/>
        <item m="1" x="7482"/>
        <item m="1" x="7539"/>
        <item m="1" x="7109"/>
        <item m="1" x="4994"/>
        <item m="1" x="5354"/>
        <item m="1" x="7860"/>
        <item m="1" x="4862"/>
        <item m="1" x="5442"/>
        <item m="1" x="5794"/>
        <item m="1" x="6098"/>
        <item m="1" x="6350"/>
        <item m="1" x="6115"/>
        <item m="1" x="5007"/>
        <item m="1" x="7314"/>
        <item m="1" x="5911"/>
        <item m="1" x="6392"/>
        <item m="1" x="5253"/>
        <item m="1" x="6205"/>
        <item m="1" x="6187"/>
        <item m="1" x="6071"/>
        <item m="1" x="7387"/>
        <item m="1" x="7345"/>
        <item m="1" x="5017"/>
        <item m="1" x="6094"/>
        <item m="1" x="6219"/>
        <item m="1" x="7629"/>
        <item m="1" x="7811"/>
        <item m="1" x="5381"/>
        <item m="1" x="7367"/>
        <item m="1" x="6363"/>
        <item m="1" x="6799"/>
        <item m="1" x="6103"/>
        <item m="1" x="6523"/>
        <item m="1" x="7405"/>
        <item m="1" x="6309"/>
        <item m="1" x="6955"/>
        <item m="1" x="6246"/>
        <item m="1" x="6004"/>
        <item m="1" x="7494"/>
        <item m="1" x="5941"/>
        <item m="1" x="7924"/>
        <item m="1" x="6286"/>
        <item m="1" x="4680"/>
        <item m="1" x="4660"/>
        <item m="1" x="5179"/>
        <item m="1" x="6544"/>
        <item m="1" x="7734"/>
        <item m="1" x="4896"/>
        <item m="1" x="5545"/>
        <item m="1" x="6200"/>
        <item m="1" x="4685"/>
        <item m="1" x="4740"/>
        <item m="1" x="4826"/>
        <item m="1" x="6856"/>
        <item m="1" x="6171"/>
        <item m="1" x="6516"/>
        <item m="1" x="5558"/>
        <item m="1" x="7322"/>
        <item m="1" x="6708"/>
        <item m="1" x="5885"/>
        <item m="1" x="5377"/>
        <item m="1" x="5543"/>
        <item m="1" x="6733"/>
        <item m="1" x="7056"/>
        <item m="1" x="5669"/>
        <item m="1" x="7341"/>
        <item m="1" x="6264"/>
        <item m="1" x="6112"/>
        <item m="1" x="5023"/>
        <item m="1" x="5173"/>
        <item m="1" x="7830"/>
        <item m="1" x="7644"/>
        <item m="1" x="6285"/>
        <item m="1" x="6445"/>
        <item m="1" x="7950"/>
        <item m="1" x="5949"/>
        <item m="1" x="6245"/>
        <item m="1" x="4865"/>
        <item m="1" x="6028"/>
        <item m="1" x="5262"/>
        <item m="1" x="4621"/>
        <item m="1" x="7733"/>
        <item m="1" x="4732"/>
        <item m="1" x="6297"/>
        <item m="1" x="7975"/>
        <item m="1" x="5692"/>
        <item m="1" x="7246"/>
        <item m="1" x="6188"/>
        <item m="1" x="5590"/>
        <item m="1" x="6318"/>
        <item m="1" x="5770"/>
        <item m="1" x="5840"/>
        <item m="1" x="5391"/>
        <item m="1" x="7872"/>
        <item m="1" x="7869"/>
        <item m="1" x="5143"/>
        <item m="1" x="5650"/>
        <item m="1" x="7921"/>
        <item m="1" x="4798"/>
        <item m="1" x="5899"/>
        <item m="1" x="6916"/>
        <item m="1" x="4987"/>
        <item m="1" x="5271"/>
        <item m="1" x="6502"/>
        <item m="1" x="7911"/>
        <item m="1" x="5258"/>
        <item m="1" x="7570"/>
        <item m="1" x="5729"/>
        <item m="1" x="7151"/>
        <item m="1" x="7025"/>
        <item m="1" x="5414"/>
        <item m="1" x="7584"/>
        <item m="1" x="6122"/>
        <item m="1" x="4831"/>
        <item m="1" x="7558"/>
        <item m="1" x="5541"/>
        <item m="1" x="7621"/>
        <item m="1" x="6917"/>
        <item m="1" x="7981"/>
        <item m="1" x="5511"/>
        <item m="1" x="6498"/>
        <item m="1" x="4969"/>
        <item m="1" x="6310"/>
        <item m="1" x="5706"/>
        <item m="1" x="6451"/>
        <item m="1" x="7544"/>
        <item m="1" x="5717"/>
        <item m="1" x="7445"/>
        <item m="1" x="7432"/>
        <item m="1" x="5862"/>
        <item m="1" x="5137"/>
        <item m="1" x="5872"/>
        <item m="1" x="7099"/>
        <item m="1" x="6867"/>
        <item m="1" x="7506"/>
        <item m="1" x="7673"/>
        <item m="1" x="7280"/>
        <item m="1" x="7913"/>
        <item m="1" x="6866"/>
        <item m="1" x="6837"/>
        <item m="1" x="4850"/>
        <item m="1" x="6634"/>
        <item m="1" x="5662"/>
        <item m="1" x="4675"/>
        <item m="1" x="4870"/>
        <item m="1" x="7327"/>
        <item m="1" x="7106"/>
        <item m="1" x="7589"/>
        <item m="1" x="7963"/>
        <item m="1" x="6789"/>
        <item m="1" x="5868"/>
        <item m="1" x="5531"/>
        <item m="1" x="6892"/>
        <item m="1" x="5170"/>
        <item m="1" x="6658"/>
        <item m="1" x="6209"/>
        <item m="1" x="7731"/>
        <item m="1" x="4961"/>
        <item m="1" x="5058"/>
        <item m="1" x="7161"/>
        <item m="1" x="7086"/>
        <item m="1" x="6995"/>
        <item m="1" x="6316"/>
        <item m="1" x="4627"/>
        <item m="1" x="4695"/>
        <item m="1" x="5312"/>
        <item m="1" x="6755"/>
        <item m="1" x="6295"/>
        <item m="1" x="5591"/>
        <item m="1" x="5348"/>
        <item m="1" x="5295"/>
        <item m="1" x="6705"/>
        <item m="1" x="7880"/>
        <item m="1" x="4996"/>
        <item m="1" x="5507"/>
        <item m="1" x="5679"/>
        <item m="1" x="5180"/>
        <item m="1" x="5905"/>
        <item m="1" x="6802"/>
        <item m="1" x="5935"/>
        <item m="1" x="5526"/>
        <item m="1" x="6485"/>
        <item m="1" x="6268"/>
        <item m="1" x="7172"/>
        <item m="1" x="6328"/>
        <item m="1" x="6925"/>
        <item m="1" x="6874"/>
        <item m="1" x="7457"/>
        <item m="1" x="7096"/>
        <item m="1" x="6800"/>
        <item m="1" x="6935"/>
        <item m="1" x="6529"/>
        <item m="1" x="6775"/>
        <item m="1" x="4920"/>
        <item m="1" x="6575"/>
        <item m="1" x="7143"/>
        <item m="1" x="7470"/>
        <item m="1" x="6086"/>
        <item m="1" x="7679"/>
        <item m="1" x="6654"/>
        <item m="1" x="5686"/>
        <item m="1" x="6778"/>
        <item m="1" x="6987"/>
        <item m="1" x="6646"/>
        <item m="1" x="6910"/>
        <item m="1" x="5446"/>
        <item m="1" x="5982"/>
        <item m="1" x="6208"/>
        <item m="1" x="7250"/>
        <item m="1" x="7435"/>
        <item m="1" x="6250"/>
        <item m="1" x="4889"/>
        <item m="1" x="5108"/>
        <item m="1" x="7179"/>
        <item m="1" x="5159"/>
        <item m="1" x="6809"/>
        <item m="1" x="7736"/>
        <item m="1" x="5960"/>
        <item m="1" x="5738"/>
        <item m="1" x="5165"/>
        <item m="1" x="7419"/>
        <item m="1" x="5322"/>
        <item m="1" x="5647"/>
        <item m="1" x="5749"/>
        <item m="1" x="5672"/>
        <item m="1" x="6744"/>
        <item m="1" x="6085"/>
        <item m="1" x="7361"/>
        <item m="1" x="7391"/>
        <item m="1" x="5943"/>
        <item m="1" x="7138"/>
        <item m="1" x="5790"/>
        <item m="1" x="7618"/>
        <item m="1" x="4942"/>
        <item m="1" x="5401"/>
        <item m="1" x="4995"/>
        <item m="1" x="5641"/>
        <item m="1" x="5047"/>
        <item m="1" x="7972"/>
        <item m="1" x="5425"/>
        <item m="1" x="6111"/>
        <item m="1" x="5649"/>
        <item m="1" x="4693"/>
        <item m="1" x="6912"/>
        <item m="1" x="7093"/>
        <item m="1" x="5207"/>
        <item m="1" x="6602"/>
        <item m="1" x="7028"/>
        <item m="1" x="7840"/>
        <item m="1" x="5385"/>
        <item m="1" x="7166"/>
        <item m="1" x="7931"/>
        <item m="1" x="7859"/>
        <item m="1" x="6906"/>
        <item m="1" x="7737"/>
        <item m="1" x="6672"/>
        <item m="1" x="6698"/>
        <item m="1" x="7107"/>
        <item m="1" x="5136"/>
        <item m="1" x="7624"/>
        <item m="1" x="5818"/>
        <item m="1" x="6057"/>
        <item m="1" x="7707"/>
        <item m="1" x="6177"/>
        <item m="1" x="7337"/>
        <item m="1" x="6655"/>
        <item m="1" x="6702"/>
        <item m="1" x="5990"/>
        <item m="1" x="5087"/>
        <item m="1" x="5986"/>
        <item m="1" x="7392"/>
        <item m="1" x="6855"/>
        <item m="1" x="6382"/>
        <item m="1" x="5875"/>
        <item m="1" x="7881"/>
        <item m="1" x="6854"/>
        <item m="1" x="4665"/>
        <item m="1" x="6468"/>
        <item m="1" x="5787"/>
        <item m="1" x="6997"/>
        <item m="1" x="5742"/>
        <item m="1" x="7479"/>
        <item m="1" x="6365"/>
        <item m="1" x="5298"/>
        <item m="1" x="6911"/>
        <item m="1" x="7411"/>
        <item m="1" x="6958"/>
        <item m="1" x="6681"/>
        <item m="1" x="7343"/>
        <item m="1" x="5923"/>
        <item m="1" x="7984"/>
        <item m="1" x="7765"/>
        <item m="1" x="5570"/>
        <item m="1" x="7105"/>
        <item m="1" x="5353"/>
        <item m="1" x="7767"/>
        <item m="1" x="5940"/>
        <item m="1" x="5141"/>
        <item m="1" x="7211"/>
        <item m="1" x="7279"/>
        <item m="1" x="6873"/>
        <item m="1" x="5724"/>
        <item m="1" x="7991"/>
        <item m="1" x="5255"/>
        <item m="1" x="7985"/>
        <item m="1" x="7350"/>
        <item m="1" x="7102"/>
        <item m="1" x="4990"/>
        <item m="1" x="7851"/>
        <item m="1" x="6292"/>
        <item m="1" x="4701"/>
        <item m="1" x="5600"/>
        <item m="1" x="7933"/>
        <item m="1" x="5918"/>
        <item m="1" x="7800"/>
        <item m="1" x="7336"/>
        <item m="1" x="7480"/>
        <item m="1" x="6902"/>
        <item m="1" x="5510"/>
        <item m="1" x="6147"/>
        <item m="1" x="4950"/>
        <item m="1" x="6144"/>
        <item m="1" x="5622"/>
        <item m="1" x="7616"/>
        <item m="1" x="5657"/>
        <item m="1" x="7154"/>
        <item m="1" x="6131"/>
        <item m="1" x="7857"/>
        <item m="1" x="7357"/>
        <item m="1" x="6192"/>
        <item m="1" x="5596"/>
        <item m="1" x="5032"/>
        <item m="1" x="6329"/>
        <item m="1" x="6427"/>
        <item m="1" x="7609"/>
        <item m="1" x="4702"/>
        <item m="1" x="5932"/>
        <item m="1" x="6487"/>
        <item m="1" x="6540"/>
        <item m="1" x="7970"/>
        <item m="1" x="4861"/>
        <item m="1" x="6638"/>
        <item m="1" x="6895"/>
        <item m="1" x="6460"/>
        <item m="1" x="5223"/>
        <item m="1" x="5571"/>
        <item m="1" x="7063"/>
        <item m="1" x="6619"/>
        <item m="1" x="5701"/>
        <item m="1" x="7886"/>
        <item m="1" x="5627"/>
        <item m="1" x="5938"/>
        <item m="1" x="6140"/>
        <item m="1" x="6545"/>
        <item m="1" x="4905"/>
        <item m="1" x="6804"/>
        <item m="1" x="5389"/>
        <item m="1" x="6359"/>
        <item m="1" x="6561"/>
        <item m="1" x="5051"/>
        <item m="1" x="5888"/>
        <item m="1" x="6434"/>
        <item m="1" x="6047"/>
        <item m="1" x="5595"/>
        <item m="1" x="6383"/>
        <item m="1" x="7559"/>
        <item m="1" x="5350"/>
        <item m="1" x="5734"/>
        <item m="1" x="5224"/>
        <item m="1" x="6454"/>
        <item m="1" x="4940"/>
        <item m="1" x="4846"/>
        <item m="1" x="6170"/>
        <item m="1" x="6229"/>
        <item m="1" x="5837"/>
        <item m="1" x="5556"/>
        <item m="1" x="4840"/>
        <item m="1" x="5261"/>
        <item m="1" x="6475"/>
        <item m="1" x="7825"/>
        <item m="1" x="4931"/>
        <item m="1" x="5356"/>
        <item m="1" x="1743"/>
        <item m="1" x="6860"/>
        <item m="1" x="6573"/>
        <item m="1" x="7398"/>
        <item m="1" x="5245"/>
        <item m="1" x="7528"/>
        <item m="1" x="5382"/>
        <item m="1" x="6059"/>
        <item m="1" x="5388"/>
        <item m="1" x="7683"/>
        <item m="1" x="5424"/>
        <item m="1" x="6662"/>
        <item m="1" x="5285"/>
        <item m="1" x="7459"/>
        <item m="1" x="5397"/>
        <item m="1" x="6982"/>
        <item m="1" x="7485"/>
        <item m="1" x="5694"/>
        <item m="1" x="6599"/>
        <item m="1" x="7335"/>
        <item m="1" x="5666"/>
        <item m="1" x="5752"/>
        <item m="1" x="5337"/>
        <item m="1" x="6938"/>
        <item m="1" x="4686"/>
        <item m="1" x="5895"/>
        <item m="1" x="5003"/>
        <item m="1" x="7563"/>
        <item m="1" x="6379"/>
        <item m="1" x="7207"/>
        <item m="1" x="6073"/>
        <item m="1" x="5029"/>
        <item m="1" x="7675"/>
        <item m="1" x="7380"/>
        <item m="1" x="6138"/>
        <item m="1" x="6194"/>
        <item m="1" x="5515"/>
        <item m="1" x="7190"/>
        <item m="1" x="5688"/>
        <item m="1" x="7082"/>
        <item m="1" x="3542"/>
        <item m="1" x="6172"/>
        <item m="1" x="6810"/>
        <item m="1" x="6060"/>
        <item m="1" x="7772"/>
        <item m="1" x="6058"/>
        <item m="1" x="6083"/>
        <item m="1" x="6044"/>
        <item m="1" x="5617"/>
        <item m="1" x="7762"/>
        <item m="1" x="5119"/>
        <item m="1" x="5985"/>
        <item m="1" x="7237"/>
        <item m="1" x="7035"/>
        <item m="1" x="6508"/>
        <item m="1" x="7667"/>
        <item m="1" x="7346"/>
        <item m="1" x="6463"/>
        <item m="1" x="5995"/>
        <item m="1" x="6395"/>
        <item m="1" x="6274"/>
        <item m="1" x="6811"/>
        <item m="1" x="5360"/>
        <item m="1" x="5904"/>
        <item m="1" x="4615"/>
        <item m="1" x="6858"/>
        <item m="1" x="6509"/>
        <item m="1" x="4762"/>
        <item m="1" x="7561"/>
        <item m="1" x="5251"/>
        <item m="1" x="7308"/>
        <item m="1" x="7711"/>
        <item m="1" x="6940"/>
        <item m="1" x="5978"/>
        <item m="1" x="6253"/>
        <item m="1" x="5106"/>
        <item m="1" x="5700"/>
        <item m="1" x="6373"/>
        <item m="1" x="6461"/>
        <item m="1" x="5336"/>
        <item m="1" x="5806"/>
        <item m="1" x="6023"/>
        <item m="1" x="5704"/>
        <item m="1" x="6191"/>
        <item m="1" x="4847"/>
        <item m="1" x="7400"/>
        <item m="1" x="4618"/>
        <item m="1" x="6239"/>
        <item m="1" x="4707"/>
        <item m="1" x="4962"/>
        <item m="1" x="5325"/>
        <item m="1" x="7197"/>
        <item m="1" x="5756"/>
        <item m="1" x="6915"/>
        <item m="1" x="4644"/>
        <item m="1" x="5921"/>
        <item m="1" x="6118"/>
        <item m="1" x="6951"/>
        <item m="1" x="6199"/>
        <item m="1" x="7827"/>
        <item m="1" x="6109"/>
        <item m="1" x="6795"/>
        <item m="1" x="4720"/>
        <item m="1" x="5859"/>
        <item m="1" x="6244"/>
        <item m="1" x="5755"/>
        <item m="1" x="6963"/>
        <item m="1" x="6507"/>
        <item m="1" x="4930"/>
        <item m="1" x="5887"/>
        <item m="1" x="4833"/>
        <item m="1" x="5732"/>
        <item m="1" x="4778"/>
        <item m="1" x="5678"/>
        <item m="1" x="5565"/>
        <item m="1" x="5616"/>
        <item m="1" x="7721"/>
        <item m="1" x="6714"/>
        <item m="1" x="6384"/>
        <item m="1" x="6857"/>
        <item m="1" x="7156"/>
        <item m="1" x="5448"/>
        <item m="1" x="5605"/>
        <item m="1" x="6334"/>
        <item m="1" x="4822"/>
        <item m="1" x="6448"/>
        <item m="1" x="5260"/>
        <item m="1" x="5785"/>
        <item m="1" x="4937"/>
        <item m="1" x="5638"/>
        <item m="1" x="7849"/>
        <item m="1" x="6431"/>
        <item m="1" x="5439"/>
        <item m="1" x="6612"/>
        <item m="1" x="6590"/>
        <item m="1" x="7641"/>
        <item m="1" x="5702"/>
        <item m="1" x="6813"/>
        <item m="1" x="6695"/>
        <item m="1" x="7861"/>
        <item m="1" x="6366"/>
        <item m="1" x="6204"/>
        <item m="1" x="6510"/>
        <item m="1" x="5945"/>
        <item m="1" x="5501"/>
        <item m="1" x="6349"/>
        <item m="1" x="4852"/>
        <item m="1" x="6520"/>
        <item m="1" x="6716"/>
        <item m="1" x="5287"/>
        <item m="1" x="7650"/>
        <item m="1" x="5078"/>
        <item m="1" x="5231"/>
        <item m="1" x="6407"/>
        <item m="1" x="6927"/>
        <item m="1" x="6352"/>
        <item m="1" x="5784"/>
        <item m="1" x="7023"/>
        <item m="1" x="6849"/>
        <item m="1" x="5462"/>
        <item m="1" x="7055"/>
        <item m="1" x="5099"/>
        <item m="1" x="5585"/>
        <item m="1" x="2430"/>
        <item m="1" x="4819"/>
        <item m="1" x="7358"/>
        <item m="1" x="6712"/>
        <item m="1" x="6541"/>
        <item m="1" x="7368"/>
        <item m="1" x="7062"/>
        <item m="1" x="7572"/>
        <item m="1" x="4855"/>
        <item m="1" x="7244"/>
        <item m="1" x="7010"/>
        <item m="1" x="4763"/>
        <item m="1" x="5999"/>
        <item m="1" x="4800"/>
        <item m="1" x="7649"/>
        <item m="1" x="4872"/>
        <item m="1" x="5420"/>
        <item m="1" x="5410"/>
        <item m="1" x="5783"/>
        <item m="1" x="4797"/>
        <item m="1" x="7331"/>
        <item m="1" x="7779"/>
        <item m="1" x="7899"/>
        <item m="1" x="5963"/>
        <item m="1" x="6162"/>
        <item m="1" x="6424"/>
        <item m="1" x="5216"/>
        <item m="1" x="6152"/>
        <item m="1" x="6017"/>
        <item m="1" x="6920"/>
        <item m="1" x="6818"/>
        <item m="1" x="5499"/>
        <item m="1" x="6828"/>
        <item m="1" x="7807"/>
        <item m="1" x="6952"/>
        <item m="1" x="6303"/>
        <item m="1" x="7495"/>
        <item m="1" x="5374"/>
        <item m="1" x="5456"/>
        <item m="1" x="6975"/>
        <item m="1" x="6213"/>
        <item m="1" x="7091"/>
        <item m="1" x="6029"/>
        <item m="1" x="5183"/>
        <item m="1" x="6271"/>
        <item m="1" x="6084"/>
        <item m="1" x="7129"/>
        <item m="1" x="5741"/>
        <item m="1" x="6601"/>
        <item m="1" x="5680"/>
        <item m="1" x="7003"/>
        <item m="1" x="6104"/>
        <item m="1" x="6964"/>
        <item m="1" x="6812"/>
        <item m="1" x="6922"/>
        <item m="1" x="6817"/>
        <item m="1" x="6919"/>
        <item m="1" x="5306"/>
        <item m="1" x="5239"/>
        <item m="1" x="7700"/>
        <item m="1" x="4712"/>
        <item m="1" x="7033"/>
        <item m="1" x="6930"/>
        <item m="1" x="7804"/>
        <item m="1" x="7522"/>
        <item m="1" x="6838"/>
        <item m="1" x="7920"/>
        <item m="1" x="6123"/>
        <item m="1" x="6771"/>
        <item m="1" x="7657"/>
        <item m="1" x="5291"/>
        <item m="1" x="6196"/>
        <item m="1" x="4699"/>
        <item m="1" x="5952"/>
        <item m="1" x="5369"/>
        <item m="1" x="7009"/>
        <item m="1" x="5214"/>
        <item m="1" x="5757"/>
        <item m="1" x="6761"/>
        <item m="1" x="7748"/>
        <item m="1" x="7290"/>
        <item m="1" x="6322"/>
        <item m="1" x="6534"/>
        <item m="1" x="6361"/>
        <item m="1" x="7072"/>
        <item m="1" x="5432"/>
        <item m="1" x="5629"/>
        <item m="1" x="5378"/>
        <item m="1" x="7642"/>
        <item m="1" x="7081"/>
        <item m="1" x="7128"/>
        <item m="1" x="5554"/>
        <item m="1" x="6694"/>
        <item m="1" x="7471"/>
        <item m="1" x="6459"/>
        <item m="1" x="4650"/>
        <item m="1" x="5580"/>
        <item m="1" x="4968"/>
        <item m="1" x="5162"/>
        <item m="1" x="7258"/>
        <item m="1" x="6570"/>
        <item m="1" x="6605"/>
        <item m="1" x="6511"/>
        <item m="1" x="7125"/>
        <item m="1" x="7989"/>
        <item m="1" x="7529"/>
        <item m="1" x="5296"/>
        <item m="1" x="7847"/>
        <item m="1" x="7269"/>
        <item m="1" x="6885"/>
        <item m="1" x="6110"/>
        <item m="1" x="5663"/>
        <item m="1" x="6372"/>
        <item m="1" x="7663"/>
        <item m="1" x="7636"/>
        <item m="1" x="7656"/>
        <item m="1" x="7388"/>
        <item m="1" x="5297"/>
        <item m="1" x="6506"/>
        <item m="1" x="6555"/>
        <item m="1" x="7632"/>
        <item m="1" x="7110"/>
        <item m="1" x="7275"/>
        <item m="1" x="5588"/>
        <item m="1" x="4860"/>
        <item m="1" x="5994"/>
        <item m="1" x="6119"/>
        <item m="1" x="4753"/>
        <item m="1" x="7979"/>
        <item m="1" x="5139"/>
        <item m="1" x="5120"/>
        <item m="1" x="6240"/>
        <item m="1" x="5791"/>
        <item m="1" x="2743"/>
        <item m="1" x="7777"/>
        <item m="1" x="6130"/>
        <item m="1" x="7520"/>
        <item m="1" x="7850"/>
        <item m="1" x="5655"/>
        <item m="1" x="6056"/>
        <item m="1" x="7875"/>
        <item m="1" x="7209"/>
        <item m="1" x="7267"/>
        <item m="1" x="4612"/>
        <item m="1" x="4803"/>
        <item m="1" x="5604"/>
        <item m="1" x="5882"/>
        <item m="1" x="6143"/>
        <item m="1" x="5528"/>
        <item m="1" x="6409"/>
        <item m="1" x="7296"/>
        <item m="1" x="7598"/>
        <item m="1" x="7460"/>
        <item m="1" x="4611"/>
        <item m="1" x="6889"/>
        <item m="1" x="5383"/>
        <item m="1" x="4972"/>
        <item m="1" x="4694"/>
        <item m="1" x="4924"/>
        <item m="1" x="4977"/>
        <item m="1" x="7775"/>
        <item m="1" x="4936"/>
        <item m="1" x="6492"/>
        <item m="1" x="5158"/>
        <item m="1" x="6713"/>
        <item m="1" x="7301"/>
        <item m="1" x="7115"/>
        <item m="1" x="5288"/>
        <item m="1" x="6988"/>
        <item m="1" x="7533"/>
        <item m="1" x="6357"/>
        <item m="1" x="6734"/>
        <item m="1" x="6637"/>
        <item m="1" x="6369"/>
        <item m="1" x="5979"/>
        <item m="1" x="5355"/>
        <item m="1" x="5435"/>
        <item m="1" x="4610"/>
        <item m="1" x="6242"/>
        <item m="1" x="4918"/>
        <item m="1" x="7075"/>
        <item m="1" x="6747"/>
        <item m="1" x="5561"/>
        <item m="1" x="4916"/>
        <item m="1" x="7967"/>
        <item m="1" x="5063"/>
        <item m="1" x="6990"/>
        <item m="1" x="7543"/>
        <item m="1" x="6218"/>
        <item m="1" x="6319"/>
        <item m="1" x="7690"/>
        <item m="1" x="7402"/>
        <item m="1" x="4859"/>
        <item m="1" x="5948"/>
        <item m="1" x="7353"/>
        <item m="1" x="7746"/>
        <item m="1" x="4980"/>
        <item m="1" x="5874"/>
        <item m="1" x="4773"/>
        <item m="1" x="7458"/>
        <item m="1" x="6869"/>
        <item m="1" x="7360"/>
        <item m="1" x="6758"/>
        <item m="1" x="6216"/>
        <item m="1" x="7552"/>
        <item m="1" x="5012"/>
        <item m="1" x="6399"/>
        <item m="1" x="7155"/>
        <item m="1" x="6682"/>
        <item m="1" x="7755"/>
        <item m="1" x="6535"/>
        <item m="1" x="5100"/>
        <item m="1" x="5696"/>
        <item m="1" x="5174"/>
        <item m="1" x="7217"/>
        <item m="1" x="5407"/>
        <item m="1" x="5403"/>
        <item m="1" x="6577"/>
        <item m="1" x="7905"/>
        <item m="1" x="7064"/>
        <item m="1" x="7959"/>
        <item m="1" x="7303"/>
        <item m="1" x="4754"/>
        <item m="1" x="7685"/>
        <item m="1" x="7844"/>
        <item m="1" x="5227"/>
        <item m="1" x="6348"/>
        <item m="1" x="5748"/>
        <item m="1" x="5936"/>
        <item m="1" x="5913"/>
        <item m="1" x="6636"/>
        <item m="1" x="5931"/>
        <item m="1" x="6877"/>
        <item m="1" x="5808"/>
        <item m="1" x="4656"/>
        <item m="1" x="5709"/>
        <item m="1" x="6405"/>
        <item m="1" x="5799"/>
        <item m="1" x="6803"/>
        <item m="1" x="5855"/>
        <item m="1" x="5712"/>
        <item m="1" x="6063"/>
        <item m="1" x="4903"/>
        <item m="1" x="5091"/>
        <item m="1" x="7147"/>
        <item m="1" x="6957"/>
        <item m="1" x="6313"/>
        <item m="1" x="6230"/>
        <item m="1" x="5860"/>
        <item m="1" x="5088"/>
        <item m="1" x="6027"/>
        <item m="1" x="6302"/>
        <item m="1" x="6030"/>
        <item m="1" x="4802"/>
        <item m="1" x="7239"/>
        <item m="1" x="4868"/>
        <item m="1" x="4728"/>
        <item m="1" x="7955"/>
        <item m="1" x="6660"/>
        <item m="1" x="5502"/>
        <item m="1" x="7986"/>
        <item m="1" x="5427"/>
        <item m="1" x="6504"/>
        <item m="1" x="7703"/>
        <item m="1" x="5031"/>
        <item m="1" x="6007"/>
        <item m="1" x="5281"/>
        <item m="1" x="6281"/>
        <item m="1" x="7430"/>
        <item m="1" x="4603"/>
        <item m="1" x="7153"/>
        <item m="1" x="4925"/>
        <item m="1" x="6374"/>
        <item m="1" x="6339"/>
        <item m="1" x="5645"/>
        <item m="1" x="5441"/>
        <item m="1" x="5205"/>
        <item m="1" x="6826"/>
        <item m="1" x="7752"/>
        <item m="1" x="4946"/>
        <item m="1" x="6212"/>
        <item m="1" x="4777"/>
        <item m="1" x="7812"/>
        <item m="1" x="5486"/>
        <item m="1" x="7996"/>
        <item m="1" x="6211"/>
        <item m="1" x="6839"/>
        <item m="1" x="5004"/>
        <item m="1" x="7139"/>
        <item m="1" x="6447"/>
        <item m="1" x="7203"/>
        <item m="1" x="7426"/>
        <item m="1" x="6247"/>
        <item m="1" x="4607"/>
        <item m="1" x="5563"/>
        <item m="1" x="6703"/>
        <item m="1" x="4649"/>
        <item m="1" x="6486"/>
        <item m="1" x="7084"/>
        <item m="1" x="906"/>
        <item m="1" x="4851"/>
        <item m="1" x="5263"/>
        <item m="1" x="6592"/>
        <item m="1" x="6769"/>
        <item m="1" x="7814"/>
        <item m="1" x="5416"/>
        <item m="1" x="7493"/>
        <item m="1" x="6907"/>
        <item m="1" x="6585"/>
        <item m="1" x="5750"/>
        <item m="1" x="5633"/>
        <item m="1" x="7077"/>
        <item m="1" x="7738"/>
        <item m="1" x="6749"/>
        <item m="1" x="6783"/>
        <item m="1" x="6875"/>
        <item m="1" x="7791"/>
        <item m="1" x="6642"/>
        <item m="1" x="5586"/>
        <item m="1" x="6479"/>
        <item m="1" x="4605"/>
        <item m="1" x="5052"/>
        <item m="1" x="5801"/>
        <item m="1" x="6043"/>
        <item m="1" x="6842"/>
        <item m="1" x="6876"/>
        <item m="1" x="7507"/>
        <item m="1" x="5912"/>
        <item m="1" x="6260"/>
        <item m="1" x="6881"/>
        <item m="1" x="5208"/>
        <item m="1" x="7709"/>
        <item m="1" x="7766"/>
        <item m="1" x="6557"/>
        <item m="1" x="5116"/>
        <item m="1" x="7189"/>
        <item m="1" x="6156"/>
        <item m="1" x="5269"/>
        <item m="1" x="5798"/>
        <item m="1" x="6824"/>
        <item m="1" x="6773"/>
        <item m="1" x="7462"/>
        <item m="1" x="6862"/>
        <item m="1" x="6815"/>
        <item m="1" x="5643"/>
        <item m="1" x="4899"/>
        <item m="1" x="5813"/>
        <item m="1" x="4721"/>
        <item m="1" x="6853"/>
        <item m="1" x="4999"/>
        <item m="1" x="7835"/>
        <item m="1" x="7390"/>
        <item m="1" x="5776"/>
        <item m="1" x="5761"/>
        <item m="1" x="4614"/>
        <item m="1" x="6850"/>
        <item m="1" x="7790"/>
        <item m="1" x="7362"/>
        <item m="1" x="5886"/>
        <item m="1" x="5085"/>
        <item m="1" x="6120"/>
        <item m="1" x="7079"/>
        <item m="1" x="6879"/>
        <item m="1" x="5569"/>
        <item m="1" x="6370"/>
        <item m="1" x="7317"/>
        <item m="1" x="6165"/>
        <item m="1" x="6616"/>
        <item m="1" x="5944"/>
        <item m="1" x="5772"/>
        <item m="1" x="4912"/>
        <item m="1" x="7181"/>
        <item m="1" x="7797"/>
        <item m="1" x="7718"/>
        <item m="1" x="4727"/>
        <item m="1" x="4738"/>
        <item m="1" x="7832"/>
        <item m="1" x="5043"/>
        <item m="1" x="6356"/>
        <item m="1" x="7453"/>
        <item m="1" x="5168"/>
        <item m="1" x="5690"/>
        <item m="1" x="6351"/>
        <item m="1" x="5025"/>
        <item m="1" x="6751"/>
        <item m="1" x="3330"/>
        <item m="1" x="5244"/>
        <item m="1" x="6210"/>
        <item m="1" x="7424"/>
        <item m="1" x="6455"/>
        <item m="1" x="5848"/>
        <item m="1" x="6393"/>
        <item m="1" x="7692"/>
        <item m="1" x="4825"/>
        <item m="1" x="7021"/>
        <item m="1" x="5460"/>
        <item m="1" x="5470"/>
        <item m="1" x="7443"/>
        <item m="1" x="6001"/>
        <item m="1" x="4654"/>
        <item m="1" x="5199"/>
        <item m="1" x="7550"/>
        <item m="1" x="7870"/>
        <item m="1" x="5264"/>
        <item m="1" x="4785"/>
        <item m="1" x="6532"/>
        <item m="1" x="7366"/>
        <item m="1" x="5587"/>
        <item m="1" x="7451"/>
        <item m="1" x="5463"/>
        <item m="1" x="7865"/>
        <item m="1" x="6548"/>
        <item m="1" x="6760"/>
        <item m="1" x="6142"/>
        <item m="1" x="7792"/>
        <item m="1" x="4858"/>
        <item m="1" x="6514"/>
        <item m="1" x="5681"/>
        <item m="1" x="7781"/>
        <item m="1" x="6178"/>
        <item m="1" x="7627"/>
        <item m="1" x="6709"/>
        <item m="1" x="6675"/>
        <item m="1" x="6894"/>
        <item m="1" x="7829"/>
        <item m="1" x="4655"/>
        <item m="1" x="7095"/>
        <item m="1" x="6868"/>
        <item m="1" x="5178"/>
        <item m="1" x="5114"/>
        <item m="1" x="4885"/>
        <item m="1" x="6969"/>
        <item m="1" x="5559"/>
        <item m="1" x="5343"/>
        <item m="1" x="5465"/>
        <item m="1" x="6954"/>
        <item m="1" x="5829"/>
        <item m="1" x="5429"/>
        <item m="1" x="5753"/>
        <item m="1" x="7042"/>
        <item m="1" x="5620"/>
        <item m="1" x="5720"/>
        <item m="1" x="7146"/>
        <item m="1" x="5215"/>
        <item m="1" x="4787"/>
        <item m="1" x="7483"/>
        <item m="1" x="7946"/>
        <item m="1" x="5002"/>
        <item m="1" x="6767"/>
        <item m="1" x="7356"/>
        <item m="1" x="5652"/>
        <item m="1" x="5974"/>
        <item m="1" x="4731"/>
        <item m="1" x="5901"/>
        <item m="1" x="5699"/>
        <item m="1" x="7976"/>
        <item m="1" x="4810"/>
        <item m="1" x="5835"/>
        <item m="1" x="6978"/>
        <item m="1" x="6387"/>
        <item m="1" x="7579"/>
        <item m="1" x="7948"/>
        <item m="1" x="7332"/>
        <item m="1" x="4866"/>
        <item m="1" x="7427"/>
        <item m="1" x="6024"/>
        <item m="1" x="6296"/>
        <item m="1" x="5845"/>
        <item m="1" x="7472"/>
        <item m="1" x="5883"/>
        <item m="1" x="6472"/>
        <item m="1" x="6135"/>
        <item m="1" x="6153"/>
        <item m="1" x="6478"/>
        <item m="1" x="6565"/>
        <item m="1" x="4628"/>
        <item m="1" x="5067"/>
        <item m="1" x="5300"/>
        <item m="1" x="7871"/>
        <item m="1" x="5560"/>
        <item m="1" x="5376"/>
        <item m="1" x="7954"/>
        <item m="1" x="6822"/>
        <item m="1" x="4887"/>
        <item m="1" x="7340"/>
        <item m="1" x="6784"/>
        <item m="1" x="7440"/>
        <item m="1" x="7373"/>
        <item m="1" x="7883"/>
        <item m="1" x="5044"/>
        <item m="1" x="7997"/>
        <item m="1" x="5937"/>
        <item m="1" x="6396"/>
        <item m="1" x="5417"/>
        <item m="1" x="7475"/>
        <item m="1" x="4876"/>
        <item m="1" x="5854"/>
        <item m="1" x="6011"/>
        <item m="1" x="7364"/>
        <item m="1" x="5530"/>
        <item m="1" x="5259"/>
        <item m="1" x="5412"/>
        <item m="1" x="7769"/>
        <item m="1" x="4814"/>
        <item m="1" x="5049"/>
        <item m="1" x="7048"/>
        <item m="1" x="6871"/>
        <item m="1" x="6256"/>
        <item m="1" x="6406"/>
        <item m="1" x="6903"/>
        <item m="1" x="7879"/>
        <item m="1" x="5313"/>
        <item m="1" x="5444"/>
        <item m="1" x="5865"/>
        <item m="1" x="5889"/>
        <item m="1" x="7878"/>
        <item m="1" x="5426"/>
        <item m="1" x="7664"/>
        <item m="1" x="6782"/>
        <item m="1" x="5013"/>
        <item m="1" x="7862"/>
        <item m="1" x="7057"/>
        <item m="1" x="7103"/>
        <item m="1" x="6980"/>
        <item m="1" x="5802"/>
        <item m="1" x="4775"/>
        <item m="1" x="4979"/>
        <item m="1" x="6735"/>
        <item m="1" x="7152"/>
        <item m="1" x="6100"/>
        <item m="1" x="7704"/>
        <item m="1" x="5293"/>
        <item m="1" x="5445"/>
        <item m="1" x="5466"/>
        <item m="1" x="4959"/>
        <item m="1" x="7527"/>
        <item m="1" x="4622"/>
        <item m="1" x="5833"/>
        <item m="1" x="7540"/>
        <item m="1" x="7603"/>
        <item m="1" x="7434"/>
        <item m="1" x="7693"/>
        <item m="1" x="7887"/>
        <item m="1" x="7778"/>
        <item m="1" x="7674"/>
        <item m="1" x="7841"/>
        <item m="1" x="7309"/>
        <item m="1" x="4766"/>
        <item m="1" x="7417"/>
        <item m="1" x="5991"/>
        <item m="1" x="6833"/>
        <item m="1" x="1352"/>
        <item m="1" x="7695"/>
        <item m="1" x="7393"/>
        <item m="1" x="6015"/>
        <item m="1" x="7585"/>
        <item m="1" x="5703"/>
        <item m="1" x="6686"/>
        <item m="1" x="4758"/>
        <item m="1" x="1359"/>
        <item m="1" x="4530"/>
        <item m="1" x="6710"/>
        <item m="1" x="6693"/>
        <item m="1" x="6330"/>
        <item m="1" x="5735"/>
        <item m="1" x="7914"/>
        <item m="1" x="5278"/>
        <item m="1" x="7716"/>
        <item m="1" x="7423"/>
        <item x="259"/>
        <item m="1" x="7697"/>
        <item m="1" x="5721"/>
        <item m="1" x="5104"/>
        <item m="1" x="7730"/>
        <item m="1" x="5877"/>
        <item m="1" x="6793"/>
        <item m="1" x="7671"/>
        <item m="1" x="6226"/>
        <item m="1" x="5566"/>
        <item m="1" x="5346"/>
        <item m="1" x="4953"/>
        <item m="1" x="6072"/>
        <item m="1" x="4975"/>
        <item m="1" x="5997"/>
        <item m="1" x="6280"/>
        <item m="1" x="2441"/>
        <item m="1" x="7401"/>
        <item m="1" x="6358"/>
        <item m="1" x="6154"/>
        <item m="1" x="7980"/>
        <item m="1" x="4951"/>
        <item m="1" x="5197"/>
        <item m="1" x="5093"/>
        <item m="1" x="6948"/>
        <item m="1" x="7953"/>
        <item m="1" x="6687"/>
        <item m="1" x="4854"/>
        <item m="1" x="6607"/>
        <item m="1" x="6632"/>
        <item m="1" x="7910"/>
        <item m="1" x="5075"/>
        <item m="1" x="5000"/>
        <item m="1" x="6846"/>
        <item m="1" x="5788"/>
        <item m="1" x="5908"/>
        <item m="1" x="7620"/>
        <item m="1" x="6215"/>
        <item m="1" x="6600"/>
        <item m="1" x="7928"/>
        <item m="1" x="6630"/>
        <item m="1" x="7786"/>
        <item m="1" x="6425"/>
        <item m="1" x="5447"/>
        <item m="1" x="6107"/>
        <item m="1" x="4659"/>
        <item m="1" x="6233"/>
        <item m="1" x="4783"/>
        <item m="1" x="4714"/>
        <item m="1" x="6976"/>
        <item m="1" x="4602"/>
        <item m="1" x="5544"/>
        <item m="1" x="7180"/>
        <item m="1" x="5736"/>
        <item m="1" x="5292"/>
        <item m="1" x="6677"/>
        <item m="1" x="7134"/>
        <item m="1" x="4746"/>
        <item m="1" x="7071"/>
        <item m="1" x="6345"/>
        <item m="1" x="5111"/>
        <item m="1" x="6124"/>
        <item m="1" x="5428"/>
        <item m="1" x="6471"/>
        <item m="1" x="6872"/>
        <item m="1" x="5118"/>
        <item m="1" x="5129"/>
        <item m="1" x="5890"/>
        <item m="1" x="7188"/>
        <item m="1" x="5148"/>
        <item m="1" x="6375"/>
        <item m="1" x="5070"/>
        <item m="1" x="7171"/>
        <item m="1" x="6344"/>
        <item m="1" x="5237"/>
        <item m="1" x="7024"/>
        <item m="1" x="7590"/>
        <item m="1" x="5493"/>
        <item m="1" x="4674"/>
        <item m="1" x="6736"/>
        <item m="1" x="6224"/>
        <item m="1" x="6284"/>
        <item m="1" x="6042"/>
        <item m="1" x="6248"/>
        <item m="1" x="6048"/>
        <item m="1" x="7966"/>
        <item m="1" x="7745"/>
        <item m="1" x="7040"/>
        <item m="1" x="6232"/>
        <item m="1" x="4837"/>
        <item m="1" x="6099"/>
        <item m="1" x="6594"/>
        <item m="1" x="5864"/>
        <item m="1" x="5506"/>
        <item m="1" x="5226"/>
        <item m="1" x="6579"/>
        <item m="1" x="4881"/>
        <item m="1" x="5826"/>
        <item m="1" x="4697"/>
        <item m="1" x="4643"/>
        <item m="1" x="4829"/>
        <item m="1" x="4933"/>
        <item m="1" x="7517"/>
        <item m="1" x="6515"/>
        <item m="1" x="7606"/>
        <item m="1" x="5555"/>
        <item m="1" x="7291"/>
        <item m="1" x="6469"/>
        <item m="1" x="4769"/>
        <item m="1" x="7815"/>
        <item m="1" x="6640"/>
        <item m="1" x="7602"/>
        <item m="1" x="7521"/>
        <item m="1" x="6942"/>
        <item m="1" x="5624"/>
        <item m="1" x="7952"/>
        <item m="1" x="4662"/>
        <item m="1" x="6249"/>
        <item m="1" x="4218"/>
        <item m="1" x="6697"/>
        <item m="1" x="3460"/>
        <item m="1" x="5503"/>
        <item m="1" x="4770"/>
        <item m="1" x="6805"/>
        <item m="1" x="5547"/>
        <item m="1" x="6404"/>
        <item m="1" x="7178"/>
        <item m="1" x="5045"/>
        <item m="1" x="5728"/>
        <item m="1" x="7805"/>
        <item m="1" x="6720"/>
        <item m="1" x="5683"/>
        <item m="1" x="6945"/>
        <item m="1" x="7587"/>
        <item m="1" x="4978"/>
        <item m="1" x="6970"/>
        <item m="1" x="7266"/>
        <item m="1" x="5086"/>
        <item m="1" x="6417"/>
        <item m="1" x="4877"/>
        <item m="1" x="5273"/>
        <item m="1" x="6169"/>
        <item m="1" x="5715"/>
        <item m="1" x="7416"/>
        <item m="1" x="5824"/>
        <item m="1" x="5919"/>
        <item m="1" x="6757"/>
        <item m="1" x="7863"/>
        <item m="1" x="7611"/>
        <item m="1" x="5849"/>
        <item m="1" x="5518"/>
        <item m="1" x="7403"/>
        <item m="1" x="7635"/>
        <item m="1" x="7768"/>
        <item m="1" x="6062"/>
        <item m="1" x="6921"/>
        <item m="1" x="7648"/>
        <item m="1" x="7535"/>
        <item m="1" x="5951"/>
        <item m="1" x="7183"/>
        <item m="1" x="4941"/>
        <item m="1" x="6794"/>
        <item m="1" x="6870"/>
        <item m="1" x="6061"/>
        <item m="1" x="6991"/>
        <item m="1" x="7069"/>
        <item m="1" x="7049"/>
        <item m="1" x="5684"/>
        <item m="1" x="5525"/>
        <item m="1" x="7121"/>
        <item m="1" x="5654"/>
        <item m="1" x="5781"/>
        <item m="1" x="6673"/>
        <item m="1" x="6214"/>
        <item m="1" x="4631"/>
        <item m="1" x="5744"/>
        <item m="1" x="6449"/>
        <item m="1" x="2900"/>
        <item m="1" x="6259"/>
        <item m="1" x="5024"/>
        <item m="1" x="5153"/>
        <item m="1" x="6308"/>
        <item m="1" x="4935"/>
        <item m="1" x="5892"/>
        <item m="1" x="6676"/>
        <item m="1" x="5505"/>
        <item m="1" x="4670"/>
        <item m="1" x="4698"/>
        <item m="1" x="7126"/>
        <item m="1" x="7917"/>
        <item m="1" x="6896"/>
        <item m="1" x="5324"/>
        <item m="1" x="7639"/>
        <item m="1" x="7990"/>
        <item m="1" x="6341"/>
        <item m="1" x="7136"/>
        <item m="1" x="6625"/>
        <item m="1" x="7962"/>
        <item m="1" x="5387"/>
        <item m="1" x="5483"/>
        <item m="1" x="6265"/>
        <item m="1" x="6312"/>
        <item m="1" x="6801"/>
        <item m="1" x="5196"/>
        <item m="1" x="6438"/>
        <item m="1" x="5469"/>
        <item m="1" x="7818"/>
        <item m="1" x="5344"/>
        <item m="1" x="4715"/>
        <item m="1" x="7868"/>
        <item m="1" x="7735"/>
        <item m="1" x="6861"/>
        <item m="1" x="4955"/>
        <item m="1" x="7223"/>
        <item m="1" x="6145"/>
        <item m="1" x="6088"/>
        <item m="1" x="6924"/>
        <item m="1" x="5870"/>
        <item m="1" x="4813"/>
        <item m="1" x="5042"/>
        <item m="1" x="6971"/>
        <item m="1" x="7658"/>
        <item m="1" x="6269"/>
        <item m="1" x="5204"/>
        <item m="1" x="4791"/>
        <item m="1" x="7158"/>
        <item m="1" x="4704"/>
        <item m="1" x="7548"/>
        <item m="1" x="7936"/>
        <item m="1" x="7930"/>
        <item m="1" x="5764"/>
        <item m="1" x="6003"/>
        <item m="1" x="5274"/>
        <item m="1" x="4963"/>
        <item m="1" x="6181"/>
        <item m="1" x="7608"/>
        <item m="1" x="6163"/>
        <item m="1" x="6904"/>
        <item m="1" x="6893"/>
        <item m="1" x="5121"/>
        <item m="1" x="5478"/>
        <item m="1" x="6690"/>
        <item m="1" x="6563"/>
        <item m="1" x="5103"/>
        <item m="1" x="6785"/>
        <item m="1" x="7312"/>
        <item m="1" x="1849"/>
        <item m="1" x="7315"/>
        <item m="1" x="5371"/>
        <item m="1" x="6360"/>
        <item m="1" x="5134"/>
        <item m="1" x="5705"/>
        <item m="1" x="7555"/>
        <item m="1" x="4806"/>
        <item m="1" x="4708"/>
        <item m="1" x="5028"/>
        <item m="1" x="5347"/>
        <item m="1" x="6333"/>
        <item m="1" x="6657"/>
        <item m="1" x="7041"/>
        <item m="1" x="7100"/>
        <item m="1" x="4971"/>
        <item m="1" x="5516"/>
        <item m="1" x="5488"/>
        <item m="1" x="6041"/>
        <item m="1" x="6263"/>
        <item m="1" x="4928"/>
        <item m="1" x="6317"/>
        <item m="1" x="4760"/>
        <item m="1" x="7982"/>
        <item m="1" x="5898"/>
        <item m="1" x="7354"/>
        <item m="1" x="4875"/>
        <item m="1" x="5906"/>
        <item m="1" x="7124"/>
        <item m="1" x="4835"/>
        <item m="1" x="6787"/>
        <item m="1" x="4757"/>
        <item m="1" x="5708"/>
        <item m="1" x="5362"/>
        <item m="1" x="5059"/>
        <item m="1" x="6678"/>
        <item m="1" x="6159"/>
        <item m="1" x="7932"/>
        <item m="1" x="7465"/>
        <item m="1" x="5832"/>
        <item m="1" x="4834"/>
        <item m="1" x="7742"/>
        <item m="1" x="6481"/>
        <item m="1" x="6092"/>
        <item m="1" x="5954"/>
        <item m="1" x="5910"/>
        <item m="1" x="6377"/>
        <item m="1" x="7052"/>
        <item m="1" x="5689"/>
        <item m="1" x="6035"/>
        <item m="1" x="6410"/>
        <item m="1" x="7937"/>
        <item m="1" x="5762"/>
        <item m="1" x="6032"/>
        <item m="1" x="6185"/>
        <item m="1" x="6587"/>
        <item m="1" x="6403"/>
        <item m="1" x="7142"/>
        <item m="1" x="5126"/>
        <item m="1" x="7785"/>
        <item m="1" x="6412"/>
        <item m="1" x="7689"/>
        <item m="1" x="7130"/>
        <item m="1" x="7995"/>
        <item m="1" x="7696"/>
        <item m="1" x="6467"/>
        <item m="1" x="6452"/>
        <item m="1" x="5843"/>
        <item m="1" x="6020"/>
        <item m="1" x="5674"/>
        <item m="1" x="5219"/>
        <item m="1" x="7017"/>
        <item m="1" x="6323"/>
        <item m="1" x="4744"/>
        <item m="1" x="7094"/>
        <item m="1" x="7661"/>
        <item m="1" x="7999"/>
        <item m="1" x="6566"/>
        <item m="1" x="6696"/>
        <item m="1" x="6014"/>
        <item m="1" x="5767"/>
        <item m="1" x="5480"/>
        <item m="1" x="5311"/>
        <item m="1" x="7605"/>
        <item m="1" x="4966"/>
        <item m="1" x="4888"/>
        <item m="1" x="6972"/>
        <item m="1" x="6279"/>
        <item m="1" x="4993"/>
        <item m="1" x="7050"/>
        <item m="1" x="6629"/>
        <item m="1" x="6389"/>
        <item m="1" x="6806"/>
        <item m="1" x="5718"/>
        <item m="1" x="6598"/>
        <item m="1" x="7002"/>
        <item m="1" x="4700"/>
        <item m="1" x="7437"/>
        <item m="1" x="6081"/>
        <item m="1" x="6666"/>
        <item m="1" x="6648"/>
        <item m="1" x="5494"/>
        <item m="1" x="6034"/>
        <item m="1" x="6691"/>
        <item m="1" x="6525"/>
        <item m="1" x="7227"/>
        <item m="1" x="7297"/>
        <item m="1" x="4981"/>
        <item m="1" x="7213"/>
        <item m="1" x="5504"/>
        <item m="1" x="4641"/>
        <item m="1" x="5727"/>
        <item m="1" x="7265"/>
        <item m="1" x="6025"/>
        <item m="1" x="4718"/>
        <item m="1" x="4786"/>
        <item m="1" x="3340"/>
        <item m="1" x="5396"/>
        <item m="1" x="5743"/>
        <item m="1" x="4725"/>
        <item m="1" x="6482"/>
        <item m="1" x="5542"/>
        <item m="1" x="4666"/>
        <item m="1" x="6206"/>
        <item m="1" x="5319"/>
        <item m="1" x="5175"/>
        <item m="1" x="4692"/>
        <item m="1" x="5471"/>
        <item m="1" x="7732"/>
        <item m="1" x="6953"/>
        <item m="1" x="7680"/>
        <item m="1" x="7206"/>
        <item m="1" x="7299"/>
        <item m="1" x="4691"/>
        <item m="1" x="6967"/>
        <item m="1" x="6307"/>
        <item m="1" x="5217"/>
        <item m="1" x="7491"/>
        <item m="1" x="7456"/>
        <item m="1" x="6202"/>
        <item m="1" x="6167"/>
        <item m="1" x="5026"/>
        <item m="1" x="5988"/>
        <item m="1" x="6401"/>
        <item m="1" x="5314"/>
        <item m="1" x="5053"/>
        <item m="1" x="6343"/>
        <item m="1" x="6589"/>
        <item m="1" x="4844"/>
        <item m="1" x="6491"/>
        <item m="1" x="7512"/>
        <item m="1" x="6305"/>
        <item m="1" x="5723"/>
        <item m="1" x="6439"/>
        <item m="1" x="5928"/>
        <item m="1" x="5711"/>
        <item m="1" x="5900"/>
        <item m="1" x="7351"/>
        <item m="1" x="5117"/>
        <item m="1" x="5763"/>
        <item m="1" x="7282"/>
        <item m="1" x="7904"/>
        <item m="1" x="4827"/>
        <item m="1" x="6739"/>
        <item m="1" x="7359"/>
        <item m="1" x="7492"/>
        <item m="1" x="4743"/>
        <item m="1" x="6137"/>
        <item m="1" x="6624"/>
        <item m="1" x="5844"/>
        <item m="1" x="6887"/>
        <item m="1" x="5095"/>
        <item m="1" x="5819"/>
        <item m="1" x="5034"/>
        <item m="1" x="6737"/>
        <item m="1" x="5186"/>
        <item m="1" x="6133"/>
        <item m="1" x="6527"/>
        <item m="1" x="5817"/>
        <item m="1" x="5418"/>
        <item m="1" x="6217"/>
        <item m="1" x="7224"/>
        <item m="1" x="6128"/>
        <item m="1" x="4671"/>
        <item m="1" x="3817"/>
        <item m="1" x="5115"/>
        <item m="1" x="7477"/>
        <item m="1" x="5539"/>
        <item m="1" x="7553"/>
        <item m="1" x="6501"/>
        <item m="1" x="2897"/>
        <item m="1" x="5308"/>
        <item m="1" x="7992"/>
        <item m="1" x="4874"/>
        <item m="1" x="6536"/>
        <item m="1" x="7113"/>
        <item m="1" x="6572"/>
        <item m="1" x="4788"/>
        <item m="1" x="6569"/>
        <item m="1" x="4677"/>
        <item m="1" x="5038"/>
        <item m="1" x="5971"/>
        <item m="1" x="4756"/>
        <item m="1" x="4793"/>
        <item m="1" x="6913"/>
        <item m="1" x="6962"/>
        <item m="1" x="5792"/>
        <item m="1" x="2304"/>
        <item m="1" x="1241"/>
        <item m="1" x="4871"/>
        <item m="1" x="5443"/>
        <item m="1" x="7225"/>
        <item m="1" x="6689"/>
        <item m="1" x="7385"/>
        <item m="1" x="4747"/>
        <item m="1" x="7947"/>
        <item m="1" x="6037"/>
        <item m="1" x="7046"/>
        <item m="1" x="5440"/>
        <item m="1" x="7323"/>
        <item m="1" x="4913"/>
        <item m="1" x="7111"/>
        <item m="1" x="7817"/>
        <item m="1" x="6531"/>
        <item m="1" x="7194"/>
        <item m="1" x="4949"/>
        <item m="1" x="5001"/>
        <item m="1" x="6542"/>
        <item m="1" x="6422"/>
        <item m="1" x="6728"/>
        <item m="1" x="6075"/>
        <item m="1" x="4663"/>
        <item m="1" x="4886"/>
        <item m="1" x="6659"/>
        <item m="1" x="6947"/>
        <item m="1" x="7508"/>
        <item m="1" x="6146"/>
        <item m="1" x="1616"/>
        <item m="1" x="7681"/>
        <item m="1" x="6730"/>
        <item m="1" x="7304"/>
        <item m="1" x="5005"/>
        <item m="1" x="6745"/>
        <item m="1" x="7344"/>
        <item m="1" x="4820"/>
        <item m="1" x="4967"/>
        <item m="1" x="4678"/>
        <item m="1" x="7500"/>
        <item m="1" x="6262"/>
        <item m="1" x="7137"/>
        <item m="1" x="7397"/>
        <item m="1" x="4638"/>
        <item m="1" x="7386"/>
        <item m="1" x="7415"/>
        <item m="1" x="7676"/>
        <item m="1" x="5135"/>
        <item m="1" x="6078"/>
        <item m="1" x="6627"/>
        <item m="1" x="5367"/>
        <item m="1" x="6928"/>
        <item m="1" x="4679"/>
        <item m="1" x="6331"/>
        <item m="1" x="7329"/>
        <item m="1" x="5751"/>
        <item m="1" x="7968"/>
        <item m="1" x="4761"/>
        <item m="1" x="6584"/>
        <item m="1" x="5549"/>
        <item m="1" x="7739"/>
        <item m="1" x="7615"/>
        <item m="1" x="5436"/>
        <item m="1" x="5040"/>
        <item m="1" x="7191"/>
        <item m="1" x="5241"/>
        <item m="1" x="6324"/>
        <item m="1" x="5612"/>
        <item m="1" x="6832"/>
        <item m="1" x="6342"/>
        <item m="1" x="4606"/>
        <item m="1" x="7463"/>
        <item m="1" x="6521"/>
        <item m="1" x="5739"/>
        <item m="1" x="5958"/>
        <item m="1" x="5740"/>
        <item m="1" x="6267"/>
        <item m="1" x="5209"/>
        <item m="1" x="7089"/>
        <item m="1" x="5527"/>
        <item m="1" x="7949"/>
        <item m="1" x="7876"/>
        <item m="1" x="6595"/>
        <item m="1" x="7070"/>
        <item m="1" x="5594"/>
        <item m="1" x="7519"/>
        <item m="1" x="6257"/>
        <item m="1" x="6807"/>
        <item m="1" x="7577"/>
        <item m="1" x="6223"/>
        <item m="1" x="4838"/>
        <item m="1" x="5073"/>
        <item m="1" x="6641"/>
        <item m="1" x="7776"/>
        <item m="1" x="5915"/>
        <item m="1" x="7276"/>
        <item m="1" x="6680"/>
        <item m="1" x="5779"/>
        <item m="1" x="5611"/>
        <item m="1" x="5668"/>
        <item m="1" x="5386"/>
        <item m="1" x="5519"/>
        <item m="1" x="6788"/>
        <item m="1" x="7076"/>
        <item m="1" x="5305"/>
        <item m="1" x="7376"/>
        <item m="1" x="5962"/>
        <item m="1" x="7438"/>
        <item m="1" x="5953"/>
        <item m="1" x="7757"/>
        <item m="1" x="7613"/>
        <item m="1" x="6241"/>
        <item m="1" x="7684"/>
        <item m="1" x="6908"/>
        <item m="1" x="6354"/>
        <item m="1" x="5965"/>
        <item m="1" x="7039"/>
        <item m="1" x="5160"/>
        <item m="1" x="5147"/>
        <item m="1" x="7808"/>
        <item m="1" x="5016"/>
        <item m="1" x="7032"/>
        <item m="1" x="7651"/>
        <item m="1" x="7622"/>
        <item m="1" x="5056"/>
        <item m="1" x="5608"/>
        <item m="1" x="7724"/>
        <item m="1" x="7363"/>
        <item m="1" x="5491"/>
        <item m="1" x="5534"/>
        <item m="1" x="2407"/>
        <item m="1" x="7150"/>
        <item m="1" x="6772"/>
        <item m="1" x="7763"/>
        <item m="1" x="6558"/>
        <item m="1" x="7073"/>
        <item m="1" x="3562"/>
        <item m="1" x="6863"/>
        <item m="1" x="5766"/>
        <item m="1" x="4890"/>
        <item m="1" x="7215"/>
        <item m="1" x="7348"/>
        <item m="1" x="6764"/>
        <item m="1" x="5646"/>
        <item m="1" x="7018"/>
        <item m="1" x="6340"/>
        <item m="1" x="7015"/>
        <item m="1" x="6470"/>
        <item m="1" x="7774"/>
        <item m="1" x="7770"/>
        <item m="1" x="4722"/>
        <item m="1" x="5036"/>
        <item m="1" x="6276"/>
        <item m="1" x="7882"/>
        <item m="1" x="6176"/>
        <item m="1" x="6270"/>
        <item m="1" x="7586"/>
        <item m="1" x="4640"/>
        <item m="1" x="7030"/>
        <item m="1" x="5815"/>
        <item m="1" x="7410"/>
        <item m="1" x="4657"/>
        <item m="1" x="7974"/>
        <item m="1" x="7001"/>
        <item m="1" x="7286"/>
        <item m="1" x="6446"/>
        <item m="1" x="7557"/>
        <item m="1" x="5340"/>
        <item m="1" x="5286"/>
        <item m="1" x="5857"/>
        <item m="1" x="7294"/>
        <item m="1" x="7943"/>
        <item m="1" x="6984"/>
        <item m="1" x="6701"/>
        <item m="1" x="5072"/>
        <item m="1" x="5546"/>
        <item m="1" x="5479"/>
        <item m="1" x="7525"/>
        <item m="1" x="4723"/>
        <item m="1" x="6254"/>
        <item m="1" x="5419"/>
        <item m="1" x="7486"/>
        <item m="1" x="7261"/>
        <item m="1" x="7631"/>
        <item m="1" x="5725"/>
        <item m="1" x="6400"/>
        <item m="1" x="7728"/>
        <item m="1" x="6661"/>
        <item m="1" x="7429"/>
        <item m="1" x="7157"/>
        <item m="1" x="6679"/>
        <item m="1" x="2313"/>
        <item m="1" x="6759"/>
        <item m="1" x="5512"/>
        <item m="1" x="5027"/>
        <item m="1" x="6831"/>
        <item m="1" x="7891"/>
        <item m="1" x="5020"/>
        <item m="1" x="6421"/>
        <item m="1" x="6553"/>
        <item m="1" x="4382"/>
        <item m="1" x="6864"/>
        <item m="1" x="5066"/>
        <item m="1" x="7686"/>
        <item m="1" x="6770"/>
        <item m="1" x="6000"/>
        <item m="1" x="7537"/>
        <item m="1" x="5128"/>
        <item m="1" x="5659"/>
        <item m="1" x="6956"/>
        <item m="1" x="6816"/>
        <item m="1" x="7127"/>
        <item m="1" x="7698"/>
        <item m="1" x="6311"/>
        <item m="1" x="4713"/>
        <item m="1" x="5584"/>
        <item m="1" x="6055"/>
        <item m="1" x="4619"/>
        <item m="1" x="7723"/>
        <item m="1" x="4726"/>
        <item m="1" x="6121"/>
        <item m="1" x="4983"/>
        <item m="1" x="6780"/>
        <item m="1" x="6961"/>
        <item m="1" x="4682"/>
        <item m="1" x="4882"/>
        <item m="1" x="6277"/>
        <item m="1" x="7014"/>
        <item m="1" x="7490"/>
        <item m="1" x="5648"/>
        <item m="1" x="5188"/>
        <item m="1" x="6756"/>
        <item m="1" x="6897"/>
        <item m="1" x="6493"/>
        <item m="1" x="7240"/>
        <item m="1" x="4828"/>
        <item m="1" x="7241"/>
        <item m="1" x="4681"/>
        <item m="1" x="7406"/>
        <item m="1" x="6914"/>
        <item m="1" x="1191"/>
        <item m="1" x="7000"/>
        <item m="1" x="6663"/>
        <item m="1" x="5277"/>
        <item m="1" x="5803"/>
        <item m="1" x="5800"/>
        <item m="1" x="5816"/>
        <item m="1" x="7604"/>
        <item m="1" x="6430"/>
        <item m="1" x="6477"/>
        <item m="1" x="5807"/>
        <item m="1" x="5925"/>
        <item m="1" x="5400"/>
        <item m="1" x="7564"/>
        <item m="1" x="5326"/>
        <item m="1" x="7678"/>
        <item m="1" x="7141"/>
        <item m="1" x="5468"/>
        <item m="1" x="6173"/>
        <item m="1" x="7420"/>
        <item m="1" x="5089"/>
        <item m="1" x="5597"/>
        <item m="1" x="7939"/>
        <item m="1" x="4620"/>
        <item m="1" x="6593"/>
        <item m="1" x="5039"/>
        <item m="1" x="7574"/>
        <item m="1" x="7289"/>
        <item m="1" x="5853"/>
        <item m="1" x="7670"/>
        <item m="1" x="5098"/>
        <item m="1" x="5786"/>
        <item m="1" x="4617"/>
        <item m="1" x="5533"/>
        <item m="1" x="5850"/>
        <item m="1" x="5644"/>
        <item m="1" x="6019"/>
        <item m="1" x="5651"/>
        <item m="1" x="5283"/>
        <item m="1" x="4926"/>
        <item m="1" x="7934"/>
        <item m="1" x="5606"/>
        <item m="1" x="7578"/>
        <item m="1" x="6665"/>
        <item m="1" x="5318"/>
        <item m="1" x="4688"/>
        <item m="1" x="7043"/>
        <item m="1" x="5490"/>
        <item m="1" x="6435"/>
        <item m="1" x="3849"/>
        <item m="1" x="6381"/>
        <item m="1" x="5080"/>
        <item m="1" x="7588"/>
        <item m="1" x="2512"/>
        <item m="1" x="7230"/>
        <item m="1" x="6464"/>
        <item m="1" x="5406"/>
        <item m="1" x="7854"/>
        <item m="1" x="6888"/>
        <item m="1" x="6005"/>
        <item m="1" x="6768"/>
        <item m="1" x="6149"/>
        <item m="1" x="7612"/>
        <item m="1" x="5064"/>
        <item m="1" x="7450"/>
        <item m="1" x="6419"/>
        <item m="1" x="4658"/>
        <item m="1" x="7298"/>
        <item m="1" x="5408"/>
        <item m="1" x="7092"/>
        <item m="1" x="7960"/>
        <item m="1" x="5489"/>
        <item m="1" x="4895"/>
        <item m="1" x="7051"/>
        <item m="1" x="5820"/>
        <item m="1" x="6346"/>
        <item m="1" x="5970"/>
        <item m="1" x="6582"/>
        <item m="1" x="6090"/>
        <item m="1" x="6113"/>
        <item m="1" x="7575"/>
        <item m="1" x="5532"/>
        <item m="1" x="5637"/>
        <item m="1" x="5811"/>
        <item m="1" x="4909"/>
        <item m="1" x="6126"/>
        <item m="1" x="6823"/>
        <item m="1" x="5457"/>
        <item m="1" x="7047"/>
        <item m="1" x="6560"/>
        <item m="1" x="7593"/>
        <item m="1" x="7722"/>
        <item m="1" x="4637"/>
        <item m="1" x="6944"/>
        <item m="1" x="401"/>
        <item m="1" x="6939"/>
        <item m="1" x="4986"/>
        <item m="1" x="7377"/>
        <item m="1" x="6968"/>
        <item m="1" x="6189"/>
        <item m="1" x="6010"/>
        <item m="1" x="7708"/>
        <item m="1" x="6819"/>
        <item m="1" x="7065"/>
        <item m="1" x="5409"/>
        <item m="1" x="5379"/>
        <item m="1" x="6026"/>
        <item m="1" x="5851"/>
        <item m="1" x="6433"/>
        <item m="1" x="6943"/>
        <item m="1" x="7856"/>
        <item m="1" x="7324"/>
        <item m="1" x="6608"/>
        <item m="1" x="7425"/>
        <item m="1" x="5996"/>
        <item m="1" x="6261"/>
        <item m="1" x="7912"/>
        <item m="1" x="6175"/>
        <item m="1" x="7599"/>
        <item m="1" x="6543"/>
        <item m="1" x="5619"/>
        <item m="1" x="7551"/>
        <item m="1" x="5290"/>
        <item m="1" x="4683"/>
        <item m="1" x="7461"/>
        <item m="1" x="5980"/>
        <item m="1" x="4812"/>
        <item m="1" x="4974"/>
        <item m="1" x="6537"/>
        <item m="1" x="7837"/>
        <item m="1" x="5202"/>
        <item m="1" x="6089"/>
        <item m="1" x="4910"/>
        <item m="1" x="6765"/>
        <item m="1" x="6994"/>
        <item m="1" x="6291"/>
        <item m="1" x="7169"/>
        <item m="1" x="7078"/>
        <item m="1" x="5316"/>
        <item m="1" x="6996"/>
        <item m="1" x="6865"/>
        <item m="1" x="5592"/>
        <item m="1" x="6378"/>
        <item m="1" x="5249"/>
        <item m="1" x="4684"/>
        <item m="1" x="7893"/>
        <item m="1" x="5096"/>
        <item m="1" x="4947"/>
        <item m="1" x="7264"/>
        <item m="1" x="7983"/>
        <item m="1" x="5615"/>
        <item m="1" x="6841"/>
        <item m="1" x="5574"/>
        <item m="1" x="1492"/>
        <item m="1" x="6420"/>
        <item m="1" x="4734"/>
        <item m="1" x="6458"/>
        <item m="1" x="6300"/>
        <item m="1" x="7897"/>
        <item m="1" x="5618"/>
        <item m="1" x="7756"/>
        <item m="1" x="7496"/>
        <item m="1" x="6326"/>
        <item m="1" x="7481"/>
        <item m="1" x="5695"/>
        <item m="1" x="7668"/>
        <item m="1" x="5821"/>
        <item m="1" x="4664"/>
        <item m="1" x="4960"/>
        <item m="1" x="7625"/>
        <item m="1" x="5562"/>
        <item m="1" x="5746"/>
        <item m="1" x="7449"/>
        <item m="1" x="7163"/>
        <item m="1" x="4991"/>
        <item m="1" x="7701"/>
        <item m="1" x="7843"/>
        <item m="1" x="4781"/>
        <item m="1" x="7801"/>
        <item m="1" x="3381"/>
        <item m="1" x="5081"/>
        <item m="1" x="4690"/>
        <item m="1" x="5021"/>
        <item m="1" x="5582"/>
        <item m="1" x="7634"/>
        <item m="1" x="6550"/>
        <item m="1" x="6741"/>
        <item m="1" x="5074"/>
        <item m="1" x="6105"/>
        <item m="1" x="7607"/>
        <item m="1" x="7596"/>
        <item m="1" x="5481"/>
        <item m="1" x="7108"/>
        <item m="1" x="7165"/>
        <item m="1" x="7828"/>
        <item m="1" x="7729"/>
        <item m="1" x="5579"/>
        <item m="1" x="5774"/>
        <item m="1" x="5195"/>
        <item m="1" x="7221"/>
        <item m="1" x="5867"/>
        <item m="1" x="6136"/>
        <item m="1" x="6966"/>
        <item m="1" x="4863"/>
        <item m="1" x="6798"/>
        <item m="1" x="7993"/>
        <item m="1" x="5213"/>
        <item m="1" x="6052"/>
        <item m="1" x="7894"/>
        <item m="1" x="5185"/>
        <item m="1" x="4742"/>
        <item m="1" x="7053"/>
        <item m="1" x="4907"/>
        <item m="1" x="5685"/>
        <item m="1" x="6006"/>
        <item m="1" x="7900"/>
        <item m="1" x="5131"/>
        <item m="1" x="5966"/>
        <item m="1" x="5873"/>
        <item m="1" x="6428"/>
        <item m="1" x="4836"/>
        <item m="1" x="5222"/>
        <item m="1" x="3141"/>
        <item m="1" x="4706"/>
        <item m="1" x="4904"/>
        <item m="1" x="7643"/>
        <item m="1" x="5477"/>
        <item m="1" x="6416"/>
        <item m="1" x="6031"/>
        <item m="1" x="4821"/>
        <item m="1" x="6974"/>
        <item m="1" x="5869"/>
        <item m="1" x="7712"/>
        <item m="1" x="7568"/>
        <item m="1" x="7254"/>
        <item m="1" x="5461"/>
        <item m="1" x="6283"/>
        <item m="1" x="4633"/>
        <item m="1" x="6397"/>
        <item m="1" x="5577"/>
        <item m="1" x="7927"/>
        <item m="1" x="7168"/>
        <item m="1" x="6934"/>
        <item m="1" x="5852"/>
        <item m="1" x="7819"/>
        <item m="1" x="7399"/>
        <item m="1" x="7518"/>
        <item m="1" x="6763"/>
        <item m="1" x="7466"/>
        <item m="1" x="5498"/>
        <item m="1" x="6091"/>
        <item m="1" x="6706"/>
        <item m="1" x="7058"/>
        <item m="1" x="4897"/>
        <item m="1" x="4624"/>
        <item m="1" x="7307"/>
        <item m="1" x="7858"/>
        <item m="1" x="5022"/>
        <item m="1" x="5946"/>
        <item m="1" x="5133"/>
        <item m="1" x="6631"/>
        <item m="1" x="6440"/>
        <item m="1" x="7919"/>
        <item m="1" x="4653"/>
        <item m="1" x="7192"/>
        <item m="1" x="5076"/>
        <item m="1" x="7556"/>
        <item m="1" x="5191"/>
        <item m="1" x="6298"/>
        <item m="1" x="6385"/>
        <item m="1" x="6792"/>
        <item m="1" x="5634"/>
        <item m="1" x="6160"/>
        <item m="1" x="7662"/>
        <item m="1" x="4626"/>
        <item m="1" x="5240"/>
        <item m="1" x="7170"/>
        <item m="1" x="7573"/>
        <item m="1" x="6386"/>
        <item m="1" x="7994"/>
        <item m="1" x="7884"/>
        <item m="1" x="7877"/>
        <item m="1" x="7468"/>
        <item m="1" x="6886"/>
        <item m="1" x="5211"/>
        <item m="1" x="6651"/>
        <item m="1" x="6064"/>
        <item m="1" x="6299"/>
        <item m="1" x="6512"/>
        <item m="1" x="5760"/>
        <item m="1" x="6633"/>
        <item m="1" x="6038"/>
        <item m="1" x="6639"/>
        <item m="1" x="5682"/>
        <item m="1" x="4625"/>
        <item m="1" x="6647"/>
        <item m="1" x="6622"/>
        <item m="1" x="7509"/>
        <item m="1" x="5152"/>
        <item m="1" x="6891"/>
        <item m="1" x="5101"/>
        <item m="1" x="6882"/>
        <item m="1" x="5149"/>
        <item m="1" x="5834"/>
        <item m="1" x="5998"/>
        <item m="1" x="7433"/>
        <item m="1" x="5973"/>
        <item m="1" x="5536"/>
        <item m="1" x="6442"/>
        <item m="1" x="6843"/>
        <item m="1" x="7193"/>
        <item m="1" x="4750"/>
        <item m="1" x="7418"/>
        <item m="1" x="6022"/>
        <item m="1" x="7421"/>
        <item m="1" x="5482"/>
        <item m="1" x="5339"/>
        <item m="1" x="5372"/>
        <item m="1" x="6093"/>
        <item m="1" x="4733"/>
        <item m="1" x="5866"/>
        <item m="1" x="7538"/>
        <item m="1" x="5321"/>
        <item m="1" x="6132"/>
        <item m="1" x="6231"/>
        <item m="1" x="7646"/>
        <item m="1" x="7122"/>
        <item m="1" x="6129"/>
        <item m="1" x="5628"/>
        <item m="1" x="7945"/>
        <item m="1" x="7567"/>
        <item m="1" x="7448"/>
        <item m="1" x="4689"/>
        <item m="1" x="5513"/>
        <item m="1" x="6184"/>
        <item m="1" x="6207"/>
        <item m="1" x="7601"/>
        <item m="1" x="6937"/>
        <item m="1" x="7798"/>
        <item m="1" x="7274"/>
        <item m="1" x="5438"/>
        <item m="1" x="5033"/>
        <item m="1" x="5871"/>
        <item m="1" x="7218"/>
        <item m="1" x="5660"/>
        <item m="1" x="6586"/>
        <item m="1" x="4857"/>
        <item m="1" x="7510"/>
        <item m="1" x="6473"/>
        <item m="1" x="6567"/>
        <item m="1" x="4807"/>
        <item m="1" x="6076"/>
        <item m="1" x="1459"/>
        <item m="1" x="5384"/>
        <item m="1" x="7252"/>
        <item m="1" x="5092"/>
        <item m="1" x="5110"/>
        <item m="1" x="7654"/>
        <item m="1" x="5907"/>
        <item m="1" x="5015"/>
        <item m="1" x="2748"/>
        <item m="1" x="7617"/>
        <item m="1" x="5132"/>
        <item m="1" x="4636"/>
        <item m="1" x="6183"/>
        <item m="1" x="7848"/>
        <item m="1" x="5421"/>
        <item m="1" x="7006"/>
        <item m="1" x="6721"/>
        <item m="1" x="5140"/>
        <item m="1" x="6723"/>
        <item m="1" x="5830"/>
        <item m="1" x="6556"/>
        <item m="1" x="7915"/>
        <item m="1" x="6013"/>
        <item m="1" x="6065"/>
        <item m="1" x="5310"/>
        <item m="1" x="6293"/>
        <item m="1" x="7233"/>
        <item m="1" x="5573"/>
        <item m="1" x="6413"/>
        <item m="1" x="7699"/>
        <item m="1" x="5097"/>
        <item m="1" x="5071"/>
        <item m="1" x="6926"/>
        <item m="1" x="6547"/>
        <item m="1" x="6266"/>
        <item m="1" x="5535"/>
        <item m="1" x="6998"/>
        <item m="1" x="5232"/>
        <item m="1" x="6668"/>
        <item m="1" x="4792"/>
        <item m="1" x="6685"/>
        <item m="1" x="7074"/>
        <item m="1" x="7929"/>
        <item m="1" x="4884"/>
        <item m="1" x="7715"/>
        <item m="1" x="3238"/>
        <item m="1" x="5983"/>
        <item m="1" x="5933"/>
        <item m="1" x="5464"/>
        <item m="1" x="5364"/>
        <item m="1" x="7660"/>
        <item m="1" x="5601"/>
        <item m="1" x="4988"/>
        <item m="1" x="7941"/>
        <item m="1" x="6483"/>
        <item m="1" x="6080"/>
        <item m="1" x="6465"/>
        <item m="1" x="6139"/>
        <item m="1" x="6923"/>
        <item m="1" x="7513"/>
        <item m="1" x="7566"/>
        <item m="1" x="4891"/>
        <item m="1" x="4880"/>
        <item m="1" x="6391"/>
        <item m="1" x="7531"/>
        <item m="1" x="7719"/>
        <item m="1" x="6559"/>
        <item m="1" x="4804"/>
        <item m="1" x="7372"/>
        <item m="1" x="7669"/>
        <item m="1" x="6580"/>
        <item m="1" x="7112"/>
        <item m="1" x="7019"/>
        <item m="1" x="7720"/>
        <item m="1" x="6353"/>
        <item m="1" x="7659"/>
        <item m="1" x="7118"/>
        <item m="1" x="4906"/>
        <item m="1" x="6797"/>
        <item m="1" x="7795"/>
        <item m="1" x="6450"/>
        <item m="1" x="6683"/>
        <item m="1" x="5581"/>
        <item m="1" x="7764"/>
        <item m="1" x="6429"/>
        <item m="1" x="5583"/>
        <item m="1" x="5453"/>
        <item m="1" x="5653"/>
        <item m="1" x="7454"/>
        <item m="1" x="7922"/>
        <item m="1" x="7633"/>
        <item m="1" x="7222"/>
        <item m="1" x="6235"/>
        <item m="1" x="5112"/>
        <item m="1" x="5930"/>
        <item m="1" x="7038"/>
        <item m="1" x="6125"/>
        <item m="1" x="6753"/>
        <item m="1" x="7706"/>
        <item m="1" x="6847"/>
        <item m="1" x="5509"/>
        <item m="1" x="5891"/>
        <item m="1" x="5345"/>
        <item m="1" x="4815"/>
        <item m="1" x="4789"/>
        <item m="1" x="5280"/>
        <item m="1" x="5909"/>
        <item m="1" x="7788"/>
        <item m="1" x="7339"/>
        <item m="1" x="5154"/>
        <item m="1" x="5449"/>
        <item m="1" x="2678"/>
        <item m="1" x="4934"/>
        <item m="1" x="1105"/>
        <item m="1" x="7969"/>
        <item m="1" x="2792"/>
        <item m="1" x="2793"/>
        <item m="1" x="7080"/>
        <item m="1" x="7293"/>
        <item m="1" x="6699"/>
        <item m="1" x="6983"/>
        <item m="1" x="7595"/>
        <item m="1" x="7087"/>
        <item m="1" x="5243"/>
        <item m="1" x="1710"/>
        <item m="1" x="7610"/>
        <item m="1" x="3364"/>
        <item m="1" x="6411"/>
        <item m="1" x="6141"/>
        <item m="1" x="6899"/>
        <item m="1" x="6314"/>
        <item m="1" x="7626"/>
        <item m="1" x="5230"/>
        <item m="1" x="5993"/>
        <item m="1" x="6564"/>
        <item m="1" x="4648"/>
        <item m="1" x="5041"/>
        <item m="1" x="5370"/>
        <item m="1" x="4985"/>
        <item m="1" x="6621"/>
        <item m="1" x="6620"/>
        <item m="1" x="7384"/>
        <item m="1" x="7101"/>
        <item m="1" x="4639"/>
        <item m="1" x="7140"/>
        <item m="1" x="5487"/>
        <item m="1" x="7444"/>
        <item m="1" x="5014"/>
        <item m="1" x="5225"/>
        <item m="1" x="5474"/>
        <item m="1" x="7253"/>
        <item m="1" x="5257"/>
        <item m="1" x="7645"/>
        <item m="1" x="7831"/>
        <item m="1" x="5863"/>
        <item m="1" x="2747"/>
        <item m="1" x="7256"/>
        <item m="1" x="4801"/>
        <item m="1" x="7898"/>
        <item m="1" x="5193"/>
        <item m="1" x="5955"/>
        <item m="1" x="6066"/>
        <item m="1" x="5357"/>
        <item m="1" x="5926"/>
        <item m="1" x="6992"/>
        <item m="1" x="5113"/>
        <item m="1" x="5122"/>
        <item m="1" x="5272"/>
        <item m="1" x="2788"/>
        <item m="1" x="4748"/>
        <item m="1" x="4652"/>
        <item m="1" x="5950"/>
        <item m="1" x="5123"/>
        <item m="1" x="4645"/>
        <item m="1" x="6321"/>
        <item m="1" x="5082"/>
        <item m="1" x="7120"/>
        <item m="1" x="7780"/>
        <item m="1" x="6613"/>
        <item m="1" x="7271"/>
        <item m="1" x="5254"/>
        <item m="1" x="6905"/>
        <item m="1" x="7688"/>
        <item m="1" x="5846"/>
        <item m="1" x="4867"/>
        <item m="1" x="5967"/>
        <item m="1" x="7159"/>
        <item m="1" x="3316"/>
        <item m="1" x="5589"/>
        <item m="1" x="7320"/>
        <item m="1" x="7262"/>
        <item m="1" x="6530"/>
        <item m="1" x="6423"/>
        <item m="1" x="7436"/>
        <item m="1" x="5279"/>
        <item m="1" x="7874"/>
        <item m="1" x="6618"/>
        <item m="1" x="7243"/>
        <item m="1" x="3299"/>
        <item m="1" x="7148"/>
        <item m="1" x="6611"/>
        <item m="1" x="7005"/>
        <item m="1" x="5485"/>
        <item m="1" x="3292"/>
        <item m="1" x="6367"/>
        <item m="1" x="5831"/>
        <item m="1" x="5878"/>
        <item m="1" x="5361"/>
        <item m="1" x="7270"/>
        <item m="1" x="6408"/>
        <item m="1" x="5797"/>
        <item m="1" x="5181"/>
        <item m="1" x="5691"/>
        <item m="1" x="5961"/>
        <item m="1" x="7381"/>
        <item m="1" x="5338"/>
        <item m="1" x="6150"/>
        <item m="1" x="5607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4"/>
        <item m="1" x="2745"/>
        <item m="1" x="2746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9"/>
        <item m="1" x="2790"/>
        <item m="1" x="2791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8"/>
        <item m="1" x="2899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1847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695"/>
        <item m="1" x="694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3"/>
        <item m="1" x="3294"/>
        <item m="1" x="3295"/>
        <item m="1" x="3296"/>
        <item m="1" x="3297"/>
        <item m="1" x="3298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2568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x="14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256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x="13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929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2484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1645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2026"/>
        <item m="1" x="4327"/>
        <item m="1" x="4328"/>
        <item m="1" x="4329"/>
        <item m="1" x="4330"/>
        <item m="1" x="4331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2563"/>
        <item m="1" x="2564"/>
        <item m="1" x="2565"/>
        <item m="1" x="2566"/>
        <item m="1" x="2567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460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510"/>
        <item m="1" x="2511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2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439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3"/>
        <item m="1" x="1354"/>
        <item m="1" x="1355"/>
        <item m="1" x="1356"/>
        <item m="1" x="1357"/>
        <item m="1" x="1358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x="312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516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x="224"/>
        <item m="1" x="1846"/>
        <item m="1" x="1848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5"/>
        <item m="1" x="2306"/>
        <item m="1" x="2308"/>
        <item m="1" x="2309"/>
        <item m="1" x="2310"/>
        <item m="1" x="2311"/>
        <item m="1" x="2312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452"/>
        <item m="1" x="453"/>
        <item m="1" x="454"/>
        <item m="1" x="455"/>
        <item m="1" x="456"/>
        <item m="1" x="457"/>
        <item m="1" x="458"/>
        <item m="1" x="459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9"/>
        <item x="310"/>
        <item x="311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</items>
    </pivotField>
    <pivotField compact="0" outline="0" showAll="0" defaultSubtotal="0"/>
    <pivotField axis="axisCol" compact="0" outline="0" showAll="0" defaultSubtotal="0">
      <items count="2">
        <item x="0"/>
        <item x="1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65" outline="0" showAll="0" defaultSubtotal="0">
      <items count="576">
        <item m="1" x="347"/>
        <item m="1" x="122"/>
        <item m="1" x="351"/>
        <item m="1" x="126"/>
        <item m="1" x="354"/>
        <item m="1" x="129"/>
        <item m="1" x="359"/>
        <item m="1" x="134"/>
        <item m="1" x="364"/>
        <item m="1" x="139"/>
        <item m="1" x="370"/>
        <item m="1" x="145"/>
        <item m="1" x="376"/>
        <item m="1" x="150"/>
        <item m="1" x="382"/>
        <item m="1" x="356"/>
        <item m="1" x="131"/>
        <item m="1" x="361"/>
        <item m="1" x="136"/>
        <item m="1" x="366"/>
        <item m="1" x="141"/>
        <item m="1" x="372"/>
        <item m="1" x="147"/>
        <item m="1" x="378"/>
        <item m="1" x="152"/>
        <item m="1" x="384"/>
        <item m="1" x="157"/>
        <item m="1" x="389"/>
        <item m="1" x="162"/>
        <item m="1" x="395"/>
        <item m="1" x="168"/>
        <item m="1" x="368"/>
        <item m="1" x="143"/>
        <item m="1" x="374"/>
        <item m="1" x="149"/>
        <item m="1" x="380"/>
        <item m="1" x="154"/>
        <item m="1" x="386"/>
        <item m="1" x="159"/>
        <item m="1" x="391"/>
        <item m="1" x="164"/>
        <item m="1" x="397"/>
        <item m="1" x="169"/>
        <item m="1" x="401"/>
        <item m="1" x="174"/>
        <item m="1" x="408"/>
        <item m="1" x="181"/>
        <item m="1" x="415"/>
        <item m="1" x="187"/>
        <item m="1" x="423"/>
        <item m="1" x="195"/>
        <item m="1" x="431"/>
        <item m="1" x="204"/>
        <item m="1" x="442"/>
        <item m="1" x="214"/>
        <item m="1" x="452"/>
        <item m="1" x="224"/>
        <item m="1" x="463"/>
        <item m="1" x="235"/>
        <item m="1" x="474"/>
        <item m="1" x="246"/>
        <item m="1" x="486"/>
        <item m="1" x="381"/>
        <item m="1" x="155"/>
        <item m="1" x="387"/>
        <item m="1" x="160"/>
        <item m="1" x="392"/>
        <item m="1" x="165"/>
        <item m="1" x="398"/>
        <item m="1" x="170"/>
        <item m="1" x="402"/>
        <item m="1" x="175"/>
        <item m="1" x="409"/>
        <item m="1" x="196"/>
        <item m="1" x="432"/>
        <item m="1" x="205"/>
        <item m="1" x="443"/>
        <item m="1" x="215"/>
        <item m="1" x="453"/>
        <item m="1" x="225"/>
        <item m="1" x="464"/>
        <item m="1" x="236"/>
        <item m="1" x="475"/>
        <item m="1" x="247"/>
        <item m="1" x="487"/>
        <item m="1" x="258"/>
        <item m="1" x="497"/>
        <item m="1" x="269"/>
        <item m="1" x="171"/>
        <item m="1" x="403"/>
        <item m="1" x="176"/>
        <item m="1" x="410"/>
        <item m="1" x="182"/>
        <item m="1" x="416"/>
        <item m="1" x="188"/>
        <item m="1" x="424"/>
        <item m="1" x="197"/>
        <item m="1" x="433"/>
        <item m="1" x="206"/>
        <item m="1" x="444"/>
        <item m="1" x="216"/>
        <item m="1" x="454"/>
        <item m="1" x="226"/>
        <item m="1" x="465"/>
        <item m="1" x="237"/>
        <item m="1" x="476"/>
        <item m="1" x="248"/>
        <item m="1" x="488"/>
        <item m="1" x="259"/>
        <item m="1" x="498"/>
        <item m="1" x="270"/>
        <item m="1" x="509"/>
        <item m="1" x="281"/>
        <item m="1" x="520"/>
        <item m="1" x="291"/>
        <item m="1" x="531"/>
        <item m="1" x="405"/>
        <item m="1" x="178"/>
        <item m="1" x="412"/>
        <item m="1" x="184"/>
        <item m="1" x="418"/>
        <item m="1" x="190"/>
        <item m="1" x="426"/>
        <item m="1" x="199"/>
        <item m="1" x="435"/>
        <item m="1" x="208"/>
        <item m="1" x="446"/>
        <item m="1" x="218"/>
        <item m="1" x="456"/>
        <item m="1" x="228"/>
        <item m="1" x="467"/>
        <item m="1" x="239"/>
        <item m="1" x="478"/>
        <item m="1" x="250"/>
        <item m="1" x="490"/>
        <item m="1" x="261"/>
        <item m="1" x="500"/>
        <item m="1" x="272"/>
        <item m="1" x="511"/>
        <item m="1" x="283"/>
        <item m="1" x="522"/>
        <item m="1" x="533"/>
        <item m="1" x="302"/>
        <item m="1" x="311"/>
        <item m="1" x="293"/>
        <item m="1" x="542"/>
        <item m="1" x="420"/>
        <item m="1" x="192"/>
        <item m="1" x="428"/>
        <item m="1" x="201"/>
        <item m="1" x="437"/>
        <item m="1" x="210"/>
        <item m="1" x="448"/>
        <item m="1" x="220"/>
        <item m="1" x="458"/>
        <item m="1" x="230"/>
        <item m="1" x="469"/>
        <item m="1" x="241"/>
        <item m="1" x="480"/>
        <item m="1" x="252"/>
        <item m="1" x="375"/>
        <item m="1" x="263"/>
        <item m="1" x="502"/>
        <item m="1" x="274"/>
        <item m="1" x="513"/>
        <item m="1" x="285"/>
        <item m="1" x="524"/>
        <item m="1" x="295"/>
        <item m="1" x="535"/>
        <item m="1" x="304"/>
        <item m="1" x="544"/>
        <item m="1" x="313"/>
        <item m="1" x="551"/>
        <item m="1" x="320"/>
        <item m="1" x="557"/>
        <item m="1" x="326"/>
        <item m="1" x="563"/>
        <item m="1" x="439"/>
        <item m="1" x="212"/>
        <item m="1" x="450"/>
        <item m="1" x="222"/>
        <item m="1" x="460"/>
        <item m="1" x="232"/>
        <item m="1" x="471"/>
        <item m="1" x="243"/>
        <item m="1" x="482"/>
        <item m="1" x="254"/>
        <item m="1" x="493"/>
        <item m="1" x="265"/>
        <item m="1" x="504"/>
        <item m="1" x="276"/>
        <item m="1" x="515"/>
        <item m="1" x="287"/>
        <item m="1" x="526"/>
        <item m="1" x="297"/>
        <item m="1" x="537"/>
        <item m="1" x="306"/>
        <item m="1" x="546"/>
        <item m="1" x="315"/>
        <item m="1" x="553"/>
        <item m="1" x="322"/>
        <item m="1" x="559"/>
        <item m="1" x="328"/>
        <item m="1" x="565"/>
        <item m="1" x="332"/>
        <item m="1" x="569"/>
        <item m="1" x="336"/>
        <item m="1" x="572"/>
        <item m="1" x="462"/>
        <item m="1" x="234"/>
        <item m="1" x="473"/>
        <item m="1" x="245"/>
        <item m="1" x="484"/>
        <item m="1" x="256"/>
        <item m="1" x="495"/>
        <item m="1" x="267"/>
        <item m="1" x="506"/>
        <item m="1" x="278"/>
        <item m="1" x="517"/>
        <item m="1" x="288"/>
        <item m="1" x="527"/>
        <item m="1" x="298"/>
        <item m="1" x="538"/>
        <item m="1" x="307"/>
        <item m="1" x="547"/>
        <item m="1" x="316"/>
        <item m="1" x="554"/>
        <item m="1" x="323"/>
        <item m="1" x="560"/>
        <item m="1" x="329"/>
        <item m="1" x="566"/>
        <item m="1" x="333"/>
        <item m="1" x="570"/>
        <item m="1" x="337"/>
        <item m="1" x="573"/>
        <item m="1" x="339"/>
        <item m="1" x="115"/>
        <item m="1" x="342"/>
        <item m="1" x="485"/>
        <item m="1" x="257"/>
        <item m="1" x="496"/>
        <item m="1" x="268"/>
        <item m="1" x="507"/>
        <item m="1" x="279"/>
        <item m="1" x="518"/>
        <item m="1" x="289"/>
        <item m="1" x="528"/>
        <item m="1" x="299"/>
        <item m="1" x="539"/>
        <item m="1" x="308"/>
        <item m="1" x="548"/>
        <item m="1" x="317"/>
        <item m="1" x="574"/>
        <item m="1" x="340"/>
        <item m="1" x="116"/>
        <item m="1" x="343"/>
        <item m="1" x="118"/>
        <item m="1" x="345"/>
        <item m="1" x="120"/>
        <item m="1" x="349"/>
        <item m="1" x="124"/>
        <item m="1" x="508"/>
        <item m="1" x="280"/>
        <item m="1" x="519"/>
        <item m="1" x="290"/>
        <item m="1" x="529"/>
        <item m="1" x="300"/>
        <item m="1" x="540"/>
        <item m="1" x="309"/>
        <item m="1" x="549"/>
        <item m="1" x="318"/>
        <item m="1" x="555"/>
        <item m="1" x="324"/>
        <item m="1" x="561"/>
        <item m="1" x="330"/>
        <item m="1" x="567"/>
        <item m="1" x="334"/>
        <item m="1" x="530"/>
        <item m="1" x="301"/>
        <item m="1" x="541"/>
        <item m="1" x="310"/>
        <item m="1" x="550"/>
        <item m="1" x="319"/>
        <item m="1" x="556"/>
        <item m="1" x="325"/>
        <item m="1" x="562"/>
        <item m="1" x="331"/>
        <item m="1" x="568"/>
        <item m="1" x="335"/>
        <item m="1" x="571"/>
        <item m="1" x="338"/>
        <item m="1" x="575"/>
        <item m="1" x="119"/>
        <item m="1" x="341"/>
        <item m="1" x="128"/>
        <item m="1" x="358"/>
        <item m="1" x="144"/>
        <item m="1" x="138"/>
        <item m="1" x="344"/>
        <item m="1" x="363"/>
        <item m="1" x="346"/>
        <item m="1" x="350"/>
        <item m="1" x="121"/>
        <item m="1" x="369"/>
        <item m="1" x="353"/>
        <item m="1" x="133"/>
        <item m="1" x="117"/>
        <item m="1" x="125"/>
        <item m="1" x="348"/>
        <item m="1" x="123"/>
        <item m="1" x="352"/>
        <item m="1" x="127"/>
        <item m="1" x="355"/>
        <item m="1" x="130"/>
        <item m="1" x="360"/>
        <item m="1" x="135"/>
        <item m="1" x="365"/>
        <item m="1" x="140"/>
        <item m="1" x="371"/>
        <item m="1" x="146"/>
        <item m="1" x="377"/>
        <item m="1" x="151"/>
        <item m="1" x="383"/>
        <item m="1" x="156"/>
        <item m="1" x="388"/>
        <item m="1" x="161"/>
        <item m="1" x="394"/>
        <item m="1" x="167"/>
        <item m="1" x="400"/>
        <item m="1" x="173"/>
        <item m="1" x="407"/>
        <item m="1" x="180"/>
        <item m="1" x="414"/>
        <item m="1" x="186"/>
        <item m="1" x="422"/>
        <item m="1" x="194"/>
        <item m="1" x="430"/>
        <item m="1" x="203"/>
        <item m="1" x="441"/>
        <item m="1" x="357"/>
        <item m="1" x="132"/>
        <item m="1" x="362"/>
        <item m="1" x="137"/>
        <item m="1" x="367"/>
        <item m="1" x="142"/>
        <item m="1" x="373"/>
        <item m="1" x="148"/>
        <item m="1" x="379"/>
        <item m="1" x="153"/>
        <item m="1" x="385"/>
        <item m="1" x="390"/>
        <item m="1" x="158"/>
        <item m="1" x="163"/>
        <item m="1" x="396"/>
        <item m="1" x="393"/>
        <item m="1" x="166"/>
        <item m="1" x="399"/>
        <item m="1" x="172"/>
        <item m="1" x="404"/>
        <item m="1" x="177"/>
        <item m="1" x="411"/>
        <item m="1" x="183"/>
        <item m="1" x="417"/>
        <item m="1" x="189"/>
        <item m="1" x="425"/>
        <item m="1" x="198"/>
        <item m="1" x="434"/>
        <item m="1" x="207"/>
        <item m="1" x="445"/>
        <item m="1" x="217"/>
        <item m="1" x="455"/>
        <item m="1" x="227"/>
        <item m="1" x="466"/>
        <item m="1" x="238"/>
        <item m="1" x="477"/>
        <item m="1" x="489"/>
        <item m="1" x="260"/>
        <item m="1" x="499"/>
        <item m="1" x="271"/>
        <item m="1" x="510"/>
        <item m="1" x="282"/>
        <item m="1" x="521"/>
        <item m="1" x="292"/>
        <item m="1" x="532"/>
        <item m="1" x="249"/>
        <item m="1" x="406"/>
        <item m="1" x="179"/>
        <item m="1" x="413"/>
        <item m="1" x="185"/>
        <item m="1" x="419"/>
        <item m="1" x="191"/>
        <item m="1" x="427"/>
        <item m="1" x="200"/>
        <item m="1" x="436"/>
        <item m="1" x="209"/>
        <item m="1" x="447"/>
        <item m="1" x="219"/>
        <item m="1" x="457"/>
        <item m="1" x="229"/>
        <item m="1" x="468"/>
        <item m="1" x="240"/>
        <item m="1" x="479"/>
        <item m="1" x="251"/>
        <item m="1" x="491"/>
        <item m="1" x="262"/>
        <item m="1" x="501"/>
        <item m="1" x="273"/>
        <item m="1" x="512"/>
        <item m="1" x="284"/>
        <item m="1" x="523"/>
        <item m="1" x="294"/>
        <item m="1" x="534"/>
        <item m="1" x="303"/>
        <item m="1" x="543"/>
        <item m="1" x="312"/>
        <item m="1" x="421"/>
        <item m="1" x="193"/>
        <item m="1" x="429"/>
        <item m="1" x="202"/>
        <item m="1" x="438"/>
        <item m="1" x="211"/>
        <item m="1" x="481"/>
        <item m="1" x="253"/>
        <item m="1" x="492"/>
        <item m="1" x="449"/>
        <item m="1" x="221"/>
        <item m="1" x="459"/>
        <item m="1" x="231"/>
        <item m="1" x="470"/>
        <item m="1" x="242"/>
        <item m="1" x="264"/>
        <item m="1" x="503"/>
        <item m="1" x="275"/>
        <item m="1" x="514"/>
        <item m="1" x="286"/>
        <item m="1" x="525"/>
        <item m="1" x="296"/>
        <item m="1" x="536"/>
        <item m="1" x="305"/>
        <item m="1" x="545"/>
        <item m="1" x="314"/>
        <item m="1" x="552"/>
        <item m="1" x="321"/>
        <item m="1" x="558"/>
        <item m="1" x="327"/>
        <item m="1" x="564"/>
        <item m="1" x="440"/>
        <item m="1" x="213"/>
        <item m="1" x="451"/>
        <item m="1" x="223"/>
        <item m="1" x="461"/>
        <item m="1" x="233"/>
        <item m="1" x="472"/>
        <item m="1" x="244"/>
        <item m="1" x="483"/>
        <item m="1" x="255"/>
        <item m="1" x="494"/>
        <item m="1" x="266"/>
        <item m="1" x="505"/>
        <item m="1" x="277"/>
        <item m="1" x="516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0">
        <item m="1" x="48"/>
        <item m="1" x="56"/>
        <item m="1" x="35"/>
        <item m="1" x="60"/>
        <item m="1" x="52"/>
        <item m="1" x="50"/>
        <item m="1" x="37"/>
        <item m="1" x="59"/>
        <item m="1" x="68"/>
        <item m="1" x="42"/>
        <item m="1" x="54"/>
        <item m="1" x="62"/>
        <item m="1" x="41"/>
        <item m="1" x="43"/>
        <item m="1" x="39"/>
        <item m="1" x="36"/>
        <item m="1" x="49"/>
        <item m="1" x="67"/>
        <item m="1" x="40"/>
        <item m="1" x="61"/>
        <item m="1" x="46"/>
        <item m="1" x="55"/>
        <item m="1" x="69"/>
        <item m="1" x="51"/>
        <item m="1" x="34"/>
        <item m="1" x="58"/>
        <item m="1" x="45"/>
        <item m="1" x="44"/>
        <item m="1" x="47"/>
        <item m="1" x="38"/>
        <item m="1" x="65"/>
        <item m="1" x="53"/>
        <item m="1" x="66"/>
        <item m="1" x="5"/>
        <item m="1" x="32"/>
        <item m="1" x="14"/>
        <item m="1" x="23"/>
        <item m="1" x="7"/>
        <item m="1" x="20"/>
        <item m="1" x="19"/>
        <item m="1" x="21"/>
        <item m="1" x="10"/>
        <item m="1" x="64"/>
        <item m="1" x="29"/>
        <item m="1" x="27"/>
        <item m="1" x="26"/>
        <item m="1" x="28"/>
        <item m="1" x="12"/>
        <item m="1" x="18"/>
        <item m="1" x="17"/>
        <item m="1" x="24"/>
        <item m="1" x="13"/>
        <item m="1" x="15"/>
        <item m="1" x="25"/>
        <item m="1" x="16"/>
        <item m="1" x="8"/>
        <item m="1" x="9"/>
        <item m="1" x="6"/>
        <item m="1" x="11"/>
        <item m="1" x="22"/>
        <item m="1" x="63"/>
        <item m="1" x="30"/>
        <item m="1" x="31"/>
        <item m="1" x="57"/>
        <item m="1" x="33"/>
        <item x="0"/>
        <item x="1"/>
        <item x="2"/>
        <item x="3"/>
        <item x="4"/>
      </items>
    </pivotField>
    <pivotField compact="0" outline="0" showAll="0" defaultSubtotal="0"/>
    <pivotField axis="axisPage" compact="0" outline="0" showAll="0" defaultSubtotal="0">
      <items count="5">
        <item m="1" x="4"/>
        <item m="1" x="1"/>
        <item m="1" x="2"/>
        <item m="1" x="3"/>
        <item x="0"/>
      </items>
    </pivotField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3">
    <field x="26"/>
    <field x="7"/>
    <field x="0"/>
  </rowFields>
  <rowItems count="355">
    <i>
      <x v="65"/>
      <x v="561"/>
      <x v="4638"/>
    </i>
    <i r="2">
      <x v="7653"/>
    </i>
    <i r="2">
      <x v="7655"/>
    </i>
    <i r="2">
      <x v="7657"/>
    </i>
    <i r="2">
      <x v="7659"/>
    </i>
    <i r="2">
      <x v="7661"/>
    </i>
    <i r="2">
      <x v="7664"/>
    </i>
    <i r="2">
      <x v="7667"/>
    </i>
    <i r="2">
      <x v="7671"/>
    </i>
    <i r="2">
      <x v="7672"/>
    </i>
    <i r="2">
      <x v="7673"/>
    </i>
    <i r="2">
      <x v="7682"/>
    </i>
    <i r="2">
      <x v="7688"/>
    </i>
    <i r="2">
      <x v="7689"/>
    </i>
    <i r="2">
      <x v="7691"/>
    </i>
    <i r="1">
      <x v="562"/>
      <x v="7684"/>
    </i>
    <i r="2">
      <x v="7816"/>
    </i>
    <i r="2">
      <x v="7822"/>
    </i>
    <i r="2">
      <x v="7826"/>
    </i>
    <i r="2">
      <x v="7831"/>
    </i>
    <i r="2">
      <x v="7835"/>
    </i>
    <i r="2">
      <x v="7850"/>
    </i>
    <i r="1">
      <x v="563"/>
      <x v="7696"/>
    </i>
    <i r="2">
      <x v="7700"/>
    </i>
    <i r="2">
      <x v="7715"/>
    </i>
    <i r="2">
      <x v="7716"/>
    </i>
    <i r="2">
      <x v="7722"/>
    </i>
    <i r="1">
      <x v="564"/>
      <x v="7704"/>
    </i>
    <i r="2">
      <x v="7706"/>
    </i>
    <i r="2">
      <x v="7709"/>
    </i>
    <i r="2">
      <x v="7720"/>
    </i>
    <i r="2">
      <x v="7728"/>
    </i>
    <i r="1">
      <x v="565"/>
      <x v="7726"/>
    </i>
    <i r="2">
      <x v="7729"/>
    </i>
    <i r="2">
      <x v="7732"/>
    </i>
    <i r="2">
      <x v="7735"/>
    </i>
    <i r="2">
      <x v="7737"/>
    </i>
    <i r="2">
      <x v="7740"/>
    </i>
    <i r="2">
      <x v="7747"/>
    </i>
    <i r="1">
      <x v="566"/>
      <x v="7744"/>
    </i>
    <i r="2">
      <x v="7750"/>
    </i>
    <i r="2">
      <x v="7752"/>
    </i>
    <i r="2">
      <x v="7755"/>
    </i>
    <i r="2">
      <x v="7762"/>
    </i>
    <i r="2">
      <x v="7771"/>
    </i>
    <i r="1">
      <x v="567"/>
      <x v="7758"/>
    </i>
    <i r="2">
      <x v="7761"/>
    </i>
    <i r="2">
      <x v="7765"/>
    </i>
    <i r="2">
      <x v="7775"/>
    </i>
    <i r="2">
      <x v="7781"/>
    </i>
    <i r="2">
      <x v="7783"/>
    </i>
    <i r="1">
      <x v="568"/>
      <x v="7788"/>
    </i>
    <i r="2">
      <x v="7790"/>
    </i>
    <i r="2">
      <x v="7791"/>
    </i>
    <i r="2">
      <x v="7795"/>
    </i>
    <i r="2">
      <x v="7802"/>
    </i>
    <i r="2">
      <x v="7806"/>
    </i>
    <i r="2">
      <x v="7810"/>
    </i>
    <i r="2">
      <x v="7812"/>
    </i>
    <i r="2">
      <x v="7814"/>
    </i>
    <i r="2">
      <x v="7818"/>
    </i>
    <i r="1">
      <x v="569"/>
      <x v="7839"/>
    </i>
    <i r="2">
      <x v="7845"/>
    </i>
    <i r="2">
      <x v="7858"/>
    </i>
    <i r="2">
      <x v="7864"/>
    </i>
    <i r="2">
      <x v="7873"/>
    </i>
    <i r="2">
      <x v="7877"/>
    </i>
    <i r="2">
      <x v="7881"/>
    </i>
    <i r="1">
      <x v="570"/>
      <x v="7866"/>
    </i>
    <i r="2">
      <x v="7885"/>
    </i>
    <i r="2">
      <x v="7889"/>
    </i>
    <i r="2">
      <x v="7893"/>
    </i>
    <i r="2">
      <x v="7896"/>
    </i>
    <i r="2">
      <x v="7901"/>
    </i>
    <i r="2">
      <x v="7905"/>
    </i>
    <i r="2">
      <x v="7923"/>
    </i>
    <i r="2">
      <x v="7930"/>
    </i>
    <i r="1">
      <x v="571"/>
      <x v="7907"/>
    </i>
    <i r="2">
      <x v="7914"/>
    </i>
    <i r="2">
      <x v="7920"/>
    </i>
    <i r="2">
      <x v="7928"/>
    </i>
    <i r="2">
      <x v="7933"/>
    </i>
    <i r="2">
      <x v="7935"/>
    </i>
    <i r="2">
      <x v="7942"/>
    </i>
    <i r="1">
      <x v="572"/>
      <x v="7945"/>
    </i>
    <i r="2">
      <x v="7946"/>
    </i>
    <i r="2">
      <x v="7948"/>
    </i>
    <i r="2">
      <x v="7950"/>
    </i>
    <i r="2">
      <x v="7951"/>
    </i>
    <i r="1">
      <x v="573"/>
      <x v="7952"/>
    </i>
    <i r="2">
      <x v="7954"/>
    </i>
    <i r="2">
      <x v="7956"/>
    </i>
    <i r="2">
      <x v="7965"/>
    </i>
    <i r="2">
      <x v="7966"/>
    </i>
    <i r="2">
      <x v="7971"/>
    </i>
    <i r="2">
      <x v="7978"/>
    </i>
    <i r="2">
      <x v="7997"/>
    </i>
    <i r="1">
      <x v="574"/>
      <x v="7980"/>
    </i>
    <i r="2">
      <x v="7983"/>
    </i>
    <i r="2">
      <x v="7986"/>
    </i>
    <i r="2">
      <x v="7987"/>
    </i>
    <i r="2">
      <x v="7990"/>
    </i>
    <i r="1">
      <x v="575"/>
      <x v="7994"/>
    </i>
    <i r="2">
      <x v="7995"/>
    </i>
    <i r="2">
      <x v="7998"/>
    </i>
    <i r="2">
      <x v="7999"/>
    </i>
    <i>
      <x v="66"/>
      <x v="561"/>
      <x v="7654"/>
    </i>
    <i r="2">
      <x v="7656"/>
    </i>
    <i r="2">
      <x v="7663"/>
    </i>
    <i r="2">
      <x v="7665"/>
    </i>
    <i r="2">
      <x v="7668"/>
    </i>
    <i r="2">
      <x v="7674"/>
    </i>
    <i r="2">
      <x v="7676"/>
    </i>
    <i r="2">
      <x v="7678"/>
    </i>
    <i r="2">
      <x v="7680"/>
    </i>
    <i r="1">
      <x v="562"/>
      <x v="7830"/>
    </i>
    <i r="2">
      <x v="7849"/>
    </i>
    <i r="1">
      <x v="563"/>
      <x v="7694"/>
    </i>
    <i r="2">
      <x v="7698"/>
    </i>
    <i r="2">
      <x v="7703"/>
    </i>
    <i r="2">
      <x v="7713"/>
    </i>
    <i r="2">
      <x v="7723"/>
    </i>
    <i r="1">
      <x v="564"/>
      <x v="7708"/>
    </i>
    <i r="2">
      <x v="7711"/>
    </i>
    <i r="2">
      <x v="7718"/>
    </i>
    <i r="2">
      <x v="7719"/>
    </i>
    <i r="2">
      <x v="7724"/>
    </i>
    <i r="1">
      <x v="565"/>
      <x v="7725"/>
    </i>
    <i r="2">
      <x v="7730"/>
    </i>
    <i r="2">
      <x v="7734"/>
    </i>
    <i r="2">
      <x v="7738"/>
    </i>
    <i r="2">
      <x v="7741"/>
    </i>
    <i r="2">
      <x v="7748"/>
    </i>
    <i r="1">
      <x v="566"/>
      <x v="7743"/>
    </i>
    <i r="2">
      <x v="7745"/>
    </i>
    <i r="2">
      <x v="7751"/>
    </i>
    <i r="2">
      <x v="7753"/>
    </i>
    <i r="2">
      <x v="7757"/>
    </i>
    <i r="2">
      <x v="7760"/>
    </i>
    <i r="2">
      <x v="7778"/>
    </i>
    <i r="1">
      <x v="567"/>
      <x v="7763"/>
    </i>
    <i r="2">
      <x v="7767"/>
    </i>
    <i r="2">
      <x v="7770"/>
    </i>
    <i r="2">
      <x v="7773"/>
    </i>
    <i r="2">
      <x v="7782"/>
    </i>
    <i r="1">
      <x v="568"/>
      <x v="7751"/>
    </i>
    <i r="2">
      <x v="7784"/>
    </i>
    <i r="2">
      <x v="7789"/>
    </i>
    <i r="2">
      <x v="7793"/>
    </i>
    <i r="2">
      <x v="7797"/>
    </i>
    <i r="2">
      <x v="7800"/>
    </i>
    <i r="2">
      <x v="7803"/>
    </i>
    <i r="2">
      <x v="7807"/>
    </i>
    <i r="2">
      <x v="7811"/>
    </i>
    <i r="2">
      <x v="7815"/>
    </i>
    <i r="2">
      <x v="7817"/>
    </i>
    <i r="1">
      <x v="569"/>
      <x v="7840"/>
    </i>
    <i r="2">
      <x v="7854"/>
    </i>
    <i r="2">
      <x v="7859"/>
    </i>
    <i r="2">
      <x v="7862"/>
    </i>
    <i r="2">
      <x v="7868"/>
    </i>
    <i r="2">
      <x v="7872"/>
    </i>
    <i r="2">
      <x v="7879"/>
    </i>
    <i r="1">
      <x v="570"/>
      <x v="6799"/>
    </i>
    <i r="2">
      <x v="7882"/>
    </i>
    <i r="2">
      <x v="7888"/>
    </i>
    <i r="2">
      <x v="7890"/>
    </i>
    <i r="2">
      <x v="7899"/>
    </i>
    <i r="2">
      <x v="7903"/>
    </i>
    <i r="1">
      <x v="571"/>
      <x v="7908"/>
    </i>
    <i r="2">
      <x v="7913"/>
    </i>
    <i>
      <x v="67"/>
      <x v="561"/>
      <x v="4295"/>
    </i>
    <i r="2">
      <x v="7658"/>
    </i>
    <i r="2">
      <x v="7660"/>
    </i>
    <i r="2">
      <x v="7662"/>
    </i>
    <i r="2">
      <x v="7666"/>
    </i>
    <i r="2">
      <x v="7670"/>
    </i>
    <i r="2">
      <x v="7681"/>
    </i>
    <i r="2">
      <x v="7685"/>
    </i>
    <i r="2">
      <x v="7686"/>
    </i>
    <i r="1">
      <x v="562"/>
      <x v="7819"/>
    </i>
    <i r="2">
      <x v="7824"/>
    </i>
    <i r="2">
      <x v="7829"/>
    </i>
    <i r="2">
      <x v="7832"/>
    </i>
    <i r="2">
      <x v="7836"/>
    </i>
    <i r="2">
      <x v="7847"/>
    </i>
    <i r="2">
      <x v="7851"/>
    </i>
    <i r="2">
      <x v="7856"/>
    </i>
    <i r="1">
      <x v="563"/>
      <x v="7693"/>
    </i>
    <i r="2">
      <x v="7695"/>
    </i>
    <i r="2">
      <x v="7699"/>
    </i>
    <i r="2">
      <x v="7702"/>
    </i>
    <i r="2">
      <x v="7714"/>
    </i>
    <i r="1">
      <x v="564"/>
      <x v="7707"/>
    </i>
    <i r="2">
      <x v="7717"/>
    </i>
    <i r="2">
      <x v="7721"/>
    </i>
    <i r="2">
      <x v="7727"/>
    </i>
    <i r="2">
      <x v="7733"/>
    </i>
    <i r="1">
      <x v="565"/>
      <x v="7731"/>
    </i>
    <i r="2">
      <x v="7736"/>
    </i>
    <i r="2">
      <x v="7739"/>
    </i>
    <i r="2">
      <x v="7746"/>
    </i>
    <i r="2">
      <x v="7749"/>
    </i>
    <i r="1">
      <x v="566"/>
      <x v="7742"/>
    </i>
    <i r="2">
      <x v="7777"/>
    </i>
    <i r="1">
      <x v="567"/>
      <x v="7769"/>
    </i>
    <i r="2">
      <x v="7774"/>
    </i>
    <i r="2">
      <x v="7780"/>
    </i>
    <i r="2">
      <x v="7798"/>
    </i>
    <i r="1">
      <x v="568"/>
      <x v="7785"/>
    </i>
    <i r="2">
      <x v="7794"/>
    </i>
    <i r="2">
      <x v="7801"/>
    </i>
    <i r="2">
      <x v="7805"/>
    </i>
    <i r="2">
      <x v="7809"/>
    </i>
    <i r="2">
      <x v="7813"/>
    </i>
    <i r="1">
      <x v="569"/>
      <x v="7843"/>
    </i>
    <i r="2">
      <x v="7846"/>
    </i>
    <i r="2">
      <x v="7870"/>
    </i>
    <i r="2">
      <x v="7874"/>
    </i>
    <i r="2">
      <x v="7876"/>
    </i>
    <i r="2">
      <x v="7891"/>
    </i>
    <i r="1">
      <x v="570"/>
      <x v="7880"/>
    </i>
    <i r="2">
      <x v="7883"/>
    </i>
    <i r="2">
      <x v="7894"/>
    </i>
    <i r="2">
      <x v="7900"/>
    </i>
    <i r="2">
      <x v="7909"/>
    </i>
    <i r="2">
      <x v="7918"/>
    </i>
    <i r="1">
      <x v="571"/>
      <x v="7915"/>
    </i>
    <i r="2">
      <x v="7917"/>
    </i>
    <i r="2">
      <x v="7922"/>
    </i>
    <i r="2">
      <x v="7926"/>
    </i>
    <i r="1">
      <x v="572"/>
      <x v="7937"/>
    </i>
    <i r="2">
      <x v="7963"/>
    </i>
    <i r="2">
      <x v="7972"/>
    </i>
    <i r="1">
      <x v="573"/>
      <x v="1047"/>
    </i>
    <i r="2">
      <x v="7959"/>
    </i>
    <i r="2">
      <x v="7961"/>
    </i>
    <i r="2">
      <x v="7967"/>
    </i>
    <i r="2">
      <x v="7969"/>
    </i>
    <i r="2">
      <x v="7974"/>
    </i>
    <i r="2">
      <x v="7976"/>
    </i>
    <i r="2">
      <x v="7977"/>
    </i>
    <i r="1">
      <x v="574"/>
      <x v="7981"/>
    </i>
    <i r="2">
      <x v="7982"/>
    </i>
    <i r="2">
      <x v="7985"/>
    </i>
    <i r="2">
      <x v="7988"/>
    </i>
    <i r="1">
      <x v="575"/>
      <x v="7991"/>
    </i>
    <i r="2">
      <x v="7993"/>
    </i>
    <i r="2">
      <x v="7996"/>
    </i>
    <i>
      <x v="68"/>
      <x v="561"/>
      <x v="7669"/>
    </i>
    <i r="2">
      <x v="7675"/>
    </i>
    <i r="2">
      <x v="7677"/>
    </i>
    <i r="2">
      <x v="7679"/>
    </i>
    <i r="2">
      <x v="7683"/>
    </i>
    <i r="2">
      <x v="7687"/>
    </i>
    <i r="2">
      <x v="7690"/>
    </i>
    <i r="2">
      <x v="7692"/>
    </i>
    <i r="1">
      <x v="562"/>
      <x v="7823"/>
    </i>
    <i r="2">
      <x v="7828"/>
    </i>
    <i r="2">
      <x v="7833"/>
    </i>
    <i r="2">
      <x v="7842"/>
    </i>
    <i r="2">
      <x v="7848"/>
    </i>
    <i r="2">
      <x v="7852"/>
    </i>
    <i r="1">
      <x v="563"/>
      <x v="7697"/>
    </i>
    <i r="2">
      <x v="7701"/>
    </i>
    <i r="1">
      <x v="564"/>
      <x v="7705"/>
    </i>
    <i r="2">
      <x v="7710"/>
    </i>
    <i r="2">
      <x v="7712"/>
    </i>
    <i r="1">
      <x v="566"/>
      <x v="7754"/>
    </i>
    <i r="2">
      <x v="7756"/>
    </i>
    <i r="2">
      <x v="7768"/>
    </i>
    <i r="1">
      <x v="567"/>
      <x v="7759"/>
    </i>
    <i r="2">
      <x v="7764"/>
    </i>
    <i r="2">
      <x v="7766"/>
    </i>
    <i r="2">
      <x v="7772"/>
    </i>
    <i r="2">
      <x v="7776"/>
    </i>
    <i r="2">
      <x v="7779"/>
    </i>
    <i r="2">
      <x v="7786"/>
    </i>
    <i r="1">
      <x v="568"/>
      <x v="7787"/>
    </i>
    <i r="2">
      <x v="7792"/>
    </i>
    <i r="2">
      <x v="7796"/>
    </i>
    <i r="2">
      <x v="7799"/>
    </i>
    <i r="2">
      <x v="7804"/>
    </i>
    <i r="2">
      <x v="7808"/>
    </i>
    <i r="2">
      <x v="7820"/>
    </i>
    <i r="1">
      <x v="569"/>
      <x v="7838"/>
    </i>
    <i r="2">
      <x v="7860"/>
    </i>
    <i r="2">
      <x v="7863"/>
    </i>
    <i r="2">
      <x v="7869"/>
    </i>
    <i r="2">
      <x v="7871"/>
    </i>
    <i r="2">
      <x v="7892"/>
    </i>
    <i r="1">
      <x v="570"/>
      <x v="2188"/>
    </i>
    <i r="2">
      <x v="7875"/>
    </i>
    <i r="2">
      <x v="7878"/>
    </i>
    <i r="2">
      <x v="7895"/>
    </i>
    <i r="2">
      <x v="7897"/>
    </i>
    <i r="2">
      <x v="7902"/>
    </i>
    <i r="2">
      <x v="7906"/>
    </i>
    <i r="2">
      <x v="7912"/>
    </i>
    <i r="2">
      <x v="7925"/>
    </i>
    <i r="2">
      <x v="7927"/>
    </i>
    <i r="1">
      <x v="571"/>
      <x v="7921"/>
    </i>
    <i r="2">
      <x v="7929"/>
    </i>
    <i r="2">
      <x v="7931"/>
    </i>
    <i r="2">
      <x v="7932"/>
    </i>
    <i r="2">
      <x v="7939"/>
    </i>
    <i r="2">
      <x v="7943"/>
    </i>
    <i r="1">
      <x v="572"/>
      <x v="7934"/>
    </i>
    <i r="2">
      <x v="7941"/>
    </i>
    <i r="2">
      <x v="7944"/>
    </i>
    <i r="2">
      <x v="7947"/>
    </i>
    <i r="2">
      <x v="7949"/>
    </i>
    <i r="1">
      <x v="573"/>
      <x v="6500"/>
    </i>
    <i r="2">
      <x v="7960"/>
    </i>
    <i r="2">
      <x v="7962"/>
    </i>
    <i r="2">
      <x v="7970"/>
    </i>
    <i r="2">
      <x v="7973"/>
    </i>
    <i r="2">
      <x v="7984"/>
    </i>
    <i r="1">
      <x v="574"/>
      <x v="7975"/>
    </i>
    <i r="2">
      <x v="7979"/>
    </i>
    <i r="1">
      <x v="575"/>
      <x v="7989"/>
    </i>
    <i r="2">
      <x v="7992"/>
    </i>
    <i>
      <x v="69"/>
      <x v="562"/>
      <x v="7821"/>
    </i>
    <i r="2">
      <x v="7825"/>
    </i>
    <i r="2">
      <x v="7827"/>
    </i>
    <i r="2">
      <x v="7834"/>
    </i>
    <i r="2">
      <x v="7841"/>
    </i>
    <i r="2">
      <x v="7844"/>
    </i>
    <i r="2">
      <x v="7853"/>
    </i>
    <i r="2">
      <x v="7855"/>
    </i>
    <i r="1">
      <x v="569"/>
      <x v="7837"/>
    </i>
    <i r="2">
      <x v="7857"/>
    </i>
    <i r="2">
      <x v="7861"/>
    </i>
    <i r="2">
      <x v="7865"/>
    </i>
    <i r="1">
      <x v="570"/>
      <x v="7867"/>
    </i>
    <i r="2">
      <x v="7884"/>
    </i>
    <i r="2">
      <x v="7886"/>
    </i>
    <i r="2">
      <x v="7887"/>
    </i>
    <i r="2">
      <x v="7898"/>
    </i>
    <i r="2">
      <x v="7910"/>
    </i>
    <i r="2">
      <x v="7911"/>
    </i>
    <i r="2">
      <x v="7919"/>
    </i>
    <i r="2">
      <x v="7924"/>
    </i>
    <i r="1">
      <x v="571"/>
      <x v="7904"/>
    </i>
    <i r="2">
      <x v="7916"/>
    </i>
    <i r="2">
      <x v="7936"/>
    </i>
    <i r="2">
      <x v="7940"/>
    </i>
    <i r="1">
      <x v="572"/>
      <x v="7938"/>
    </i>
    <i r="2">
      <x v="7964"/>
    </i>
    <i r="1">
      <x v="573"/>
      <x v="7953"/>
    </i>
    <i r="2">
      <x v="7955"/>
    </i>
    <i r="2">
      <x v="7957"/>
    </i>
    <i r="2">
      <x v="7958"/>
    </i>
    <i r="2">
      <x v="7968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28" item="4" hier="-1"/>
  </pageFields>
  <dataFields count="1">
    <dataField name="Count of Container Number" fld="0" subtotal="count" baseField="0" baseItem="0"/>
  </dataFields>
  <pivotTableStyleInfo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48258-2EF8-442F-B21B-75CB99B355C7}" name="PivotTable4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compact="0" compactData="0" multipleFieldFilters="0">
  <location ref="B4:E21" firstHeaderRow="1" firstDataRow="2" firstDataCol="1" rowPageCount="1" colPageCount="1"/>
  <pivotFields count="34">
    <pivotField dataField="1" compact="0" outline="0" showAll="0" defaultSubtotal="0"/>
    <pivotField compact="0" outline="0" showAll="0" defaultSubtotal="0"/>
    <pivotField axis="axisCol" compact="0" outline="0" showAll="0" defaultSubtotal="0">
      <items count="2">
        <item x="0"/>
        <item x="1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64" outline="0" showAll="0" sortType="ascending" defaultSubtotal="0">
      <items count="576">
        <item m="1" x="347"/>
        <item m="1" x="122"/>
        <item m="1" x="351"/>
        <item m="1" x="126"/>
        <item m="1" x="354"/>
        <item m="1" x="129"/>
        <item m="1" x="359"/>
        <item m="1" x="134"/>
        <item m="1" x="364"/>
        <item m="1" x="139"/>
        <item m="1" x="370"/>
        <item m="1" x="145"/>
        <item m="1" x="376"/>
        <item m="1" x="150"/>
        <item m="1" x="382"/>
        <item m="1" x="356"/>
        <item m="1" x="131"/>
        <item m="1" x="361"/>
        <item m="1" x="136"/>
        <item m="1" x="366"/>
        <item m="1" x="141"/>
        <item m="1" x="372"/>
        <item m="1" x="147"/>
        <item m="1" x="378"/>
        <item m="1" x="152"/>
        <item m="1" x="384"/>
        <item m="1" x="157"/>
        <item m="1" x="389"/>
        <item m="1" x="162"/>
        <item m="1" x="395"/>
        <item m="1" x="168"/>
        <item m="1" x="368"/>
        <item m="1" x="143"/>
        <item m="1" x="374"/>
        <item m="1" x="149"/>
        <item m="1" x="380"/>
        <item m="1" x="154"/>
        <item m="1" x="386"/>
        <item m="1" x="159"/>
        <item m="1" x="391"/>
        <item m="1" x="164"/>
        <item m="1" x="397"/>
        <item m="1" x="169"/>
        <item m="1" x="401"/>
        <item m="1" x="174"/>
        <item m="1" x="408"/>
        <item m="1" x="181"/>
        <item m="1" x="415"/>
        <item m="1" x="187"/>
        <item m="1" x="423"/>
        <item m="1" x="195"/>
        <item m="1" x="431"/>
        <item m="1" x="204"/>
        <item m="1" x="442"/>
        <item m="1" x="214"/>
        <item m="1" x="452"/>
        <item m="1" x="224"/>
        <item m="1" x="463"/>
        <item m="1" x="235"/>
        <item m="1" x="474"/>
        <item m="1" x="246"/>
        <item m="1" x="486"/>
        <item m="1" x="381"/>
        <item m="1" x="155"/>
        <item m="1" x="387"/>
        <item m="1" x="160"/>
        <item m="1" x="392"/>
        <item m="1" x="165"/>
        <item m="1" x="398"/>
        <item m="1" x="170"/>
        <item m="1" x="402"/>
        <item m="1" x="175"/>
        <item m="1" x="409"/>
        <item m="1" x="196"/>
        <item m="1" x="432"/>
        <item m="1" x="205"/>
        <item m="1" x="443"/>
        <item m="1" x="215"/>
        <item m="1" x="453"/>
        <item m="1" x="225"/>
        <item m="1" x="464"/>
        <item m="1" x="236"/>
        <item m="1" x="475"/>
        <item m="1" x="247"/>
        <item m="1" x="487"/>
        <item m="1" x="258"/>
        <item m="1" x="497"/>
        <item m="1" x="269"/>
        <item m="1" x="171"/>
        <item m="1" x="403"/>
        <item m="1" x="176"/>
        <item m="1" x="410"/>
        <item m="1" x="182"/>
        <item m="1" x="416"/>
        <item m="1" x="188"/>
        <item m="1" x="424"/>
        <item m="1" x="197"/>
        <item m="1" x="433"/>
        <item m="1" x="206"/>
        <item m="1" x="444"/>
        <item m="1" x="216"/>
        <item m="1" x="454"/>
        <item m="1" x="226"/>
        <item m="1" x="465"/>
        <item m="1" x="237"/>
        <item m="1" x="476"/>
        <item m="1" x="248"/>
        <item m="1" x="488"/>
        <item m="1" x="259"/>
        <item m="1" x="498"/>
        <item m="1" x="270"/>
        <item m="1" x="509"/>
        <item m="1" x="281"/>
        <item m="1" x="520"/>
        <item m="1" x="291"/>
        <item m="1" x="531"/>
        <item m="1" x="405"/>
        <item m="1" x="178"/>
        <item m="1" x="412"/>
        <item m="1" x="184"/>
        <item m="1" x="418"/>
        <item m="1" x="190"/>
        <item m="1" x="426"/>
        <item m="1" x="199"/>
        <item m="1" x="435"/>
        <item m="1" x="208"/>
        <item m="1" x="446"/>
        <item m="1" x="218"/>
        <item m="1" x="456"/>
        <item m="1" x="228"/>
        <item m="1" x="467"/>
        <item m="1" x="239"/>
        <item m="1" x="478"/>
        <item m="1" x="250"/>
        <item m="1" x="490"/>
        <item m="1" x="261"/>
        <item m="1" x="500"/>
        <item m="1" x="272"/>
        <item m="1" x="511"/>
        <item m="1" x="283"/>
        <item m="1" x="522"/>
        <item m="1" x="293"/>
        <item m="1" x="533"/>
        <item m="1" x="302"/>
        <item m="1" x="542"/>
        <item m="1" x="311"/>
        <item m="1" x="420"/>
        <item m="1" x="192"/>
        <item m="1" x="428"/>
        <item m="1" x="201"/>
        <item m="1" x="437"/>
        <item m="1" x="210"/>
        <item m="1" x="448"/>
        <item m="1" x="220"/>
        <item m="1" x="458"/>
        <item m="1" x="230"/>
        <item m="1" x="469"/>
        <item m="1" x="241"/>
        <item m="1" x="480"/>
        <item m="1" x="252"/>
        <item m="1" x="375"/>
        <item m="1" x="263"/>
        <item m="1" x="502"/>
        <item m="1" x="274"/>
        <item m="1" x="513"/>
        <item m="1" x="285"/>
        <item m="1" x="524"/>
        <item m="1" x="295"/>
        <item m="1" x="535"/>
        <item m="1" x="304"/>
        <item m="1" x="544"/>
        <item m="1" x="313"/>
        <item m="1" x="551"/>
        <item m="1" x="320"/>
        <item m="1" x="557"/>
        <item m="1" x="326"/>
        <item m="1" x="563"/>
        <item m="1" x="439"/>
        <item m="1" x="212"/>
        <item m="1" x="450"/>
        <item m="1" x="222"/>
        <item m="1" x="460"/>
        <item m="1" x="232"/>
        <item m="1" x="471"/>
        <item m="1" x="243"/>
        <item m="1" x="482"/>
        <item m="1" x="254"/>
        <item m="1" x="493"/>
        <item m="1" x="265"/>
        <item m="1" x="504"/>
        <item m="1" x="276"/>
        <item m="1" x="515"/>
        <item m="1" x="287"/>
        <item m="1" x="526"/>
        <item m="1" x="297"/>
        <item m="1" x="537"/>
        <item m="1" x="306"/>
        <item m="1" x="546"/>
        <item m="1" x="315"/>
        <item m="1" x="553"/>
        <item m="1" x="322"/>
        <item m="1" x="559"/>
        <item m="1" x="328"/>
        <item m="1" x="565"/>
        <item m="1" x="332"/>
        <item m="1" x="569"/>
        <item m="1" x="336"/>
        <item m="1" x="572"/>
        <item m="1" x="462"/>
        <item m="1" x="234"/>
        <item m="1" x="473"/>
        <item m="1" x="245"/>
        <item m="1" x="484"/>
        <item m="1" x="256"/>
        <item m="1" x="495"/>
        <item m="1" x="267"/>
        <item m="1" x="506"/>
        <item m="1" x="278"/>
        <item m="1" x="517"/>
        <item m="1" x="288"/>
        <item m="1" x="527"/>
        <item m="1" x="298"/>
        <item m="1" x="538"/>
        <item m="1" x="307"/>
        <item m="1" x="547"/>
        <item m="1" x="316"/>
        <item m="1" x="554"/>
        <item m="1" x="323"/>
        <item m="1" x="560"/>
        <item m="1" x="329"/>
        <item m="1" x="566"/>
        <item m="1" x="333"/>
        <item m="1" x="570"/>
        <item m="1" x="337"/>
        <item m="1" x="573"/>
        <item m="1" x="339"/>
        <item m="1" x="115"/>
        <item m="1" x="342"/>
        <item m="1" x="485"/>
        <item m="1" x="257"/>
        <item m="1" x="496"/>
        <item m="1" x="268"/>
        <item m="1" x="507"/>
        <item m="1" x="279"/>
        <item m="1" x="518"/>
        <item m="1" x="289"/>
        <item m="1" x="528"/>
        <item m="1" x="299"/>
        <item m="1" x="539"/>
        <item m="1" x="308"/>
        <item m="1" x="548"/>
        <item m="1" x="317"/>
        <item m="1" x="574"/>
        <item m="1" x="340"/>
        <item m="1" x="116"/>
        <item m="1" x="343"/>
        <item m="1" x="118"/>
        <item m="1" x="345"/>
        <item m="1" x="120"/>
        <item m="1" x="349"/>
        <item m="1" x="124"/>
        <item m="1" x="508"/>
        <item m="1" x="280"/>
        <item m="1" x="519"/>
        <item m="1" x="290"/>
        <item m="1" x="529"/>
        <item m="1" x="300"/>
        <item m="1" x="540"/>
        <item m="1" x="309"/>
        <item m="1" x="549"/>
        <item m="1" x="318"/>
        <item m="1" x="555"/>
        <item m="1" x="324"/>
        <item m="1" x="561"/>
        <item m="1" x="330"/>
        <item m="1" x="567"/>
        <item m="1" x="334"/>
        <item m="1" x="530"/>
        <item m="1" x="301"/>
        <item m="1" x="541"/>
        <item m="1" x="310"/>
        <item m="1" x="550"/>
        <item m="1" x="319"/>
        <item m="1" x="556"/>
        <item m="1" x="325"/>
        <item m="1" x="562"/>
        <item m="1" x="331"/>
        <item m="1" x="568"/>
        <item m="1" x="335"/>
        <item m="1" x="571"/>
        <item m="1" x="338"/>
        <item m="1" x="575"/>
        <item m="1" x="341"/>
        <item m="1" x="117"/>
        <item m="1" x="344"/>
        <item m="1" x="119"/>
        <item m="1" x="346"/>
        <item m="1" x="121"/>
        <item m="1" x="350"/>
        <item m="1" x="125"/>
        <item m="1" x="353"/>
        <item m="1" x="128"/>
        <item m="1" x="358"/>
        <item m="1" x="133"/>
        <item m="1" x="363"/>
        <item m="1" x="138"/>
        <item m="1" x="369"/>
        <item m="1" x="144"/>
        <item m="1" x="348"/>
        <item m="1" x="123"/>
        <item m="1" x="352"/>
        <item m="1" x="127"/>
        <item m="1" x="355"/>
        <item m="1" x="130"/>
        <item m="1" x="360"/>
        <item m="1" x="135"/>
        <item m="1" x="365"/>
        <item m="1" x="140"/>
        <item m="1" x="371"/>
        <item m="1" x="146"/>
        <item m="1" x="377"/>
        <item m="1" x="151"/>
        <item m="1" x="383"/>
        <item m="1" x="156"/>
        <item m="1" x="388"/>
        <item m="1" x="161"/>
        <item m="1" x="394"/>
        <item m="1" x="167"/>
        <item m="1" x="400"/>
        <item m="1" x="173"/>
        <item m="1" x="407"/>
        <item m="1" x="180"/>
        <item m="1" x="414"/>
        <item m="1" x="186"/>
        <item m="1" x="422"/>
        <item m="1" x="194"/>
        <item m="1" x="430"/>
        <item m="1" x="203"/>
        <item m="1" x="441"/>
        <item m="1" x="357"/>
        <item m="1" x="132"/>
        <item m="1" x="362"/>
        <item m="1" x="137"/>
        <item m="1" x="367"/>
        <item m="1" x="142"/>
        <item m="1" x="373"/>
        <item m="1" x="148"/>
        <item m="1" x="379"/>
        <item m="1" x="153"/>
        <item m="1" x="385"/>
        <item m="1" x="158"/>
        <item m="1" x="390"/>
        <item m="1" x="163"/>
        <item m="1" x="396"/>
        <item m="1" x="393"/>
        <item m="1" x="166"/>
        <item m="1" x="399"/>
        <item m="1" x="172"/>
        <item m="1" x="404"/>
        <item m="1" x="177"/>
        <item m="1" x="411"/>
        <item m="1" x="183"/>
        <item m="1" x="417"/>
        <item m="1" x="189"/>
        <item m="1" x="425"/>
        <item m="1" x="198"/>
        <item m="1" x="434"/>
        <item m="1" x="207"/>
        <item m="1" x="445"/>
        <item m="1" x="217"/>
        <item m="1" x="455"/>
        <item m="1" x="227"/>
        <item m="1" x="466"/>
        <item m="1" x="238"/>
        <item m="1" x="477"/>
        <item m="1" x="249"/>
        <item m="1" x="489"/>
        <item m="1" x="260"/>
        <item m="1" x="499"/>
        <item m="1" x="271"/>
        <item m="1" x="510"/>
        <item m="1" x="282"/>
        <item m="1" x="521"/>
        <item m="1" x="292"/>
        <item m="1" x="532"/>
        <item m="1" x="406"/>
        <item m="1" x="179"/>
        <item m="1" x="413"/>
        <item m="1" x="185"/>
        <item m="1" x="419"/>
        <item m="1" x="191"/>
        <item m="1" x="427"/>
        <item m="1" x="200"/>
        <item m="1" x="436"/>
        <item m="1" x="209"/>
        <item m="1" x="447"/>
        <item m="1" x="219"/>
        <item m="1" x="457"/>
        <item m="1" x="229"/>
        <item m="1" x="468"/>
        <item m="1" x="240"/>
        <item m="1" x="479"/>
        <item m="1" x="251"/>
        <item m="1" x="491"/>
        <item m="1" x="262"/>
        <item m="1" x="501"/>
        <item m="1" x="273"/>
        <item m="1" x="512"/>
        <item m="1" x="284"/>
        <item m="1" x="523"/>
        <item m="1" x="294"/>
        <item m="1" x="534"/>
        <item m="1" x="303"/>
        <item m="1" x="543"/>
        <item m="1" x="312"/>
        <item m="1" x="421"/>
        <item m="1" x="193"/>
        <item m="1" x="429"/>
        <item m="1" x="202"/>
        <item m="1" x="438"/>
        <item m="1" x="211"/>
        <item m="1" x="449"/>
        <item m="1" x="221"/>
        <item m="1" x="459"/>
        <item m="1" x="231"/>
        <item m="1" x="470"/>
        <item m="1" x="242"/>
        <item m="1" x="481"/>
        <item m="1" x="253"/>
        <item m="1" x="492"/>
        <item m="1" x="264"/>
        <item m="1" x="503"/>
        <item m="1" x="275"/>
        <item m="1" x="514"/>
        <item m="1" x="286"/>
        <item m="1" x="525"/>
        <item m="1" x="296"/>
        <item m="1" x="536"/>
        <item m="1" x="305"/>
        <item m="1" x="545"/>
        <item m="1" x="314"/>
        <item m="1" x="552"/>
        <item m="1" x="321"/>
        <item m="1" x="558"/>
        <item m="1" x="327"/>
        <item m="1" x="564"/>
        <item m="1" x="440"/>
        <item m="1" x="213"/>
        <item m="1" x="451"/>
        <item m="1" x="223"/>
        <item m="1" x="461"/>
        <item m="1" x="233"/>
        <item m="1" x="472"/>
        <item m="1" x="244"/>
        <item m="1" x="483"/>
        <item m="1" x="255"/>
        <item m="1" x="494"/>
        <item m="1" x="266"/>
        <item m="1" x="505"/>
        <item m="1" x="277"/>
        <item m="1" x="516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x="0"/>
        <item x="2"/>
        <item x="3"/>
        <item x="4"/>
        <item x="5"/>
        <item x="6"/>
        <item x="7"/>
        <item x="1"/>
        <item x="8"/>
        <item x="9"/>
        <item x="10"/>
        <item x="11"/>
        <item x="12"/>
        <item x="13"/>
        <item x="1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2">
        <item x="0"/>
        <item m="1" x="1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1">
    <field x="7"/>
  </rowFields>
  <rowItems count="16"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29" hier="-1"/>
  </pageFields>
  <dataFields count="1">
    <dataField name="Count of Container Number" fld="0" subtotal="count" baseField="0" baseItem="0"/>
  </dataFields>
  <formats count="6">
    <format dxfId="5">
      <pivotArea outline="0" fieldPosition="0">
        <references count="1">
          <reference field="7" count="4" selected="0">
            <x v="561"/>
            <x v="562"/>
            <x v="563"/>
            <x v="564"/>
          </reference>
        </references>
      </pivotArea>
    </format>
    <format dxfId="4">
      <pivotArea dataOnly="0" labelOnly="1" outline="0" fieldPosition="0">
        <references count="1">
          <reference field="7" count="4">
            <x v="561"/>
            <x v="562"/>
            <x v="563"/>
            <x v="564"/>
          </reference>
        </references>
      </pivotArea>
    </format>
    <format dxfId="3">
      <pivotArea outline="0" fieldPosition="0">
        <references count="1">
          <reference field="7" count="7" selected="0">
            <x v="565"/>
            <x v="566"/>
            <x v="567"/>
            <x v="568"/>
            <x v="569"/>
            <x v="570"/>
            <x v="571"/>
          </reference>
        </references>
      </pivotArea>
    </format>
    <format dxfId="2">
      <pivotArea dataOnly="0" labelOnly="1" outline="0" fieldPosition="0">
        <references count="1">
          <reference field="7" count="7">
            <x v="565"/>
            <x v="566"/>
            <x v="567"/>
            <x v="568"/>
            <x v="569"/>
            <x v="570"/>
            <x v="571"/>
          </reference>
        </references>
      </pivotArea>
    </format>
    <format dxfId="1">
      <pivotArea outline="0" fieldPosition="0">
        <references count="1">
          <reference field="7" count="4" selected="0">
            <x v="572"/>
            <x v="573"/>
            <x v="574"/>
            <x v="575"/>
          </reference>
        </references>
      </pivotArea>
    </format>
    <format dxfId="0">
      <pivotArea dataOnly="0" labelOnly="1" outline="0" fieldPosition="0">
        <references count="1">
          <reference field="7" count="4">
            <x v="572"/>
            <x v="573"/>
            <x v="574"/>
            <x v="575"/>
          </reference>
        </references>
      </pivotArea>
    </format>
  </formats>
  <pivotTableStyleInfo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61341-7E81-4CB7-89B3-919D0ECC7E79}" name="PivotTable1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compact="0" compactData="0" multipleFieldFilters="0">
  <location ref="B4:F11" firstHeaderRow="1" firstDataRow="2" firstDataCol="2" rowPageCount="1" colPageCount="1"/>
  <pivotFields count="34">
    <pivotField dataField="1" compact="0" outline="0" showAll="0" defaultSubtotal="0"/>
    <pivotField compact="0" outline="0" showAll="0" defaultSubtotal="0"/>
    <pivotField axis="axisCol" compact="0" outline="0" showAll="0" defaultSubtotal="0">
      <items count="2">
        <item x="0"/>
        <item x="1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70">
        <item m="1" x="52"/>
        <item m="1" x="43"/>
        <item m="1" x="67"/>
        <item m="1" x="60"/>
        <item m="1" x="62"/>
        <item m="1" x="54"/>
        <item m="1" x="40"/>
        <item m="1" x="61"/>
        <item m="1" x="35"/>
        <item m="1" x="56"/>
        <item m="1" x="49"/>
        <item m="1" x="37"/>
        <item m="1" x="42"/>
        <item m="1" x="41"/>
        <item m="1" x="68"/>
        <item m="1" x="46"/>
        <item m="1" x="48"/>
        <item m="1" x="39"/>
        <item m="1" x="50"/>
        <item m="1" x="36"/>
        <item m="1" x="59"/>
        <item m="1" x="55"/>
        <item m="1" x="69"/>
        <item m="1" x="51"/>
        <item m="1" x="34"/>
        <item m="1" x="58"/>
        <item m="1" x="45"/>
        <item m="1" x="44"/>
        <item m="1" x="47"/>
        <item m="1" x="38"/>
        <item m="1" x="65"/>
        <item m="1" x="53"/>
        <item m="1" x="66"/>
        <item m="1" x="5"/>
        <item m="1" x="32"/>
        <item m="1" x="14"/>
        <item m="1" x="23"/>
        <item m="1" x="7"/>
        <item m="1" x="20"/>
        <item m="1" x="19"/>
        <item m="1" x="21"/>
        <item m="1" x="10"/>
        <item m="1" x="64"/>
        <item m="1" x="29"/>
        <item m="1" x="27"/>
        <item m="1" x="26"/>
        <item m="1" x="28"/>
        <item m="1" x="12"/>
        <item m="1" x="18"/>
        <item m="1" x="17"/>
        <item m="1" x="24"/>
        <item m="1" x="13"/>
        <item m="1" x="15"/>
        <item m="1" x="25"/>
        <item m="1" x="16"/>
        <item m="1" x="8"/>
        <item m="1" x="9"/>
        <item m="1" x="6"/>
        <item m="1" x="11"/>
        <item m="1" x="22"/>
        <item m="1" x="63"/>
        <item m="1" x="30"/>
        <item m="1" x="31"/>
        <item m="1" x="57"/>
        <item m="1" x="33"/>
        <item x="0"/>
        <item x="1"/>
        <item x="2"/>
        <item x="3"/>
        <item x="4"/>
      </items>
    </pivotField>
    <pivotField axis="axisRow" compact="0" outline="0" showAll="0" defaultSubtotal="0">
      <items count="73">
        <item m="1" x="53"/>
        <item m="1" x="43"/>
        <item m="1" x="61"/>
        <item m="1" x="60"/>
        <item m="1" x="55"/>
        <item m="1" x="41"/>
        <item m="1" x="63"/>
        <item m="1" x="50"/>
        <item m="1" x="38"/>
        <item m="1" x="37"/>
        <item m="1" x="36"/>
        <item m="1" x="57"/>
        <item m="1" x="70"/>
        <item m="1" x="44"/>
        <item m="1" x="67"/>
        <item m="1" x="69"/>
        <item m="1" x="71"/>
        <item m="1" x="56"/>
        <item m="1" x="35"/>
        <item m="1" x="59"/>
        <item m="1" x="52"/>
        <item m="1" x="62"/>
        <item m="1" x="40"/>
        <item m="1" x="46"/>
        <item m="1" x="65"/>
        <item m="1" x="45"/>
        <item m="1" x="49"/>
        <item m="1" x="42"/>
        <item m="1" x="48"/>
        <item m="1" x="72"/>
        <item m="1" x="39"/>
        <item m="1" x="54"/>
        <item m="1" x="66"/>
        <item m="1" x="5"/>
        <item m="1" x="6"/>
        <item m="1" x="33"/>
        <item m="1" x="15"/>
        <item m="1" x="24"/>
        <item m="1" x="8"/>
        <item m="1" x="21"/>
        <item m="1" x="20"/>
        <item m="1" x="22"/>
        <item m="1" x="11"/>
        <item m="1" x="68"/>
        <item m="1" x="30"/>
        <item m="1" x="28"/>
        <item m="1" x="27"/>
        <item m="1" x="29"/>
        <item m="1" x="13"/>
        <item m="1" x="19"/>
        <item m="1" x="18"/>
        <item m="1" x="25"/>
        <item m="1" x="14"/>
        <item m="1" x="16"/>
        <item m="1" x="26"/>
        <item m="1" x="17"/>
        <item m="1" x="9"/>
        <item m="1" x="10"/>
        <item m="1" x="7"/>
        <item m="1" x="12"/>
        <item m="1" x="23"/>
        <item m="1" x="64"/>
        <item m="1" x="31"/>
        <item m="1" x="32"/>
        <item m="1" x="47"/>
        <item m="1" x="51"/>
        <item m="1" x="58"/>
        <item m="1" x="34"/>
        <item x="0"/>
        <item x="1"/>
        <item x="2"/>
        <item x="3"/>
        <item x="4"/>
      </items>
    </pivotField>
    <pivotField compact="0" outline="0" showAll="0" defaultSubtotal="0"/>
    <pivotField axis="axisPage" compact="0" outline="0" multipleItemSelectionAllowed="1" showAll="0" defaultSubtotal="0">
      <items count="2">
        <item x="0"/>
        <item m="1" x="1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2">
    <field x="26"/>
    <field x="27"/>
  </rowFields>
  <rowItems count="6">
    <i>
      <x v="65"/>
      <x v="68"/>
    </i>
    <i>
      <x v="66"/>
      <x v="69"/>
    </i>
    <i>
      <x v="67"/>
      <x v="70"/>
    </i>
    <i>
      <x v="68"/>
      <x v="71"/>
    </i>
    <i>
      <x v="69"/>
      <x v="72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29" hier="-1"/>
  </pageFields>
  <dataFields count="1">
    <dataField name="Count of Container Number" fld="0" subtotal="count" baseField="0" baseItem="0"/>
  </dataFields>
  <pivotTableStyleInfo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AI356" headerRowDxfId="54" dataDxfId="52" totalsRowDxfId="50" headerRowBorderDxfId="53" tableBorderDxfId="51" headerRowCellStyle="Style 1" dataCellStyle="Good">
  <tableColumns count="34">
    <tableColumn id="1" xr3:uid="{00000000-0010-0000-0000-000001000000}" name="Container Number" totalsRowLabel="Total" dataDxfId="49"/>
    <tableColumn id="2" xr3:uid="{00000000-0010-0000-0000-000002000000}" name="Dis / Load" dataDxfId="48"/>
    <tableColumn id="3" xr3:uid="{00000000-0010-0000-0000-000003000000}" name="Size" dataDxfId="47"/>
    <tableColumn id="4" xr3:uid="{00000000-0010-0000-0000-000004000000}" name="Date ETA  " dataDxfId="46"/>
    <tableColumn id="5" xr3:uid="{00000000-0010-0000-0000-000005000000}" name="Vessel" dataDxfId="45"/>
    <tableColumn id="6" xr3:uid="{00000000-0010-0000-0000-000006000000}" name="Port" dataDxfId="44"/>
    <tableColumn id="7" xr3:uid="{00000000-0010-0000-0000-000007000000}" name="Time work" dataDxfId="43"/>
    <tableColumn id="8" xr3:uid="{00000000-0010-0000-0000-000008000000}" name="Date JOB" dataDxfId="42"/>
    <tableColumn id="9" xr3:uid="{00000000-0010-0000-0000-000009000000}" name="PLANNER" dataDxfId="41"/>
    <tableColumn id="10" xr3:uid="{00000000-0010-0000-0000-00000A000000}" name="ออกจากลานจอด" dataDxfId="40"/>
    <tableColumn id="11" xr3:uid="{00000000-0010-0000-0000-00000B000000}" name=" ถึง GATE ที่ท่า" dataDxfId="39"/>
    <tableColumn id="12" xr3:uid="{00000000-0010-0000-0000-00000C000000}" name="ถึง หน้าท่า" dataDxfId="38"/>
    <tableColumn id="13" xr3:uid="{00000000-0010-0000-0000-00000D000000}" name="เวลาจับตู้" dataDxfId="37"/>
    <tableColumn id="14" xr3:uid="{00000000-0010-0000-0000-00000E000000}" name=" ถึง GATE DG" dataDxfId="36"/>
    <tableColumn id="15" xr3:uid="{00000000-0010-0000-0000-00000F000000}" name="เวลาลงตู้" dataDxfId="35"/>
    <tableColumn id="16" xr3:uid="{00000000-0010-0000-0000-000010000000}" name="เวลาถึงลานจอด" dataDxfId="34"/>
    <tableColumn id="17" xr3:uid="{00000000-0010-0000-0000-000011000000}" name="Time  Total Dis" dataDxfId="33"/>
    <tableColumn id="18" xr3:uid="{00000000-0010-0000-0000-000012000000}" name="**" dataDxfId="32"/>
    <tableColumn id="19" xr3:uid="{00000000-0010-0000-0000-000013000000}" name="ออกจากลานจอด2" dataDxfId="31"/>
    <tableColumn id="20" xr3:uid="{00000000-0010-0000-0000-000014000000}" name="ถึงGATE DG" dataDxfId="30"/>
    <tableColumn id="21" xr3:uid="{00000000-0010-0000-0000-000015000000}" name="เวลาตู้ขึ้นหาง" dataDxfId="29"/>
    <tableColumn id="22" xr3:uid="{00000000-0010-0000-0000-000016000000}" name="ออกจากGATE DG" dataDxfId="28"/>
    <tableColumn id="23" xr3:uid="{00000000-0010-0000-0000-000017000000}" name="ถึง GATE ท่า" dataDxfId="27"/>
    <tableColumn id="24" xr3:uid="{00000000-0010-0000-0000-000018000000}" name="เวลาตู้ขึ้นเรือ" dataDxfId="26"/>
    <tableColumn id="25" xr3:uid="{00000000-0010-0000-0000-000019000000}" name="เวลาถึงลานจอด3" dataDxfId="25"/>
    <tableColumn id="26" xr3:uid="{00000000-0010-0000-0000-00001A000000}" name="Time  Total Load" dataDxfId="24"/>
    <tableColumn id="27" xr3:uid="{00000000-0010-0000-0000-00001B000000}" name="เลขรถ" dataDxfId="23" dataCellStyle="Good"/>
    <tableColumn id="28" xr3:uid="{00000000-0010-0000-0000-00001C000000}" name="ทะเบียน" dataDxfId="22" dataCellStyle="Good"/>
    <tableColumn id="29" xr3:uid="{00000000-0010-0000-0000-00001D000000}" name="ประเภทรถ" dataDxfId="21" dataCellStyle="Good"/>
    <tableColumn id="30" xr3:uid="{00000000-0010-0000-0000-00001E000000}" name="ชนิดรถ" dataDxfId="20" dataCellStyle="Good"/>
    <tableColumn id="31" xr3:uid="{00000000-0010-0000-0000-00001F000000}" name="หมายเหตุ" totalsRowFunction="count" dataDxfId="19"/>
    <tableColumn id="32" xr3:uid="{E492F2C7-E0FD-410B-974B-DA9591A7CE82}" name="Column1" dataDxfId="18" totalsRowDxfId="17" dataCellStyle="Good"/>
    <tableColumn id="33" xr3:uid="{FB7B5ADC-7550-4EC9-BAFA-6C2F7EE10E44}" name="Column2" dataDxfId="16" totalsRowDxfId="15" dataCellStyle="Good"/>
    <tableColumn id="34" xr3:uid="{E57E15C8-4ADE-4A6F-9781-EE4FA607F548}" name="Column3" dataDxfId="14" totalsRowDxfId="13" dataCellStyle="Good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AI356"/>
  <sheetViews>
    <sheetView tabSelected="1" zoomScale="70" zoomScaleNormal="70" workbookViewId="0">
      <selection activeCell="H11" sqref="H11"/>
    </sheetView>
  </sheetViews>
  <sheetFormatPr defaultColWidth="8.85546875" defaultRowHeight="26.25"/>
  <cols>
    <col min="1" max="1" width="1.7109375" style="1" customWidth="1"/>
    <col min="2" max="2" width="21.140625" style="2" customWidth="1"/>
    <col min="3" max="3" width="17.140625" style="2" customWidth="1"/>
    <col min="4" max="4" width="7.7109375" style="2" customWidth="1"/>
    <col min="5" max="5" width="14.85546875" style="8" customWidth="1"/>
    <col min="6" max="6" width="43.42578125" style="2" customWidth="1"/>
    <col min="7" max="7" width="8.85546875" style="2"/>
    <col min="8" max="8" width="10.85546875" style="2" customWidth="1"/>
    <col min="9" max="9" width="14.85546875" style="8" customWidth="1"/>
    <col min="10" max="10" width="10.7109375" style="2" customWidth="1"/>
    <col min="11" max="18" width="10.42578125" style="3" customWidth="1"/>
    <col min="19" max="19" width="2" style="3" customWidth="1"/>
    <col min="20" max="27" width="10.42578125" style="3" customWidth="1"/>
    <col min="28" max="28" width="9" style="2" customWidth="1"/>
    <col min="29" max="29" width="10.42578125" style="1" customWidth="1"/>
    <col min="30" max="30" width="12.7109375" style="1" customWidth="1"/>
    <col min="31" max="31" width="9.85546875" style="1" customWidth="1"/>
    <col min="32" max="32" width="72.28515625" style="1" bestFit="1" customWidth="1"/>
    <col min="33" max="16384" width="8.85546875" style="1"/>
  </cols>
  <sheetData>
    <row r="1" spans="2:35" ht="30.6" customHeight="1">
      <c r="K1" s="85" t="s">
        <v>29</v>
      </c>
      <c r="L1" s="85"/>
      <c r="M1" s="85"/>
      <c r="N1" s="85"/>
      <c r="O1" s="85"/>
      <c r="P1" s="85"/>
      <c r="Q1" s="85"/>
      <c r="R1" s="85"/>
      <c r="T1" s="86" t="s">
        <v>30</v>
      </c>
      <c r="U1" s="86"/>
      <c r="V1" s="86"/>
      <c r="W1" s="86"/>
      <c r="X1" s="86"/>
      <c r="Y1" s="86"/>
      <c r="Z1" s="86"/>
      <c r="AA1" s="86"/>
    </row>
    <row r="2" spans="2:35">
      <c r="B2" s="10" t="s">
        <v>0</v>
      </c>
      <c r="C2" s="11" t="s">
        <v>1</v>
      </c>
      <c r="D2" s="11" t="s">
        <v>2</v>
      </c>
      <c r="E2" s="11" t="s">
        <v>3</v>
      </c>
      <c r="F2" s="10" t="s">
        <v>4</v>
      </c>
      <c r="G2" s="4" t="s">
        <v>5</v>
      </c>
      <c r="H2" s="4" t="s">
        <v>6</v>
      </c>
      <c r="I2" s="9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31</v>
      </c>
      <c r="U2" s="5" t="s">
        <v>18</v>
      </c>
      <c r="V2" s="5" t="s">
        <v>19</v>
      </c>
      <c r="W2" s="5" t="s">
        <v>20</v>
      </c>
      <c r="X2" s="5" t="s">
        <v>21</v>
      </c>
      <c r="Y2" s="5" t="s">
        <v>22</v>
      </c>
      <c r="Z2" s="5" t="s">
        <v>32</v>
      </c>
      <c r="AA2" s="5" t="s">
        <v>23</v>
      </c>
      <c r="AB2" s="6" t="s">
        <v>24</v>
      </c>
      <c r="AC2" s="7" t="s">
        <v>25</v>
      </c>
      <c r="AD2" s="7" t="s">
        <v>26</v>
      </c>
      <c r="AE2" s="7" t="s">
        <v>27</v>
      </c>
      <c r="AF2" s="4" t="s">
        <v>28</v>
      </c>
      <c r="AG2" s="12" t="s">
        <v>36</v>
      </c>
      <c r="AH2" s="12" t="s">
        <v>37</v>
      </c>
      <c r="AI2" s="12" t="s">
        <v>38</v>
      </c>
    </row>
    <row r="3" spans="2:35">
      <c r="B3" s="28" t="s">
        <v>40</v>
      </c>
      <c r="C3" s="29" t="s">
        <v>29</v>
      </c>
      <c r="D3" s="30">
        <v>20</v>
      </c>
      <c r="E3" s="31">
        <v>46113</v>
      </c>
      <c r="F3" s="29" t="s">
        <v>41</v>
      </c>
      <c r="G3" s="29" t="s">
        <v>42</v>
      </c>
      <c r="H3" s="30"/>
      <c r="I3" s="31">
        <v>46113</v>
      </c>
      <c r="J3" s="29"/>
      <c r="K3" s="32">
        <v>46113.135694907411</v>
      </c>
      <c r="L3" s="32">
        <v>46113.138694907408</v>
      </c>
      <c r="M3" s="32">
        <v>46113.140194907406</v>
      </c>
      <c r="N3" s="32">
        <v>46113.160194907403</v>
      </c>
      <c r="O3" s="32">
        <v>46113.173418171304</v>
      </c>
      <c r="P3" s="32">
        <v>46113.1814024306</v>
      </c>
      <c r="Q3" s="32">
        <v>46113.187002430597</v>
      </c>
      <c r="R3" s="32">
        <v>5.1307523186551407E-2</v>
      </c>
      <c r="S3" s="32"/>
      <c r="T3" s="32" t="s">
        <v>43</v>
      </c>
      <c r="U3" s="32" t="s">
        <v>43</v>
      </c>
      <c r="V3" s="32" t="s">
        <v>43</v>
      </c>
      <c r="W3" s="32" t="s">
        <v>43</v>
      </c>
      <c r="X3" s="32" t="s">
        <v>43</v>
      </c>
      <c r="Y3" s="32" t="s">
        <v>43</v>
      </c>
      <c r="Z3" s="32" t="s">
        <v>43</v>
      </c>
      <c r="AA3" s="32" t="s">
        <v>44</v>
      </c>
      <c r="AB3" s="33">
        <v>502</v>
      </c>
      <c r="AC3" s="33" t="s">
        <v>45</v>
      </c>
      <c r="AD3" s="33" t="s">
        <v>46</v>
      </c>
      <c r="AE3" s="33" t="s">
        <v>39</v>
      </c>
      <c r="AF3" s="34"/>
      <c r="AG3" s="35" t="s">
        <v>47</v>
      </c>
      <c r="AH3" s="33" t="s">
        <v>47</v>
      </c>
      <c r="AI3" s="33" t="s">
        <v>44</v>
      </c>
    </row>
    <row r="4" spans="2:35">
      <c r="B4" s="41" t="s">
        <v>48</v>
      </c>
      <c r="C4" s="42" t="s">
        <v>29</v>
      </c>
      <c r="D4" s="43">
        <v>20</v>
      </c>
      <c r="E4" s="44">
        <v>46113</v>
      </c>
      <c r="F4" s="42" t="s">
        <v>49</v>
      </c>
      <c r="G4" s="42" t="s">
        <v>50</v>
      </c>
      <c r="H4" s="45"/>
      <c r="I4" s="44">
        <v>46113</v>
      </c>
      <c r="J4" s="42"/>
      <c r="K4" s="46">
        <v>46113.234065081007</v>
      </c>
      <c r="L4" s="46">
        <v>46113.249065081007</v>
      </c>
      <c r="M4" s="46">
        <v>46113.250565081005</v>
      </c>
      <c r="N4" s="46">
        <v>46113.270565081002</v>
      </c>
      <c r="O4" s="46">
        <v>46113.289839155099</v>
      </c>
      <c r="P4" s="46">
        <v>46113.309221643503</v>
      </c>
      <c r="Q4" s="46">
        <v>46113.3148216435</v>
      </c>
      <c r="R4" s="46">
        <v>8.0756562492751982E-2</v>
      </c>
      <c r="S4" s="46"/>
      <c r="T4" s="46" t="s">
        <v>43</v>
      </c>
      <c r="U4" s="46" t="s">
        <v>43</v>
      </c>
      <c r="V4" s="46" t="s">
        <v>43</v>
      </c>
      <c r="W4" s="46" t="s">
        <v>43</v>
      </c>
      <c r="X4" s="46" t="s">
        <v>43</v>
      </c>
      <c r="Y4" s="46" t="s">
        <v>43</v>
      </c>
      <c r="Z4" s="46" t="s">
        <v>43</v>
      </c>
      <c r="AA4" s="46" t="s">
        <v>44</v>
      </c>
      <c r="AB4" s="47">
        <v>505</v>
      </c>
      <c r="AC4" s="48" t="s">
        <v>51</v>
      </c>
      <c r="AD4" s="48" t="s">
        <v>46</v>
      </c>
      <c r="AE4" s="48" t="s">
        <v>39</v>
      </c>
      <c r="AF4" s="49"/>
      <c r="AG4" s="50" t="s">
        <v>52</v>
      </c>
      <c r="AH4" s="48" t="s">
        <v>53</v>
      </c>
      <c r="AI4" s="48" t="s">
        <v>44</v>
      </c>
    </row>
    <row r="5" spans="2:35">
      <c r="B5" s="41" t="s">
        <v>54</v>
      </c>
      <c r="C5" s="42" t="s">
        <v>29</v>
      </c>
      <c r="D5" s="43">
        <v>20</v>
      </c>
      <c r="E5" s="44">
        <v>46113</v>
      </c>
      <c r="F5" s="42" t="s">
        <v>55</v>
      </c>
      <c r="G5" s="42" t="s">
        <v>50</v>
      </c>
      <c r="H5" s="45"/>
      <c r="I5" s="44">
        <v>46113</v>
      </c>
      <c r="J5" s="42"/>
      <c r="K5" s="46">
        <v>46113.239093437507</v>
      </c>
      <c r="L5" s="46">
        <v>46113.254093437507</v>
      </c>
      <c r="M5" s="46">
        <v>46113.255593437505</v>
      </c>
      <c r="N5" s="46">
        <v>46113.275593437502</v>
      </c>
      <c r="O5" s="46">
        <v>46113.292448067099</v>
      </c>
      <c r="P5" s="46">
        <v>46113.301353391202</v>
      </c>
      <c r="Q5" s="46">
        <v>46113.306953391198</v>
      </c>
      <c r="R5" s="46">
        <v>6.7859953691367991E-2</v>
      </c>
      <c r="S5" s="46"/>
      <c r="T5" s="46" t="s">
        <v>43</v>
      </c>
      <c r="U5" s="46" t="s">
        <v>43</v>
      </c>
      <c r="V5" s="46" t="s">
        <v>43</v>
      </c>
      <c r="W5" s="46" t="s">
        <v>43</v>
      </c>
      <c r="X5" s="46" t="s">
        <v>43</v>
      </c>
      <c r="Y5" s="46" t="s">
        <v>43</v>
      </c>
      <c r="Z5" s="46" t="s">
        <v>43</v>
      </c>
      <c r="AA5" s="46" t="s">
        <v>44</v>
      </c>
      <c r="AB5" s="47">
        <v>502</v>
      </c>
      <c r="AC5" s="48" t="s">
        <v>45</v>
      </c>
      <c r="AD5" s="48" t="s">
        <v>46</v>
      </c>
      <c r="AE5" s="48" t="s">
        <v>39</v>
      </c>
      <c r="AF5" s="49"/>
      <c r="AG5" s="50" t="s">
        <v>56</v>
      </c>
      <c r="AH5" s="48" t="s">
        <v>53</v>
      </c>
      <c r="AI5" s="48" t="s">
        <v>44</v>
      </c>
    </row>
    <row r="6" spans="2:35">
      <c r="B6" s="41" t="s">
        <v>57</v>
      </c>
      <c r="C6" s="42" t="s">
        <v>30</v>
      </c>
      <c r="D6" s="43">
        <v>20</v>
      </c>
      <c r="E6" s="44">
        <v>46113</v>
      </c>
      <c r="F6" s="42" t="s">
        <v>58</v>
      </c>
      <c r="G6" s="42" t="s">
        <v>59</v>
      </c>
      <c r="H6" s="45"/>
      <c r="I6" s="44">
        <v>46113</v>
      </c>
      <c r="J6" s="42"/>
      <c r="K6" s="46" t="s">
        <v>43</v>
      </c>
      <c r="L6" s="46" t="s">
        <v>43</v>
      </c>
      <c r="M6" s="46" t="s">
        <v>43</v>
      </c>
      <c r="N6" s="46" t="s">
        <v>43</v>
      </c>
      <c r="O6" s="46" t="s">
        <v>43</v>
      </c>
      <c r="P6" s="46" t="s">
        <v>43</v>
      </c>
      <c r="Q6" s="46" t="s">
        <v>43</v>
      </c>
      <c r="R6" s="46" t="s">
        <v>44</v>
      </c>
      <c r="S6" s="46"/>
      <c r="T6" s="46">
        <v>46113.322120405101</v>
      </c>
      <c r="U6" s="46">
        <v>46113.325120405098</v>
      </c>
      <c r="V6" s="46">
        <v>46113.336785300897</v>
      </c>
      <c r="W6" s="46">
        <v>46113.341406794003</v>
      </c>
      <c r="X6" s="46">
        <v>46113.355406794006</v>
      </c>
      <c r="Y6" s="46">
        <v>46113.4013295486</v>
      </c>
      <c r="Z6" s="46">
        <v>46113.4163295486</v>
      </c>
      <c r="AA6" s="46">
        <v>9.4209143499028869E-2</v>
      </c>
      <c r="AB6" s="47">
        <v>505</v>
      </c>
      <c r="AC6" s="48" t="s">
        <v>51</v>
      </c>
      <c r="AD6" s="48" t="s">
        <v>46</v>
      </c>
      <c r="AE6" s="48" t="s">
        <v>39</v>
      </c>
      <c r="AF6" s="49"/>
      <c r="AG6" s="50" t="s">
        <v>60</v>
      </c>
      <c r="AH6" s="48" t="s">
        <v>53</v>
      </c>
      <c r="AI6" s="48" t="s">
        <v>44</v>
      </c>
    </row>
    <row r="7" spans="2:35">
      <c r="B7" s="41" t="s">
        <v>61</v>
      </c>
      <c r="C7" s="42" t="s">
        <v>29</v>
      </c>
      <c r="D7" s="43">
        <v>40</v>
      </c>
      <c r="E7" s="44">
        <v>46113</v>
      </c>
      <c r="F7" s="42" t="s">
        <v>62</v>
      </c>
      <c r="G7" s="42" t="s">
        <v>63</v>
      </c>
      <c r="H7" s="45"/>
      <c r="I7" s="44">
        <v>46113</v>
      </c>
      <c r="J7" s="42"/>
      <c r="K7" s="46">
        <v>46113.316913044007</v>
      </c>
      <c r="L7" s="46">
        <v>46113.331913044007</v>
      </c>
      <c r="M7" s="46">
        <v>46113.333413044005</v>
      </c>
      <c r="N7" s="46">
        <v>46113.353413044002</v>
      </c>
      <c r="O7" s="46">
        <v>46113.374602002303</v>
      </c>
      <c r="P7" s="46">
        <v>46113.393950081001</v>
      </c>
      <c r="Q7" s="46">
        <v>46113.399550080998</v>
      </c>
      <c r="R7" s="46">
        <v>8.2637036990490742E-2</v>
      </c>
      <c r="S7" s="46"/>
      <c r="T7" s="46" t="s">
        <v>43</v>
      </c>
      <c r="U7" s="46" t="s">
        <v>43</v>
      </c>
      <c r="V7" s="46" t="s">
        <v>43</v>
      </c>
      <c r="W7" s="46" t="s">
        <v>43</v>
      </c>
      <c r="X7" s="46" t="s">
        <v>43</v>
      </c>
      <c r="Y7" s="46" t="s">
        <v>43</v>
      </c>
      <c r="Z7" s="46" t="s">
        <v>43</v>
      </c>
      <c r="AA7" s="46" t="s">
        <v>44</v>
      </c>
      <c r="AB7" s="47">
        <v>502</v>
      </c>
      <c r="AC7" s="48" t="s">
        <v>45</v>
      </c>
      <c r="AD7" s="48" t="s">
        <v>46</v>
      </c>
      <c r="AE7" s="48" t="s">
        <v>39</v>
      </c>
      <c r="AF7" s="49"/>
      <c r="AG7" s="50" t="s">
        <v>64</v>
      </c>
      <c r="AH7" s="48" t="s">
        <v>53</v>
      </c>
      <c r="AI7" s="48" t="s">
        <v>44</v>
      </c>
    </row>
    <row r="8" spans="2:35">
      <c r="B8" s="41" t="s">
        <v>65</v>
      </c>
      <c r="C8" s="42" t="s">
        <v>29</v>
      </c>
      <c r="D8" s="43">
        <v>40</v>
      </c>
      <c r="E8" s="44">
        <v>46113</v>
      </c>
      <c r="F8" s="42" t="s">
        <v>62</v>
      </c>
      <c r="G8" s="42" t="s">
        <v>63</v>
      </c>
      <c r="H8" s="45"/>
      <c r="I8" s="44">
        <v>46113</v>
      </c>
      <c r="J8" s="42"/>
      <c r="K8" s="46">
        <v>46113.314674502304</v>
      </c>
      <c r="L8" s="46">
        <v>46113.329674502304</v>
      </c>
      <c r="M8" s="46">
        <v>46113.331174502302</v>
      </c>
      <c r="N8" s="46">
        <v>46113.351174502299</v>
      </c>
      <c r="O8" s="46">
        <v>46113.374458483799</v>
      </c>
      <c r="P8" s="46">
        <v>46113.398131249996</v>
      </c>
      <c r="Q8" s="46">
        <v>46113.403731249993</v>
      </c>
      <c r="R8" s="46">
        <v>8.9056747689028271E-2</v>
      </c>
      <c r="S8" s="46"/>
      <c r="T8" s="46" t="s">
        <v>43</v>
      </c>
      <c r="U8" s="46" t="s">
        <v>43</v>
      </c>
      <c r="V8" s="46" t="s">
        <v>43</v>
      </c>
      <c r="W8" s="46" t="s">
        <v>43</v>
      </c>
      <c r="X8" s="46" t="s">
        <v>43</v>
      </c>
      <c r="Y8" s="46" t="s">
        <v>43</v>
      </c>
      <c r="Z8" s="46" t="s">
        <v>43</v>
      </c>
      <c r="AA8" s="46" t="s">
        <v>44</v>
      </c>
      <c r="AB8" s="47">
        <v>504</v>
      </c>
      <c r="AC8" s="48" t="s">
        <v>66</v>
      </c>
      <c r="AD8" s="48" t="s">
        <v>46</v>
      </c>
      <c r="AE8" s="48" t="s">
        <v>39</v>
      </c>
      <c r="AF8" s="49"/>
      <c r="AG8" s="50" t="s">
        <v>67</v>
      </c>
      <c r="AH8" s="48" t="s">
        <v>53</v>
      </c>
      <c r="AI8" s="48" t="s">
        <v>44</v>
      </c>
    </row>
    <row r="9" spans="2:35">
      <c r="B9" s="41" t="s">
        <v>68</v>
      </c>
      <c r="C9" s="42" t="s">
        <v>29</v>
      </c>
      <c r="D9" s="43">
        <v>20</v>
      </c>
      <c r="E9" s="44">
        <v>46113</v>
      </c>
      <c r="F9" s="42" t="s">
        <v>49</v>
      </c>
      <c r="G9" s="42" t="s">
        <v>50</v>
      </c>
      <c r="H9" s="45"/>
      <c r="I9" s="44">
        <v>46113</v>
      </c>
      <c r="J9" s="42"/>
      <c r="K9" s="46">
        <v>46113.388263969908</v>
      </c>
      <c r="L9" s="46">
        <v>46113.403263969907</v>
      </c>
      <c r="M9" s="46">
        <v>46113.404763969906</v>
      </c>
      <c r="N9" s="46">
        <v>46113.424763969902</v>
      </c>
      <c r="O9" s="46">
        <v>46113.446637233799</v>
      </c>
      <c r="P9" s="46">
        <v>46113.458512696801</v>
      </c>
      <c r="Q9" s="46">
        <v>46113.464112696798</v>
      </c>
      <c r="R9" s="46">
        <v>7.5848726890399121E-2</v>
      </c>
      <c r="S9" s="46"/>
      <c r="T9" s="46" t="s">
        <v>43</v>
      </c>
      <c r="U9" s="46" t="s">
        <v>43</v>
      </c>
      <c r="V9" s="46" t="s">
        <v>43</v>
      </c>
      <c r="W9" s="46" t="s">
        <v>43</v>
      </c>
      <c r="X9" s="46" t="s">
        <v>43</v>
      </c>
      <c r="Y9" s="46" t="s">
        <v>43</v>
      </c>
      <c r="Z9" s="46" t="s">
        <v>43</v>
      </c>
      <c r="AA9" s="46" t="s">
        <v>44</v>
      </c>
      <c r="AB9" s="47">
        <v>502</v>
      </c>
      <c r="AC9" s="48" t="s">
        <v>45</v>
      </c>
      <c r="AD9" s="48" t="s">
        <v>46</v>
      </c>
      <c r="AE9" s="48" t="s">
        <v>39</v>
      </c>
      <c r="AF9" s="49"/>
      <c r="AG9" s="50" t="s">
        <v>69</v>
      </c>
      <c r="AH9" s="48" t="s">
        <v>53</v>
      </c>
      <c r="AI9" s="48" t="s">
        <v>44</v>
      </c>
    </row>
    <row r="10" spans="2:35">
      <c r="B10" s="41" t="s">
        <v>70</v>
      </c>
      <c r="C10" s="42" t="s">
        <v>29</v>
      </c>
      <c r="D10" s="43">
        <v>20</v>
      </c>
      <c r="E10" s="44">
        <v>46113</v>
      </c>
      <c r="F10" s="42" t="s">
        <v>71</v>
      </c>
      <c r="G10" s="42" t="s">
        <v>59</v>
      </c>
      <c r="H10" s="45"/>
      <c r="I10" s="44">
        <v>46113</v>
      </c>
      <c r="J10" s="42"/>
      <c r="K10" s="46">
        <v>46113.443085879604</v>
      </c>
      <c r="L10" s="46">
        <v>46113.458085879603</v>
      </c>
      <c r="M10" s="46">
        <v>46113.459585879602</v>
      </c>
      <c r="N10" s="46">
        <v>46113.479585879599</v>
      </c>
      <c r="O10" s="46">
        <v>46113.498863622699</v>
      </c>
      <c r="P10" s="46">
        <v>46113.5075840625</v>
      </c>
      <c r="Q10" s="46">
        <v>46113.513184062496</v>
      </c>
      <c r="R10" s="46">
        <v>7.0098182892252225E-2</v>
      </c>
      <c r="S10" s="46"/>
      <c r="T10" s="46" t="s">
        <v>43</v>
      </c>
      <c r="U10" s="46" t="s">
        <v>43</v>
      </c>
      <c r="V10" s="46" t="s">
        <v>43</v>
      </c>
      <c r="W10" s="46" t="s">
        <v>43</v>
      </c>
      <c r="X10" s="46" t="s">
        <v>43</v>
      </c>
      <c r="Y10" s="46" t="s">
        <v>43</v>
      </c>
      <c r="Z10" s="46" t="s">
        <v>43</v>
      </c>
      <c r="AA10" s="46" t="s">
        <v>44</v>
      </c>
      <c r="AB10" s="47">
        <v>504</v>
      </c>
      <c r="AC10" s="48" t="s">
        <v>66</v>
      </c>
      <c r="AD10" s="48" t="s">
        <v>46</v>
      </c>
      <c r="AE10" s="48" t="s">
        <v>39</v>
      </c>
      <c r="AF10" s="49"/>
      <c r="AG10" s="50" t="s">
        <v>72</v>
      </c>
      <c r="AH10" s="48" t="s">
        <v>53</v>
      </c>
      <c r="AI10" s="48" t="s">
        <v>44</v>
      </c>
    </row>
    <row r="11" spans="2:35">
      <c r="B11" s="41" t="s">
        <v>73</v>
      </c>
      <c r="C11" s="42" t="s">
        <v>29</v>
      </c>
      <c r="D11" s="43">
        <v>20</v>
      </c>
      <c r="E11" s="44">
        <v>46113</v>
      </c>
      <c r="F11" s="42" t="s">
        <v>71</v>
      </c>
      <c r="G11" s="42" t="s">
        <v>59</v>
      </c>
      <c r="H11" s="45"/>
      <c r="I11" s="44">
        <v>46113</v>
      </c>
      <c r="J11" s="42"/>
      <c r="K11" s="46">
        <v>46113.444156365702</v>
      </c>
      <c r="L11" s="46">
        <v>46113.459156365701</v>
      </c>
      <c r="M11" s="46">
        <v>46113.4606563657</v>
      </c>
      <c r="N11" s="46">
        <v>46113.480656365697</v>
      </c>
      <c r="O11" s="46">
        <v>46113.499271296299</v>
      </c>
      <c r="P11" s="46">
        <v>46113.510381018503</v>
      </c>
      <c r="Q11" s="46">
        <v>46113.5159810185</v>
      </c>
      <c r="R11" s="46">
        <v>7.1824652797658928E-2</v>
      </c>
      <c r="S11" s="46"/>
      <c r="T11" s="46" t="s">
        <v>43</v>
      </c>
      <c r="U11" s="46" t="s">
        <v>43</v>
      </c>
      <c r="V11" s="46" t="s">
        <v>43</v>
      </c>
      <c r="W11" s="46" t="s">
        <v>43</v>
      </c>
      <c r="X11" s="46" t="s">
        <v>43</v>
      </c>
      <c r="Y11" s="46" t="s">
        <v>43</v>
      </c>
      <c r="Z11" s="46" t="s">
        <v>43</v>
      </c>
      <c r="AA11" s="46" t="s">
        <v>44</v>
      </c>
      <c r="AB11" s="47">
        <v>502</v>
      </c>
      <c r="AC11" s="48" t="s">
        <v>45</v>
      </c>
      <c r="AD11" s="48" t="s">
        <v>46</v>
      </c>
      <c r="AE11" s="48" t="s">
        <v>39</v>
      </c>
      <c r="AF11" s="49"/>
      <c r="AG11" s="50" t="s">
        <v>74</v>
      </c>
      <c r="AH11" s="48" t="s">
        <v>53</v>
      </c>
      <c r="AI11" s="48" t="s">
        <v>44</v>
      </c>
    </row>
    <row r="12" spans="2:35">
      <c r="B12" s="41" t="s">
        <v>75</v>
      </c>
      <c r="C12" s="42" t="s">
        <v>30</v>
      </c>
      <c r="D12" s="43">
        <v>40</v>
      </c>
      <c r="E12" s="44">
        <v>46113</v>
      </c>
      <c r="F12" s="42" t="s">
        <v>76</v>
      </c>
      <c r="G12" s="42" t="s">
        <v>63</v>
      </c>
      <c r="H12" s="45"/>
      <c r="I12" s="44">
        <v>46113</v>
      </c>
      <c r="J12" s="42"/>
      <c r="K12" s="46" t="s">
        <v>43</v>
      </c>
      <c r="L12" s="46" t="s">
        <v>43</v>
      </c>
      <c r="M12" s="46" t="s">
        <v>43</v>
      </c>
      <c r="N12" s="46" t="s">
        <v>43</v>
      </c>
      <c r="O12" s="46" t="s">
        <v>43</v>
      </c>
      <c r="P12" s="46" t="s">
        <v>43</v>
      </c>
      <c r="Q12" s="46" t="s">
        <v>43</v>
      </c>
      <c r="R12" s="46" t="s">
        <v>44</v>
      </c>
      <c r="S12" s="46"/>
      <c r="T12" s="46">
        <v>46113.506696296303</v>
      </c>
      <c r="U12" s="46">
        <v>46113.5096962963</v>
      </c>
      <c r="V12" s="46">
        <v>46113.521316088001</v>
      </c>
      <c r="W12" s="46">
        <v>46113.527751192101</v>
      </c>
      <c r="X12" s="46">
        <v>46113.541751192104</v>
      </c>
      <c r="Y12" s="46">
        <v>46113.5860483449</v>
      </c>
      <c r="Z12" s="46">
        <v>46113.601048344899</v>
      </c>
      <c r="AA12" s="46">
        <v>9.4352048596192617E-2</v>
      </c>
      <c r="AB12" s="47">
        <v>504</v>
      </c>
      <c r="AC12" s="48" t="s">
        <v>66</v>
      </c>
      <c r="AD12" s="48" t="s">
        <v>46</v>
      </c>
      <c r="AE12" s="48" t="s">
        <v>39</v>
      </c>
      <c r="AF12" s="49"/>
      <c r="AG12" s="50" t="s">
        <v>77</v>
      </c>
      <c r="AH12" s="48" t="s">
        <v>53</v>
      </c>
      <c r="AI12" s="48" t="s">
        <v>44</v>
      </c>
    </row>
    <row r="13" spans="2:35">
      <c r="B13" s="41" t="s">
        <v>78</v>
      </c>
      <c r="C13" s="42" t="s">
        <v>30</v>
      </c>
      <c r="D13" s="43">
        <v>20</v>
      </c>
      <c r="E13" s="44">
        <v>46113</v>
      </c>
      <c r="F13" s="42" t="s">
        <v>76</v>
      </c>
      <c r="G13" s="42" t="s">
        <v>63</v>
      </c>
      <c r="H13" s="45"/>
      <c r="I13" s="44">
        <v>46113</v>
      </c>
      <c r="J13" s="42"/>
      <c r="K13" s="46" t="s">
        <v>43</v>
      </c>
      <c r="L13" s="46" t="s">
        <v>43</v>
      </c>
      <c r="M13" s="46" t="s">
        <v>43</v>
      </c>
      <c r="N13" s="46" t="s">
        <v>43</v>
      </c>
      <c r="O13" s="46" t="s">
        <v>43</v>
      </c>
      <c r="P13" s="46" t="s">
        <v>43</v>
      </c>
      <c r="Q13" s="46" t="s">
        <v>43</v>
      </c>
      <c r="R13" s="46" t="s">
        <v>44</v>
      </c>
      <c r="S13" s="46"/>
      <c r="T13" s="46">
        <v>46113.468444131904</v>
      </c>
      <c r="U13" s="46">
        <v>46113.471444131901</v>
      </c>
      <c r="V13" s="46">
        <v>46113.480562615703</v>
      </c>
      <c r="W13" s="46">
        <v>46113.486175034697</v>
      </c>
      <c r="X13" s="46">
        <v>46113.5001750347</v>
      </c>
      <c r="Y13" s="46">
        <v>46113.525659490697</v>
      </c>
      <c r="Z13" s="46">
        <v>46113.540659490696</v>
      </c>
      <c r="AA13" s="46">
        <v>7.2215358792163897E-2</v>
      </c>
      <c r="AB13" s="47">
        <v>505</v>
      </c>
      <c r="AC13" s="48" t="s">
        <v>51</v>
      </c>
      <c r="AD13" s="48" t="s">
        <v>46</v>
      </c>
      <c r="AE13" s="48" t="s">
        <v>39</v>
      </c>
      <c r="AF13" s="49"/>
      <c r="AG13" s="50" t="s">
        <v>79</v>
      </c>
      <c r="AH13" s="48" t="s">
        <v>53</v>
      </c>
      <c r="AI13" s="48" t="s">
        <v>44</v>
      </c>
    </row>
    <row r="14" spans="2:35">
      <c r="B14" s="41" t="s">
        <v>80</v>
      </c>
      <c r="C14" s="42" t="s">
        <v>30</v>
      </c>
      <c r="D14" s="43">
        <v>20</v>
      </c>
      <c r="E14" s="44">
        <v>46113</v>
      </c>
      <c r="F14" s="42" t="s">
        <v>81</v>
      </c>
      <c r="G14" s="42" t="s">
        <v>82</v>
      </c>
      <c r="H14" s="45"/>
      <c r="I14" s="44">
        <v>46113</v>
      </c>
      <c r="J14" s="42"/>
      <c r="K14" s="46" t="s">
        <v>43</v>
      </c>
      <c r="L14" s="46" t="s">
        <v>43</v>
      </c>
      <c r="M14" s="46" t="s">
        <v>43</v>
      </c>
      <c r="N14" s="46" t="s">
        <v>43</v>
      </c>
      <c r="O14" s="46" t="s">
        <v>43</v>
      </c>
      <c r="P14" s="46" t="s">
        <v>43</v>
      </c>
      <c r="Q14" s="46" t="s">
        <v>43</v>
      </c>
      <c r="R14" s="46" t="s">
        <v>44</v>
      </c>
      <c r="S14" s="46"/>
      <c r="T14" s="46">
        <v>46113.511515625003</v>
      </c>
      <c r="U14" s="46">
        <v>46113.514515625</v>
      </c>
      <c r="V14" s="46">
        <v>46113.527792789399</v>
      </c>
      <c r="W14" s="46">
        <v>46113.533127430601</v>
      </c>
      <c r="X14" s="46">
        <v>46113.547127430604</v>
      </c>
      <c r="Y14" s="46">
        <v>46113.638998611103</v>
      </c>
      <c r="Z14" s="46">
        <v>46113.653998611102</v>
      </c>
      <c r="AA14" s="46">
        <v>0.14248298609891208</v>
      </c>
      <c r="AB14" s="47">
        <v>502</v>
      </c>
      <c r="AC14" s="48" t="s">
        <v>45</v>
      </c>
      <c r="AD14" s="48" t="s">
        <v>46</v>
      </c>
      <c r="AE14" s="48" t="s">
        <v>39</v>
      </c>
      <c r="AF14" s="49"/>
      <c r="AG14" s="50" t="s">
        <v>83</v>
      </c>
      <c r="AH14" s="48" t="s">
        <v>53</v>
      </c>
      <c r="AI14" s="48" t="s">
        <v>44</v>
      </c>
    </row>
    <row r="15" spans="2:35">
      <c r="B15" s="41" t="s">
        <v>84</v>
      </c>
      <c r="C15" s="42" t="s">
        <v>29</v>
      </c>
      <c r="D15" s="43">
        <v>20</v>
      </c>
      <c r="E15" s="44">
        <v>46113</v>
      </c>
      <c r="F15" s="42" t="s">
        <v>55</v>
      </c>
      <c r="G15" s="42" t="s">
        <v>50</v>
      </c>
      <c r="H15" s="45"/>
      <c r="I15" s="44">
        <v>46113</v>
      </c>
      <c r="J15" s="42"/>
      <c r="K15" s="46">
        <v>46113.595828738406</v>
      </c>
      <c r="L15" s="46">
        <v>46113.610828738405</v>
      </c>
      <c r="M15" s="46">
        <v>46113.612328738403</v>
      </c>
      <c r="N15" s="46">
        <v>46113.6323287384</v>
      </c>
      <c r="O15" s="46">
        <v>46113.637340196801</v>
      </c>
      <c r="P15" s="46">
        <v>46113.654476736097</v>
      </c>
      <c r="Q15" s="46">
        <v>46113.660076736094</v>
      </c>
      <c r="R15" s="46">
        <v>6.4247997688653413E-2</v>
      </c>
      <c r="S15" s="46"/>
      <c r="T15" s="46" t="s">
        <v>43</v>
      </c>
      <c r="U15" s="46" t="s">
        <v>43</v>
      </c>
      <c r="V15" s="46" t="s">
        <v>43</v>
      </c>
      <c r="W15" s="46" t="s">
        <v>43</v>
      </c>
      <c r="X15" s="46" t="s">
        <v>43</v>
      </c>
      <c r="Y15" s="46" t="s">
        <v>43</v>
      </c>
      <c r="Z15" s="46" t="s">
        <v>43</v>
      </c>
      <c r="AA15" s="46" t="s">
        <v>44</v>
      </c>
      <c r="AB15" s="47">
        <v>505</v>
      </c>
      <c r="AC15" s="48" t="s">
        <v>51</v>
      </c>
      <c r="AD15" s="48" t="s">
        <v>46</v>
      </c>
      <c r="AE15" s="48" t="s">
        <v>39</v>
      </c>
      <c r="AF15" s="49"/>
      <c r="AG15" s="50" t="s">
        <v>85</v>
      </c>
      <c r="AH15" s="48" t="s">
        <v>53</v>
      </c>
      <c r="AI15" s="48" t="s">
        <v>44</v>
      </c>
    </row>
    <row r="16" spans="2:35">
      <c r="B16" s="41" t="s">
        <v>86</v>
      </c>
      <c r="C16" s="42" t="s">
        <v>29</v>
      </c>
      <c r="D16" s="43">
        <v>20</v>
      </c>
      <c r="E16" s="44">
        <v>46113</v>
      </c>
      <c r="F16" s="42" t="s">
        <v>55</v>
      </c>
      <c r="G16" s="42" t="s">
        <v>50</v>
      </c>
      <c r="H16" s="45"/>
      <c r="I16" s="44">
        <v>46113</v>
      </c>
      <c r="J16" s="42"/>
      <c r="K16" s="46">
        <v>46113.560449074103</v>
      </c>
      <c r="L16" s="46">
        <v>46113.575449074102</v>
      </c>
      <c r="M16" s="46">
        <v>46113.5769490741</v>
      </c>
      <c r="N16" s="46">
        <v>46113.596949074097</v>
      </c>
      <c r="O16" s="46">
        <v>46113.614558333298</v>
      </c>
      <c r="P16" s="46">
        <v>46113.618518321797</v>
      </c>
      <c r="Q16" s="46">
        <v>46113.624118321794</v>
      </c>
      <c r="R16" s="46">
        <v>6.3669247690995689E-2</v>
      </c>
      <c r="S16" s="46"/>
      <c r="T16" s="46" t="s">
        <v>43</v>
      </c>
      <c r="U16" s="46" t="s">
        <v>43</v>
      </c>
      <c r="V16" s="46" t="s">
        <v>43</v>
      </c>
      <c r="W16" s="46" t="s">
        <v>43</v>
      </c>
      <c r="X16" s="46" t="s">
        <v>43</v>
      </c>
      <c r="Y16" s="46" t="s">
        <v>43</v>
      </c>
      <c r="Z16" s="46" t="s">
        <v>43</v>
      </c>
      <c r="AA16" s="46" t="s">
        <v>44</v>
      </c>
      <c r="AB16" s="47">
        <v>502</v>
      </c>
      <c r="AC16" s="48" t="s">
        <v>45</v>
      </c>
      <c r="AD16" s="48" t="s">
        <v>46</v>
      </c>
      <c r="AE16" s="48" t="s">
        <v>39</v>
      </c>
      <c r="AF16" s="49"/>
      <c r="AG16" s="50" t="s">
        <v>87</v>
      </c>
      <c r="AH16" s="48" t="s">
        <v>53</v>
      </c>
      <c r="AI16" s="48" t="s">
        <v>44</v>
      </c>
    </row>
    <row r="17" spans="2:35">
      <c r="B17" s="41" t="s">
        <v>88</v>
      </c>
      <c r="C17" s="42" t="s">
        <v>29</v>
      </c>
      <c r="D17" s="43">
        <v>20</v>
      </c>
      <c r="E17" s="44">
        <v>46113</v>
      </c>
      <c r="F17" s="42" t="s">
        <v>89</v>
      </c>
      <c r="G17" s="42" t="s">
        <v>90</v>
      </c>
      <c r="H17" s="45"/>
      <c r="I17" s="44">
        <v>46113</v>
      </c>
      <c r="J17" s="42"/>
      <c r="K17" s="46">
        <v>46113.597285381911</v>
      </c>
      <c r="L17" s="46">
        <v>46113.600285381908</v>
      </c>
      <c r="M17" s="46">
        <v>46113.601785381907</v>
      </c>
      <c r="N17" s="46">
        <v>46113.621785381903</v>
      </c>
      <c r="O17" s="46">
        <v>46113.630739699103</v>
      </c>
      <c r="P17" s="46">
        <v>46113.640710879597</v>
      </c>
      <c r="Q17" s="46">
        <v>46113.646310879594</v>
      </c>
      <c r="R17" s="46">
        <v>4.9025497683032881E-2</v>
      </c>
      <c r="S17" s="46"/>
      <c r="T17" s="46" t="s">
        <v>43</v>
      </c>
      <c r="U17" s="46" t="s">
        <v>43</v>
      </c>
      <c r="V17" s="46" t="s">
        <v>43</v>
      </c>
      <c r="W17" s="46" t="s">
        <v>43</v>
      </c>
      <c r="X17" s="46" t="s">
        <v>43</v>
      </c>
      <c r="Y17" s="46" t="s">
        <v>43</v>
      </c>
      <c r="Z17" s="46" t="s">
        <v>43</v>
      </c>
      <c r="AA17" s="46" t="s">
        <v>44</v>
      </c>
      <c r="AB17" s="47">
        <v>504</v>
      </c>
      <c r="AC17" s="48" t="s">
        <v>66</v>
      </c>
      <c r="AD17" s="48" t="s">
        <v>46</v>
      </c>
      <c r="AE17" s="48" t="s">
        <v>39</v>
      </c>
      <c r="AF17" s="49"/>
      <c r="AG17" s="50" t="s">
        <v>91</v>
      </c>
      <c r="AH17" s="48" t="s">
        <v>53</v>
      </c>
      <c r="AI17" s="48" t="s">
        <v>44</v>
      </c>
    </row>
    <row r="18" spans="2:35">
      <c r="B18" s="41" t="s">
        <v>92</v>
      </c>
      <c r="C18" s="42" t="s">
        <v>30</v>
      </c>
      <c r="D18" s="43">
        <v>40</v>
      </c>
      <c r="E18" s="44">
        <v>46113</v>
      </c>
      <c r="F18" s="42" t="s">
        <v>93</v>
      </c>
      <c r="G18" s="42" t="s">
        <v>50</v>
      </c>
      <c r="H18" s="45"/>
      <c r="I18" s="44">
        <v>46113</v>
      </c>
      <c r="J18" s="42"/>
      <c r="K18" s="46" t="s">
        <v>43</v>
      </c>
      <c r="L18" s="46" t="s">
        <v>43</v>
      </c>
      <c r="M18" s="46" t="s">
        <v>43</v>
      </c>
      <c r="N18" s="46" t="s">
        <v>43</v>
      </c>
      <c r="O18" s="46" t="s">
        <v>43</v>
      </c>
      <c r="P18" s="46" t="s">
        <v>43</v>
      </c>
      <c r="Q18" s="46" t="s">
        <v>43</v>
      </c>
      <c r="R18" s="46" t="s">
        <v>44</v>
      </c>
      <c r="S18" s="46"/>
      <c r="T18" s="46">
        <v>46113.763025463006</v>
      </c>
      <c r="U18" s="46">
        <v>46113.766025463003</v>
      </c>
      <c r="V18" s="46">
        <v>46113.776164004601</v>
      </c>
      <c r="W18" s="46">
        <v>46113.7804292824</v>
      </c>
      <c r="X18" s="46">
        <v>46113.794429282403</v>
      </c>
      <c r="Y18" s="46">
        <v>46113.8674320602</v>
      </c>
      <c r="Z18" s="46">
        <v>46113.8824320602</v>
      </c>
      <c r="AA18" s="46">
        <v>0.11940659719402902</v>
      </c>
      <c r="AB18" s="47">
        <v>504</v>
      </c>
      <c r="AC18" s="48" t="s">
        <v>66</v>
      </c>
      <c r="AD18" s="48" t="s">
        <v>46</v>
      </c>
      <c r="AE18" s="48" t="s">
        <v>39</v>
      </c>
      <c r="AF18" s="49"/>
      <c r="AG18" s="50" t="s">
        <v>94</v>
      </c>
      <c r="AH18" s="48" t="s">
        <v>53</v>
      </c>
      <c r="AI18" s="48" t="s">
        <v>44</v>
      </c>
    </row>
    <row r="19" spans="2:35">
      <c r="B19" s="41" t="s">
        <v>95</v>
      </c>
      <c r="C19" s="42" t="s">
        <v>30</v>
      </c>
      <c r="D19" s="43">
        <v>40</v>
      </c>
      <c r="E19" s="44">
        <v>46113</v>
      </c>
      <c r="F19" s="42" t="s">
        <v>93</v>
      </c>
      <c r="G19" s="42" t="s">
        <v>50</v>
      </c>
      <c r="H19" s="45"/>
      <c r="I19" s="44">
        <v>46113</v>
      </c>
      <c r="J19" s="42"/>
      <c r="K19" s="46" t="s">
        <v>43</v>
      </c>
      <c r="L19" s="46" t="s">
        <v>43</v>
      </c>
      <c r="M19" s="46" t="s">
        <v>43</v>
      </c>
      <c r="N19" s="46" t="s">
        <v>43</v>
      </c>
      <c r="O19" s="46" t="s">
        <v>43</v>
      </c>
      <c r="P19" s="46" t="s">
        <v>43</v>
      </c>
      <c r="Q19" s="46" t="s">
        <v>43</v>
      </c>
      <c r="R19" s="46" t="s">
        <v>44</v>
      </c>
      <c r="S19" s="46"/>
      <c r="T19" s="46">
        <v>46113.773822338</v>
      </c>
      <c r="U19" s="46">
        <v>46113.776822337997</v>
      </c>
      <c r="V19" s="46">
        <v>46113.789726238399</v>
      </c>
      <c r="W19" s="46">
        <v>46113.792773414403</v>
      </c>
      <c r="X19" s="46">
        <v>46113.806773414406</v>
      </c>
      <c r="Y19" s="46">
        <v>46113.873354085597</v>
      </c>
      <c r="Z19" s="46">
        <v>46113.888354085597</v>
      </c>
      <c r="AA19" s="46">
        <v>0.11453174759662943</v>
      </c>
      <c r="AB19" s="47">
        <v>502</v>
      </c>
      <c r="AC19" s="48" t="s">
        <v>45</v>
      </c>
      <c r="AD19" s="48" t="s">
        <v>46</v>
      </c>
      <c r="AE19" s="48" t="s">
        <v>39</v>
      </c>
      <c r="AF19" s="49"/>
      <c r="AG19" s="50" t="s">
        <v>96</v>
      </c>
      <c r="AH19" s="48" t="s">
        <v>53</v>
      </c>
      <c r="AI19" s="48" t="s">
        <v>44</v>
      </c>
    </row>
    <row r="20" spans="2:35">
      <c r="B20" s="41" t="s">
        <v>97</v>
      </c>
      <c r="C20" s="42" t="s">
        <v>30</v>
      </c>
      <c r="D20" s="43">
        <v>40</v>
      </c>
      <c r="E20" s="44">
        <v>46113</v>
      </c>
      <c r="F20" s="42" t="s">
        <v>98</v>
      </c>
      <c r="G20" s="42" t="s">
        <v>59</v>
      </c>
      <c r="H20" s="45"/>
      <c r="I20" s="44">
        <v>46113</v>
      </c>
      <c r="J20" s="42"/>
      <c r="K20" s="46" t="s">
        <v>43</v>
      </c>
      <c r="L20" s="46" t="s">
        <v>43</v>
      </c>
      <c r="M20" s="46" t="s">
        <v>43</v>
      </c>
      <c r="N20" s="46" t="s">
        <v>43</v>
      </c>
      <c r="O20" s="46" t="s">
        <v>43</v>
      </c>
      <c r="P20" s="46" t="s">
        <v>43</v>
      </c>
      <c r="Q20" s="46" t="s">
        <v>43</v>
      </c>
      <c r="R20" s="46" t="s">
        <v>44</v>
      </c>
      <c r="S20" s="46"/>
      <c r="T20" s="46">
        <v>46113.898532256906</v>
      </c>
      <c r="U20" s="46">
        <v>46113.901532256903</v>
      </c>
      <c r="V20" s="46">
        <v>46113.909476469897</v>
      </c>
      <c r="W20" s="46">
        <v>46113.9136174421</v>
      </c>
      <c r="X20" s="46">
        <v>46113.927617442103</v>
      </c>
      <c r="Y20" s="46">
        <v>46113.961415081001</v>
      </c>
      <c r="Z20" s="46">
        <v>46113.976415081001</v>
      </c>
      <c r="AA20" s="46">
        <v>7.78828240945586E-2</v>
      </c>
      <c r="AB20" s="47">
        <v>505</v>
      </c>
      <c r="AC20" s="48" t="s">
        <v>51</v>
      </c>
      <c r="AD20" s="48" t="s">
        <v>46</v>
      </c>
      <c r="AE20" s="48" t="s">
        <v>39</v>
      </c>
      <c r="AF20" s="49"/>
      <c r="AG20" s="50" t="s">
        <v>99</v>
      </c>
      <c r="AH20" s="48" t="s">
        <v>53</v>
      </c>
      <c r="AI20" s="48" t="s">
        <v>44</v>
      </c>
    </row>
    <row r="21" spans="2:35">
      <c r="B21" s="36" t="s">
        <v>100</v>
      </c>
      <c r="C21" s="29" t="s">
        <v>30</v>
      </c>
      <c r="D21" s="37">
        <v>40</v>
      </c>
      <c r="E21" s="31">
        <v>46113</v>
      </c>
      <c r="F21" s="29" t="s">
        <v>98</v>
      </c>
      <c r="G21" s="29" t="s">
        <v>59</v>
      </c>
      <c r="H21" s="30"/>
      <c r="I21" s="31">
        <v>46113</v>
      </c>
      <c r="J21" s="29"/>
      <c r="K21" s="32" t="s">
        <v>43</v>
      </c>
      <c r="L21" s="32" t="s">
        <v>43</v>
      </c>
      <c r="M21" s="32" t="s">
        <v>43</v>
      </c>
      <c r="N21" s="32" t="s">
        <v>43</v>
      </c>
      <c r="O21" s="32" t="s">
        <v>43</v>
      </c>
      <c r="P21" s="32" t="s">
        <v>43</v>
      </c>
      <c r="Q21" s="32" t="s">
        <v>43</v>
      </c>
      <c r="R21" s="32" t="s">
        <v>44</v>
      </c>
      <c r="S21" s="32"/>
      <c r="T21" s="32">
        <v>46113.899455324106</v>
      </c>
      <c r="U21" s="32">
        <v>46113.902455324103</v>
      </c>
      <c r="V21" s="32">
        <v>46113.918094178203</v>
      </c>
      <c r="W21" s="32">
        <v>46113.922426273202</v>
      </c>
      <c r="X21" s="32">
        <v>46113.936426273205</v>
      </c>
      <c r="Y21" s="32">
        <v>46113.961432210599</v>
      </c>
      <c r="Z21" s="32">
        <v>46113.976432210598</v>
      </c>
      <c r="AA21" s="32">
        <v>7.6976886492047925E-2</v>
      </c>
      <c r="AB21" s="38">
        <v>501</v>
      </c>
      <c r="AC21" s="39" t="s">
        <v>101</v>
      </c>
      <c r="AD21" s="39" t="s">
        <v>46</v>
      </c>
      <c r="AE21" s="39" t="s">
        <v>39</v>
      </c>
      <c r="AF21" s="34"/>
      <c r="AG21" s="40" t="s">
        <v>102</v>
      </c>
      <c r="AH21" s="39" t="s">
        <v>53</v>
      </c>
      <c r="AI21" s="39" t="s">
        <v>44</v>
      </c>
    </row>
    <row r="22" spans="2:35">
      <c r="B22" s="41" t="s">
        <v>103</v>
      </c>
      <c r="C22" s="42" t="s">
        <v>30</v>
      </c>
      <c r="D22" s="43">
        <v>40</v>
      </c>
      <c r="E22" s="44">
        <v>46113</v>
      </c>
      <c r="F22" s="42" t="s">
        <v>98</v>
      </c>
      <c r="G22" s="42" t="s">
        <v>59</v>
      </c>
      <c r="H22" s="45"/>
      <c r="I22" s="44">
        <v>46113</v>
      </c>
      <c r="J22" s="42"/>
      <c r="K22" s="46" t="s">
        <v>43</v>
      </c>
      <c r="L22" s="46" t="s">
        <v>43</v>
      </c>
      <c r="M22" s="46" t="s">
        <v>43</v>
      </c>
      <c r="N22" s="46" t="s">
        <v>43</v>
      </c>
      <c r="O22" s="46" t="s">
        <v>43</v>
      </c>
      <c r="P22" s="46" t="s">
        <v>43</v>
      </c>
      <c r="Q22" s="46" t="s">
        <v>43</v>
      </c>
      <c r="R22" s="46" t="s">
        <v>44</v>
      </c>
      <c r="S22" s="46"/>
      <c r="T22" s="46">
        <v>46113.893041354204</v>
      </c>
      <c r="U22" s="46">
        <v>46113.896041354201</v>
      </c>
      <c r="V22" s="46">
        <v>46113.902994097203</v>
      </c>
      <c r="W22" s="46">
        <v>46113.907301307903</v>
      </c>
      <c r="X22" s="46">
        <v>46113.921301307906</v>
      </c>
      <c r="Y22" s="46">
        <v>46113.949967673601</v>
      </c>
      <c r="Z22" s="46">
        <v>46113.964967673601</v>
      </c>
      <c r="AA22" s="46">
        <v>7.192631939687999E-2</v>
      </c>
      <c r="AB22" s="47">
        <v>504</v>
      </c>
      <c r="AC22" s="48" t="s">
        <v>66</v>
      </c>
      <c r="AD22" s="48" t="s">
        <v>46</v>
      </c>
      <c r="AE22" s="48" t="s">
        <v>39</v>
      </c>
      <c r="AF22" s="49"/>
      <c r="AG22" s="50" t="s">
        <v>104</v>
      </c>
      <c r="AH22" s="48" t="s">
        <v>53</v>
      </c>
      <c r="AI22" s="48" t="s">
        <v>44</v>
      </c>
    </row>
    <row r="23" spans="2:35">
      <c r="B23" s="41" t="s">
        <v>105</v>
      </c>
      <c r="C23" s="42" t="s">
        <v>29</v>
      </c>
      <c r="D23" s="43">
        <v>20</v>
      </c>
      <c r="E23" s="44">
        <v>46113</v>
      </c>
      <c r="F23" s="42" t="s">
        <v>106</v>
      </c>
      <c r="G23" s="42" t="s">
        <v>42</v>
      </c>
      <c r="H23" s="45"/>
      <c r="I23" s="44">
        <v>46113</v>
      </c>
      <c r="J23" s="42"/>
      <c r="K23" s="46">
        <v>46113.908392280107</v>
      </c>
      <c r="L23" s="46">
        <v>46113.911392280104</v>
      </c>
      <c r="M23" s="46">
        <v>46113.912892280103</v>
      </c>
      <c r="N23" s="46">
        <v>46113.9328922801</v>
      </c>
      <c r="O23" s="46">
        <v>46113.943562499997</v>
      </c>
      <c r="P23" s="46">
        <v>46113.945704664402</v>
      </c>
      <c r="Q23" s="46">
        <v>46113.951304664399</v>
      </c>
      <c r="R23" s="46">
        <v>4.2912384291412309E-2</v>
      </c>
      <c r="S23" s="46"/>
      <c r="T23" s="46" t="s">
        <v>43</v>
      </c>
      <c r="U23" s="46" t="s">
        <v>43</v>
      </c>
      <c r="V23" s="46" t="s">
        <v>43</v>
      </c>
      <c r="W23" s="46" t="s">
        <v>43</v>
      </c>
      <c r="X23" s="46" t="s">
        <v>43</v>
      </c>
      <c r="Y23" s="46" t="s">
        <v>43</v>
      </c>
      <c r="Z23" s="46" t="s">
        <v>43</v>
      </c>
      <c r="AA23" s="46" t="s">
        <v>44</v>
      </c>
      <c r="AB23" s="47">
        <v>502</v>
      </c>
      <c r="AC23" s="48" t="s">
        <v>45</v>
      </c>
      <c r="AD23" s="48" t="s">
        <v>46</v>
      </c>
      <c r="AE23" s="48" t="s">
        <v>39</v>
      </c>
      <c r="AF23" s="49"/>
      <c r="AG23" s="50" t="s">
        <v>107</v>
      </c>
      <c r="AH23" s="48" t="s">
        <v>53</v>
      </c>
      <c r="AI23" s="48" t="s">
        <v>44</v>
      </c>
    </row>
    <row r="24" spans="2:35">
      <c r="B24" s="41" t="s">
        <v>108</v>
      </c>
      <c r="C24" s="42" t="s">
        <v>30</v>
      </c>
      <c r="D24" s="43">
        <v>20</v>
      </c>
      <c r="E24" s="44">
        <v>46113</v>
      </c>
      <c r="F24" s="42" t="s">
        <v>93</v>
      </c>
      <c r="G24" s="42" t="s">
        <v>50</v>
      </c>
      <c r="H24" s="45"/>
      <c r="I24" s="44">
        <v>46113</v>
      </c>
      <c r="J24" s="42"/>
      <c r="K24" s="46" t="s">
        <v>43</v>
      </c>
      <c r="L24" s="46" t="s">
        <v>43</v>
      </c>
      <c r="M24" s="46" t="s">
        <v>43</v>
      </c>
      <c r="N24" s="46" t="s">
        <v>43</v>
      </c>
      <c r="O24" s="46" t="s">
        <v>43</v>
      </c>
      <c r="P24" s="46" t="s">
        <v>43</v>
      </c>
      <c r="Q24" s="46" t="s">
        <v>43</v>
      </c>
      <c r="R24" s="46" t="s">
        <v>44</v>
      </c>
      <c r="S24" s="46"/>
      <c r="T24" s="46">
        <v>46113.945313657401</v>
      </c>
      <c r="U24" s="46">
        <v>46113.948313657398</v>
      </c>
      <c r="V24" s="46">
        <v>46113.953204282399</v>
      </c>
      <c r="W24" s="46">
        <v>46113.957070520803</v>
      </c>
      <c r="X24" s="46">
        <v>46113.971070520805</v>
      </c>
      <c r="Y24" s="46">
        <v>46113.988153009297</v>
      </c>
      <c r="Z24" s="46">
        <v>46114.003153009297</v>
      </c>
      <c r="AA24" s="46">
        <v>5.7839351895381697E-2</v>
      </c>
      <c r="AB24" s="47">
        <v>502</v>
      </c>
      <c r="AC24" s="48" t="s">
        <v>45</v>
      </c>
      <c r="AD24" s="48" t="s">
        <v>46</v>
      </c>
      <c r="AE24" s="48" t="s">
        <v>39</v>
      </c>
      <c r="AF24" s="49"/>
      <c r="AG24" s="50" t="s">
        <v>109</v>
      </c>
      <c r="AH24" s="48" t="s">
        <v>53</v>
      </c>
      <c r="AI24" s="48" t="s">
        <v>44</v>
      </c>
    </row>
    <row r="25" spans="2:35">
      <c r="B25" s="41" t="s">
        <v>110</v>
      </c>
      <c r="C25" s="42" t="s">
        <v>30</v>
      </c>
      <c r="D25" s="43">
        <v>40</v>
      </c>
      <c r="E25" s="44">
        <v>46113</v>
      </c>
      <c r="F25" s="42" t="s">
        <v>93</v>
      </c>
      <c r="G25" s="42" t="s">
        <v>50</v>
      </c>
      <c r="H25" s="45"/>
      <c r="I25" s="44">
        <v>46113</v>
      </c>
      <c r="J25" s="42"/>
      <c r="K25" s="46" t="s">
        <v>43</v>
      </c>
      <c r="L25" s="46" t="s">
        <v>43</v>
      </c>
      <c r="M25" s="46" t="s">
        <v>43</v>
      </c>
      <c r="N25" s="46" t="s">
        <v>43</v>
      </c>
      <c r="O25" s="46" t="s">
        <v>43</v>
      </c>
      <c r="P25" s="46" t="s">
        <v>43</v>
      </c>
      <c r="Q25" s="46" t="s">
        <v>43</v>
      </c>
      <c r="R25" s="46" t="s">
        <v>44</v>
      </c>
      <c r="S25" s="46"/>
      <c r="T25" s="46">
        <v>46113.998428669001</v>
      </c>
      <c r="U25" s="46">
        <v>46114.001428668998</v>
      </c>
      <c r="V25" s="46">
        <v>46114.017821840302</v>
      </c>
      <c r="W25" s="46">
        <v>46114.019525266202</v>
      </c>
      <c r="X25" s="46">
        <v>46114.033525266204</v>
      </c>
      <c r="Y25" s="46">
        <v>46114.0862668634</v>
      </c>
      <c r="Z25" s="46">
        <v>46114.101266863399</v>
      </c>
      <c r="AA25" s="46">
        <v>0.10283819439791841</v>
      </c>
      <c r="AB25" s="47">
        <v>502</v>
      </c>
      <c r="AC25" s="48" t="s">
        <v>45</v>
      </c>
      <c r="AD25" s="48" t="s">
        <v>46</v>
      </c>
      <c r="AE25" s="48" t="s">
        <v>39</v>
      </c>
      <c r="AF25" s="49"/>
      <c r="AG25" s="50" t="s">
        <v>111</v>
      </c>
      <c r="AH25" s="48" t="s">
        <v>53</v>
      </c>
      <c r="AI25" s="48" t="s">
        <v>44</v>
      </c>
    </row>
    <row r="26" spans="2:35">
      <c r="B26" s="36" t="s">
        <v>112</v>
      </c>
      <c r="C26" s="29" t="s">
        <v>29</v>
      </c>
      <c r="D26" s="37">
        <v>20</v>
      </c>
      <c r="E26" s="31">
        <v>46113</v>
      </c>
      <c r="F26" s="29" t="s">
        <v>41</v>
      </c>
      <c r="G26" s="29" t="s">
        <v>42</v>
      </c>
      <c r="H26" s="30"/>
      <c r="I26" s="31">
        <v>46113</v>
      </c>
      <c r="J26" s="29"/>
      <c r="K26" s="32">
        <v>46113.983509375008</v>
      </c>
      <c r="L26" s="32">
        <v>46113.986509375005</v>
      </c>
      <c r="M26" s="32">
        <v>46113.988009375003</v>
      </c>
      <c r="N26" s="32">
        <v>46114.008009375</v>
      </c>
      <c r="O26" s="32">
        <v>46114.026196145802</v>
      </c>
      <c r="P26" s="32">
        <v>46114.059396678203</v>
      </c>
      <c r="Q26" s="32">
        <v>46114.0649966782</v>
      </c>
      <c r="R26" s="32">
        <v>8.1487303192261606E-2</v>
      </c>
      <c r="S26" s="32"/>
      <c r="T26" s="32" t="s">
        <v>43</v>
      </c>
      <c r="U26" s="32" t="s">
        <v>43</v>
      </c>
      <c r="V26" s="32" t="s">
        <v>43</v>
      </c>
      <c r="W26" s="32" t="s">
        <v>43</v>
      </c>
      <c r="X26" s="32" t="s">
        <v>43</v>
      </c>
      <c r="Y26" s="32" t="s">
        <v>43</v>
      </c>
      <c r="Z26" s="32" t="s">
        <v>43</v>
      </c>
      <c r="AA26" s="32" t="s">
        <v>44</v>
      </c>
      <c r="AB26" s="38">
        <v>505</v>
      </c>
      <c r="AC26" s="39" t="s">
        <v>51</v>
      </c>
      <c r="AD26" s="39" t="s">
        <v>46</v>
      </c>
      <c r="AE26" s="39" t="s">
        <v>39</v>
      </c>
      <c r="AF26" s="34"/>
      <c r="AG26" s="40" t="s">
        <v>113</v>
      </c>
      <c r="AH26" s="39" t="s">
        <v>53</v>
      </c>
      <c r="AI26" s="39" t="s">
        <v>44</v>
      </c>
    </row>
    <row r="27" spans="2:35">
      <c r="B27" s="41" t="s">
        <v>114</v>
      </c>
      <c r="C27" s="42" t="s">
        <v>29</v>
      </c>
      <c r="D27" s="43">
        <v>20</v>
      </c>
      <c r="E27" s="44">
        <v>46113</v>
      </c>
      <c r="F27" s="42" t="s">
        <v>41</v>
      </c>
      <c r="G27" s="42" t="s">
        <v>42</v>
      </c>
      <c r="H27" s="45"/>
      <c r="I27" s="44">
        <v>46113</v>
      </c>
      <c r="J27" s="42"/>
      <c r="K27" s="46">
        <v>46113.98198750001</v>
      </c>
      <c r="L27" s="46">
        <v>46113.984987500007</v>
      </c>
      <c r="M27" s="46">
        <v>46113.986487500006</v>
      </c>
      <c r="N27" s="46">
        <v>46114.006487500003</v>
      </c>
      <c r="O27" s="46">
        <v>46114.025994560201</v>
      </c>
      <c r="P27" s="46">
        <v>46114.067286805599</v>
      </c>
      <c r="Q27" s="46">
        <v>46114.072886805596</v>
      </c>
      <c r="R27" s="46">
        <v>9.0899305585480761E-2</v>
      </c>
      <c r="S27" s="46"/>
      <c r="T27" s="46" t="s">
        <v>43</v>
      </c>
      <c r="U27" s="46" t="s">
        <v>43</v>
      </c>
      <c r="V27" s="46" t="s">
        <v>43</v>
      </c>
      <c r="W27" s="46" t="s">
        <v>43</v>
      </c>
      <c r="X27" s="46" t="s">
        <v>43</v>
      </c>
      <c r="Y27" s="46" t="s">
        <v>43</v>
      </c>
      <c r="Z27" s="46" t="s">
        <v>43</v>
      </c>
      <c r="AA27" s="46" t="s">
        <v>44</v>
      </c>
      <c r="AB27" s="47">
        <v>501</v>
      </c>
      <c r="AC27" s="48" t="s">
        <v>101</v>
      </c>
      <c r="AD27" s="48" t="s">
        <v>46</v>
      </c>
      <c r="AE27" s="48" t="s">
        <v>39</v>
      </c>
      <c r="AF27" s="49"/>
      <c r="AG27" s="50" t="s">
        <v>115</v>
      </c>
      <c r="AH27" s="48" t="s">
        <v>53</v>
      </c>
      <c r="AI27" s="48" t="s">
        <v>44</v>
      </c>
    </row>
    <row r="28" spans="2:35">
      <c r="B28" s="41" t="s">
        <v>116</v>
      </c>
      <c r="C28" s="42" t="s">
        <v>30</v>
      </c>
      <c r="D28" s="43">
        <v>40</v>
      </c>
      <c r="E28" s="44">
        <v>46113</v>
      </c>
      <c r="F28" s="42" t="s">
        <v>117</v>
      </c>
      <c r="G28" s="42" t="s">
        <v>118</v>
      </c>
      <c r="H28" s="45"/>
      <c r="I28" s="44">
        <v>46113</v>
      </c>
      <c r="J28" s="42"/>
      <c r="K28" s="46" t="s">
        <v>43</v>
      </c>
      <c r="L28" s="46" t="s">
        <v>43</v>
      </c>
      <c r="M28" s="46" t="s">
        <v>43</v>
      </c>
      <c r="N28" s="46" t="s">
        <v>43</v>
      </c>
      <c r="O28" s="46" t="s">
        <v>43</v>
      </c>
      <c r="P28" s="46" t="s">
        <v>43</v>
      </c>
      <c r="Q28" s="46" t="s">
        <v>43</v>
      </c>
      <c r="R28" s="46" t="s">
        <v>44</v>
      </c>
      <c r="S28" s="46"/>
      <c r="T28" s="46">
        <v>46114.058144641203</v>
      </c>
      <c r="U28" s="46">
        <v>46114.0611446412</v>
      </c>
      <c r="V28" s="46">
        <v>46114.065023263902</v>
      </c>
      <c r="W28" s="46">
        <v>46114.0706915509</v>
      </c>
      <c r="X28" s="46">
        <v>46114.084691550903</v>
      </c>
      <c r="Y28" s="46">
        <v>46114.139175312499</v>
      </c>
      <c r="Z28" s="46">
        <v>46114.154175312498</v>
      </c>
      <c r="AA28" s="46">
        <v>9.6030671295011416E-2</v>
      </c>
      <c r="AB28" s="47">
        <v>505</v>
      </c>
      <c r="AC28" s="48" t="s">
        <v>51</v>
      </c>
      <c r="AD28" s="48" t="s">
        <v>46</v>
      </c>
      <c r="AE28" s="48" t="s">
        <v>39</v>
      </c>
      <c r="AF28" s="49"/>
      <c r="AG28" s="50" t="s">
        <v>119</v>
      </c>
      <c r="AH28" s="48" t="s">
        <v>53</v>
      </c>
      <c r="AI28" s="48" t="s">
        <v>44</v>
      </c>
    </row>
    <row r="29" spans="2:35">
      <c r="B29" s="41" t="s">
        <v>120</v>
      </c>
      <c r="C29" s="42" t="s">
        <v>30</v>
      </c>
      <c r="D29" s="43">
        <v>40</v>
      </c>
      <c r="E29" s="44">
        <v>46113</v>
      </c>
      <c r="F29" s="42" t="s">
        <v>117</v>
      </c>
      <c r="G29" s="42" t="s">
        <v>118</v>
      </c>
      <c r="H29" s="45"/>
      <c r="I29" s="44">
        <v>46113</v>
      </c>
      <c r="J29" s="42"/>
      <c r="K29" s="46" t="s">
        <v>43</v>
      </c>
      <c r="L29" s="46" t="s">
        <v>43</v>
      </c>
      <c r="M29" s="46" t="s">
        <v>43</v>
      </c>
      <c r="N29" s="46" t="s">
        <v>43</v>
      </c>
      <c r="O29" s="46" t="s">
        <v>43</v>
      </c>
      <c r="P29" s="46" t="s">
        <v>43</v>
      </c>
      <c r="Q29" s="46" t="s">
        <v>43</v>
      </c>
      <c r="R29" s="46" t="s">
        <v>44</v>
      </c>
      <c r="S29" s="46"/>
      <c r="T29" s="46">
        <v>46114.073262500002</v>
      </c>
      <c r="U29" s="46">
        <v>46114.076262499999</v>
      </c>
      <c r="V29" s="46">
        <v>46114.083189432902</v>
      </c>
      <c r="W29" s="46">
        <v>46114.086587615697</v>
      </c>
      <c r="X29" s="46">
        <v>46114.1005876157</v>
      </c>
      <c r="Y29" s="46">
        <v>46114.134600844904</v>
      </c>
      <c r="Z29" s="46">
        <v>46114.149600844903</v>
      </c>
      <c r="AA29" s="46">
        <v>7.6338344901159871E-2</v>
      </c>
      <c r="AB29" s="47">
        <v>501</v>
      </c>
      <c r="AC29" s="48" t="s">
        <v>101</v>
      </c>
      <c r="AD29" s="48" t="s">
        <v>46</v>
      </c>
      <c r="AE29" s="48" t="s">
        <v>39</v>
      </c>
      <c r="AF29" s="49"/>
      <c r="AG29" s="50" t="s">
        <v>121</v>
      </c>
      <c r="AH29" s="48" t="s">
        <v>53</v>
      </c>
      <c r="AI29" s="48" t="s">
        <v>44</v>
      </c>
    </row>
    <row r="30" spans="2:35">
      <c r="B30" s="41" t="s">
        <v>122</v>
      </c>
      <c r="C30" s="42" t="s">
        <v>30</v>
      </c>
      <c r="D30" s="43">
        <v>20</v>
      </c>
      <c r="E30" s="44">
        <v>46113</v>
      </c>
      <c r="F30" s="42" t="s">
        <v>93</v>
      </c>
      <c r="G30" s="42" t="s">
        <v>50</v>
      </c>
      <c r="H30" s="45"/>
      <c r="I30" s="44">
        <v>46113</v>
      </c>
      <c r="J30" s="42"/>
      <c r="K30" s="46" t="s">
        <v>43</v>
      </c>
      <c r="L30" s="46" t="s">
        <v>43</v>
      </c>
      <c r="M30" s="46" t="s">
        <v>43</v>
      </c>
      <c r="N30" s="46" t="s">
        <v>43</v>
      </c>
      <c r="O30" s="46" t="s">
        <v>43</v>
      </c>
      <c r="P30" s="46" t="s">
        <v>43</v>
      </c>
      <c r="Q30" s="46" t="s">
        <v>43</v>
      </c>
      <c r="R30" s="46" t="s">
        <v>44</v>
      </c>
      <c r="S30" s="46"/>
      <c r="T30" s="46">
        <v>46114.1468971875</v>
      </c>
      <c r="U30" s="46">
        <v>46114.149897187497</v>
      </c>
      <c r="V30" s="46">
        <v>46114.154039317102</v>
      </c>
      <c r="W30" s="46">
        <v>46114.160666087999</v>
      </c>
      <c r="X30" s="46">
        <v>46114.174666088002</v>
      </c>
      <c r="Y30" s="46">
        <v>46114.241287650497</v>
      </c>
      <c r="Z30" s="46">
        <v>46114.256287650496</v>
      </c>
      <c r="AA30" s="46">
        <v>0.1093904629960889</v>
      </c>
      <c r="AB30" s="47">
        <v>505</v>
      </c>
      <c r="AC30" s="48" t="s">
        <v>51</v>
      </c>
      <c r="AD30" s="48" t="s">
        <v>46</v>
      </c>
      <c r="AE30" s="48" t="s">
        <v>39</v>
      </c>
      <c r="AF30" s="49"/>
      <c r="AG30" s="50" t="s">
        <v>123</v>
      </c>
      <c r="AH30" s="48" t="s">
        <v>53</v>
      </c>
      <c r="AI30" s="48" t="s">
        <v>44</v>
      </c>
    </row>
    <row r="31" spans="2:35">
      <c r="B31" s="41" t="s">
        <v>124</v>
      </c>
      <c r="C31" s="42" t="s">
        <v>30</v>
      </c>
      <c r="D31" s="43">
        <v>20</v>
      </c>
      <c r="E31" s="44">
        <v>46113</v>
      </c>
      <c r="F31" s="42" t="s">
        <v>93</v>
      </c>
      <c r="G31" s="42" t="s">
        <v>50</v>
      </c>
      <c r="H31" s="45"/>
      <c r="I31" s="44">
        <v>46113</v>
      </c>
      <c r="J31" s="42"/>
      <c r="K31" s="46" t="s">
        <v>43</v>
      </c>
      <c r="L31" s="46" t="s">
        <v>43</v>
      </c>
      <c r="M31" s="46" t="s">
        <v>43</v>
      </c>
      <c r="N31" s="46" t="s">
        <v>43</v>
      </c>
      <c r="O31" s="46" t="s">
        <v>43</v>
      </c>
      <c r="P31" s="46" t="s">
        <v>43</v>
      </c>
      <c r="Q31" s="46" t="s">
        <v>43</v>
      </c>
      <c r="R31" s="46" t="s">
        <v>44</v>
      </c>
      <c r="S31" s="46"/>
      <c r="T31" s="46">
        <v>46114.144850775505</v>
      </c>
      <c r="U31" s="46">
        <v>46114.147850775502</v>
      </c>
      <c r="V31" s="46">
        <v>46114.153191122699</v>
      </c>
      <c r="W31" s="46">
        <v>46114.159083298597</v>
      </c>
      <c r="X31" s="46">
        <v>46114.1730832986</v>
      </c>
      <c r="Y31" s="46">
        <v>46114.241271064799</v>
      </c>
      <c r="Z31" s="46">
        <v>46114.256271064798</v>
      </c>
      <c r="AA31" s="46">
        <v>0.11142028929316439</v>
      </c>
      <c r="AB31" s="47">
        <v>501</v>
      </c>
      <c r="AC31" s="48" t="s">
        <v>101</v>
      </c>
      <c r="AD31" s="48" t="s">
        <v>46</v>
      </c>
      <c r="AE31" s="48" t="s">
        <v>39</v>
      </c>
      <c r="AF31" s="49"/>
      <c r="AG31" s="50" t="s">
        <v>125</v>
      </c>
      <c r="AH31" s="48" t="s">
        <v>53</v>
      </c>
      <c r="AI31" s="48" t="s">
        <v>44</v>
      </c>
    </row>
    <row r="32" spans="2:35">
      <c r="B32" s="41" t="s">
        <v>126</v>
      </c>
      <c r="C32" s="42" t="s">
        <v>29</v>
      </c>
      <c r="D32" s="43">
        <v>20</v>
      </c>
      <c r="E32" s="44">
        <v>46113</v>
      </c>
      <c r="F32" s="42" t="s">
        <v>62</v>
      </c>
      <c r="G32" s="42" t="s">
        <v>63</v>
      </c>
      <c r="H32" s="45"/>
      <c r="I32" s="44">
        <v>46113</v>
      </c>
      <c r="J32" s="42"/>
      <c r="K32" s="46">
        <v>46114.258469213004</v>
      </c>
      <c r="L32" s="46">
        <v>46114.273469213003</v>
      </c>
      <c r="M32" s="46">
        <v>46114.274969213002</v>
      </c>
      <c r="N32" s="46">
        <v>46114.294969212999</v>
      </c>
      <c r="O32" s="46">
        <v>46114.3166901273</v>
      </c>
      <c r="P32" s="46">
        <v>46114.321792164403</v>
      </c>
      <c r="Q32" s="46">
        <v>46114.327392164399</v>
      </c>
      <c r="R32" s="46">
        <v>6.8922951395506971E-2</v>
      </c>
      <c r="S32" s="46"/>
      <c r="T32" s="46" t="s">
        <v>43</v>
      </c>
      <c r="U32" s="46" t="s">
        <v>43</v>
      </c>
      <c r="V32" s="46" t="s">
        <v>43</v>
      </c>
      <c r="W32" s="46" t="s">
        <v>43</v>
      </c>
      <c r="X32" s="46" t="s">
        <v>43</v>
      </c>
      <c r="Y32" s="46" t="s">
        <v>43</v>
      </c>
      <c r="Z32" s="46" t="s">
        <v>43</v>
      </c>
      <c r="AA32" s="46" t="s">
        <v>44</v>
      </c>
      <c r="AB32" s="47">
        <v>505</v>
      </c>
      <c r="AC32" s="48" t="s">
        <v>51</v>
      </c>
      <c r="AD32" s="48" t="s">
        <v>46</v>
      </c>
      <c r="AE32" s="48" t="s">
        <v>39</v>
      </c>
      <c r="AF32" s="49"/>
      <c r="AG32" s="50" t="s">
        <v>127</v>
      </c>
      <c r="AH32" s="48" t="s">
        <v>53</v>
      </c>
      <c r="AI32" s="48" t="s">
        <v>44</v>
      </c>
    </row>
    <row r="33" spans="2:35">
      <c r="B33" s="41" t="s">
        <v>128</v>
      </c>
      <c r="C33" s="42" t="s">
        <v>29</v>
      </c>
      <c r="D33" s="43">
        <v>20</v>
      </c>
      <c r="E33" s="44">
        <v>46113</v>
      </c>
      <c r="F33" s="42" t="s">
        <v>62</v>
      </c>
      <c r="G33" s="42" t="s">
        <v>63</v>
      </c>
      <c r="H33" s="45"/>
      <c r="I33" s="44">
        <v>46113</v>
      </c>
      <c r="J33" s="42"/>
      <c r="K33" s="46">
        <v>46114.298728437505</v>
      </c>
      <c r="L33" s="46">
        <v>46114.313728437504</v>
      </c>
      <c r="M33" s="46">
        <v>46114.315228437503</v>
      </c>
      <c r="N33" s="46">
        <v>46114.3352284375</v>
      </c>
      <c r="O33" s="46">
        <v>46114.358213344902</v>
      </c>
      <c r="P33" s="46">
        <v>46114.369390312502</v>
      </c>
      <c r="Q33" s="46">
        <v>46114.374990312499</v>
      </c>
      <c r="R33" s="46">
        <v>7.626187499408843E-2</v>
      </c>
      <c r="S33" s="46"/>
      <c r="T33" s="46" t="s">
        <v>43</v>
      </c>
      <c r="U33" s="46" t="s">
        <v>43</v>
      </c>
      <c r="V33" s="46" t="s">
        <v>43</v>
      </c>
      <c r="W33" s="46" t="s">
        <v>43</v>
      </c>
      <c r="X33" s="46" t="s">
        <v>43</v>
      </c>
      <c r="Y33" s="46" t="s">
        <v>43</v>
      </c>
      <c r="Z33" s="46" t="s">
        <v>43</v>
      </c>
      <c r="AA33" s="46" t="s">
        <v>44</v>
      </c>
      <c r="AB33" s="47">
        <v>504</v>
      </c>
      <c r="AC33" s="48" t="s">
        <v>66</v>
      </c>
      <c r="AD33" s="48" t="s">
        <v>46</v>
      </c>
      <c r="AE33" s="48" t="s">
        <v>39</v>
      </c>
      <c r="AF33" s="49"/>
      <c r="AG33" s="50" t="s">
        <v>129</v>
      </c>
      <c r="AH33" s="48" t="s">
        <v>53</v>
      </c>
      <c r="AI33" s="48" t="s">
        <v>44</v>
      </c>
    </row>
    <row r="34" spans="2:35">
      <c r="B34" s="41" t="s">
        <v>130</v>
      </c>
      <c r="C34" s="42" t="s">
        <v>29</v>
      </c>
      <c r="D34" s="43">
        <v>20</v>
      </c>
      <c r="E34" s="44">
        <v>46113</v>
      </c>
      <c r="F34" s="42" t="s">
        <v>62</v>
      </c>
      <c r="G34" s="42" t="s">
        <v>63</v>
      </c>
      <c r="H34" s="45"/>
      <c r="I34" s="44">
        <v>46113</v>
      </c>
      <c r="J34" s="42"/>
      <c r="K34" s="46">
        <v>46114.254930590309</v>
      </c>
      <c r="L34" s="46">
        <v>46114.269930590308</v>
      </c>
      <c r="M34" s="46">
        <v>46114.271430590306</v>
      </c>
      <c r="N34" s="46">
        <v>46114.291430590303</v>
      </c>
      <c r="O34" s="46">
        <v>46114.315774456001</v>
      </c>
      <c r="P34" s="46">
        <v>46114.318295289399</v>
      </c>
      <c r="Q34" s="46">
        <v>46114.323895289395</v>
      </c>
      <c r="R34" s="46">
        <v>6.896469908679137E-2</v>
      </c>
      <c r="S34" s="46"/>
      <c r="T34" s="46" t="s">
        <v>43</v>
      </c>
      <c r="U34" s="46" t="s">
        <v>43</v>
      </c>
      <c r="V34" s="46" t="s">
        <v>43</v>
      </c>
      <c r="W34" s="46" t="s">
        <v>43</v>
      </c>
      <c r="X34" s="46" t="s">
        <v>43</v>
      </c>
      <c r="Y34" s="46" t="s">
        <v>43</v>
      </c>
      <c r="Z34" s="46" t="s">
        <v>43</v>
      </c>
      <c r="AA34" s="46" t="s">
        <v>44</v>
      </c>
      <c r="AB34" s="47">
        <v>502</v>
      </c>
      <c r="AC34" s="48" t="s">
        <v>45</v>
      </c>
      <c r="AD34" s="48" t="s">
        <v>46</v>
      </c>
      <c r="AE34" s="48" t="s">
        <v>39</v>
      </c>
      <c r="AF34" s="49"/>
      <c r="AG34" s="50" t="s">
        <v>131</v>
      </c>
      <c r="AH34" s="48" t="s">
        <v>53</v>
      </c>
      <c r="AI34" s="48" t="s">
        <v>44</v>
      </c>
    </row>
    <row r="35" spans="2:35">
      <c r="B35" s="41" t="s">
        <v>132</v>
      </c>
      <c r="C35" s="42" t="s">
        <v>29</v>
      </c>
      <c r="D35" s="43">
        <v>20</v>
      </c>
      <c r="E35" s="44">
        <v>46113</v>
      </c>
      <c r="F35" s="42" t="s">
        <v>62</v>
      </c>
      <c r="G35" s="42" t="s">
        <v>63</v>
      </c>
      <c r="H35" s="45"/>
      <c r="I35" s="44">
        <v>46113</v>
      </c>
      <c r="J35" s="42"/>
      <c r="K35" s="46">
        <v>46114.260985648107</v>
      </c>
      <c r="L35" s="46">
        <v>46114.275985648106</v>
      </c>
      <c r="M35" s="46">
        <v>46114.277485648105</v>
      </c>
      <c r="N35" s="46">
        <v>46114.297485648101</v>
      </c>
      <c r="O35" s="46">
        <v>46114.318366701402</v>
      </c>
      <c r="P35" s="46">
        <v>46114.341860266199</v>
      </c>
      <c r="Q35" s="46">
        <v>46114.347460266195</v>
      </c>
      <c r="R35" s="46">
        <v>8.6474618088686839E-2</v>
      </c>
      <c r="S35" s="46"/>
      <c r="T35" s="46" t="s">
        <v>43</v>
      </c>
      <c r="U35" s="46" t="s">
        <v>43</v>
      </c>
      <c r="V35" s="46" t="s">
        <v>43</v>
      </c>
      <c r="W35" s="46" t="s">
        <v>43</v>
      </c>
      <c r="X35" s="46" t="s">
        <v>43</v>
      </c>
      <c r="Y35" s="46" t="s">
        <v>43</v>
      </c>
      <c r="Z35" s="46" t="s">
        <v>43</v>
      </c>
      <c r="AA35" s="46" t="s">
        <v>44</v>
      </c>
      <c r="AB35" s="47">
        <v>501</v>
      </c>
      <c r="AC35" s="48" t="s">
        <v>101</v>
      </c>
      <c r="AD35" s="48" t="s">
        <v>46</v>
      </c>
      <c r="AE35" s="48" t="s">
        <v>39</v>
      </c>
      <c r="AF35" s="49"/>
      <c r="AG35" s="50" t="s">
        <v>133</v>
      </c>
      <c r="AH35" s="48" t="s">
        <v>53</v>
      </c>
      <c r="AI35" s="48" t="s">
        <v>44</v>
      </c>
    </row>
    <row r="36" spans="2:35">
      <c r="B36" s="36" t="s">
        <v>134</v>
      </c>
      <c r="C36" s="29" t="s">
        <v>30</v>
      </c>
      <c r="D36" s="37">
        <v>20</v>
      </c>
      <c r="E36" s="31">
        <v>46120</v>
      </c>
      <c r="F36" s="29" t="s">
        <v>135</v>
      </c>
      <c r="G36" s="29" t="s">
        <v>90</v>
      </c>
      <c r="H36" s="30"/>
      <c r="I36" s="31">
        <v>46120</v>
      </c>
      <c r="J36" s="29"/>
      <c r="K36" s="32" t="s">
        <v>43</v>
      </c>
      <c r="L36" s="32" t="s">
        <v>43</v>
      </c>
      <c r="M36" s="32" t="s">
        <v>43</v>
      </c>
      <c r="N36" s="32" t="s">
        <v>43</v>
      </c>
      <c r="O36" s="32" t="s">
        <v>43</v>
      </c>
      <c r="P36" s="32" t="s">
        <v>43</v>
      </c>
      <c r="Q36" s="32" t="s">
        <v>43</v>
      </c>
      <c r="R36" s="32" t="s">
        <v>44</v>
      </c>
      <c r="S36" s="32"/>
      <c r="T36" s="32">
        <v>46114.179975659703</v>
      </c>
      <c r="U36" s="32">
        <v>46114.1829756597</v>
      </c>
      <c r="V36" s="32">
        <v>46114.189158680601</v>
      </c>
      <c r="W36" s="32">
        <v>46114.193604861102</v>
      </c>
      <c r="X36" s="32">
        <v>46114.199604861104</v>
      </c>
      <c r="Y36" s="32">
        <v>46114.237757326402</v>
      </c>
      <c r="Z36" s="32">
        <v>46114.240757326399</v>
      </c>
      <c r="AA36" s="32">
        <v>6.0781666696129832E-2</v>
      </c>
      <c r="AB36" s="38">
        <v>502</v>
      </c>
      <c r="AC36" s="39" t="s">
        <v>45</v>
      </c>
      <c r="AD36" s="39" t="s">
        <v>46</v>
      </c>
      <c r="AE36" s="39" t="s">
        <v>39</v>
      </c>
      <c r="AF36" s="34"/>
      <c r="AG36" s="40" t="s">
        <v>136</v>
      </c>
      <c r="AH36" s="39" t="s">
        <v>53</v>
      </c>
      <c r="AI36" s="39" t="s">
        <v>44</v>
      </c>
    </row>
    <row r="37" spans="2:35">
      <c r="B37" s="41" t="s">
        <v>137</v>
      </c>
      <c r="C37" s="42" t="s">
        <v>30</v>
      </c>
      <c r="D37" s="43">
        <v>40</v>
      </c>
      <c r="E37" s="44">
        <v>46113</v>
      </c>
      <c r="F37" s="42" t="s">
        <v>93</v>
      </c>
      <c r="G37" s="42" t="s">
        <v>50</v>
      </c>
      <c r="H37" s="45"/>
      <c r="I37" s="44">
        <v>46113</v>
      </c>
      <c r="J37" s="42"/>
      <c r="K37" s="46" t="s">
        <v>43</v>
      </c>
      <c r="L37" s="46" t="s">
        <v>43</v>
      </c>
      <c r="M37" s="46" t="s">
        <v>43</v>
      </c>
      <c r="N37" s="46" t="s">
        <v>43</v>
      </c>
      <c r="O37" s="46" t="s">
        <v>43</v>
      </c>
      <c r="P37" s="46" t="s">
        <v>43</v>
      </c>
      <c r="Q37" s="46" t="s">
        <v>43</v>
      </c>
      <c r="R37" s="46" t="s">
        <v>44</v>
      </c>
      <c r="S37" s="46"/>
      <c r="T37" s="46">
        <v>46114.370007557904</v>
      </c>
      <c r="U37" s="46">
        <v>46114.373007557901</v>
      </c>
      <c r="V37" s="46">
        <v>46114.386521759297</v>
      </c>
      <c r="W37" s="46">
        <v>46114.3896419792</v>
      </c>
      <c r="X37" s="46">
        <v>46114.403641979203</v>
      </c>
      <c r="Y37" s="46">
        <v>46114.432132604197</v>
      </c>
      <c r="Z37" s="46">
        <v>46114.447132604197</v>
      </c>
      <c r="AA37" s="46">
        <v>7.7125046293076593E-2</v>
      </c>
      <c r="AB37" s="47">
        <v>504</v>
      </c>
      <c r="AC37" s="48" t="s">
        <v>66</v>
      </c>
      <c r="AD37" s="48" t="s">
        <v>46</v>
      </c>
      <c r="AE37" s="48" t="s">
        <v>39</v>
      </c>
      <c r="AF37" s="49"/>
      <c r="AG37" s="50" t="s">
        <v>138</v>
      </c>
      <c r="AH37" s="48" t="s">
        <v>53</v>
      </c>
      <c r="AI37" s="48" t="s">
        <v>44</v>
      </c>
    </row>
    <row r="38" spans="2:35">
      <c r="B38" s="36" t="s">
        <v>139</v>
      </c>
      <c r="C38" s="29" t="s">
        <v>30</v>
      </c>
      <c r="D38" s="37">
        <v>40</v>
      </c>
      <c r="E38" s="31">
        <v>46113</v>
      </c>
      <c r="F38" s="29" t="s">
        <v>140</v>
      </c>
      <c r="G38" s="29" t="s">
        <v>42</v>
      </c>
      <c r="H38" s="30"/>
      <c r="I38" s="31">
        <v>46113</v>
      </c>
      <c r="J38" s="29"/>
      <c r="K38" s="32" t="s">
        <v>43</v>
      </c>
      <c r="L38" s="32" t="s">
        <v>43</v>
      </c>
      <c r="M38" s="32" t="s">
        <v>43</v>
      </c>
      <c r="N38" s="32" t="s">
        <v>43</v>
      </c>
      <c r="O38" s="32" t="s">
        <v>43</v>
      </c>
      <c r="P38" s="32" t="s">
        <v>43</v>
      </c>
      <c r="Q38" s="32" t="s">
        <v>43</v>
      </c>
      <c r="R38" s="32" t="s">
        <v>44</v>
      </c>
      <c r="S38" s="32"/>
      <c r="T38" s="32">
        <v>46114.202798611106</v>
      </c>
      <c r="U38" s="32">
        <v>46114.205798611103</v>
      </c>
      <c r="V38" s="32">
        <v>46114.213850729197</v>
      </c>
      <c r="W38" s="32">
        <v>46114.219564502302</v>
      </c>
      <c r="X38" s="32">
        <v>46114.225564502303</v>
      </c>
      <c r="Y38" s="32">
        <v>46114.297778321801</v>
      </c>
      <c r="Z38" s="32">
        <v>46114.300778321798</v>
      </c>
      <c r="AA38" s="32">
        <v>9.7979710692015942E-2</v>
      </c>
      <c r="AB38" s="38">
        <v>504</v>
      </c>
      <c r="AC38" s="39" t="s">
        <v>66</v>
      </c>
      <c r="AD38" s="39" t="s">
        <v>46</v>
      </c>
      <c r="AE38" s="39" t="s">
        <v>39</v>
      </c>
      <c r="AF38" s="34"/>
      <c r="AG38" s="40" t="s">
        <v>141</v>
      </c>
      <c r="AH38" s="39" t="s">
        <v>53</v>
      </c>
      <c r="AI38" s="39" t="s">
        <v>44</v>
      </c>
    </row>
    <row r="39" spans="2:35">
      <c r="B39" s="41" t="s">
        <v>142</v>
      </c>
      <c r="C39" s="42" t="s">
        <v>30</v>
      </c>
      <c r="D39" s="43">
        <v>20</v>
      </c>
      <c r="E39" s="44">
        <v>46113</v>
      </c>
      <c r="F39" s="42" t="s">
        <v>93</v>
      </c>
      <c r="G39" s="42" t="s">
        <v>50</v>
      </c>
      <c r="H39" s="45"/>
      <c r="I39" s="44">
        <v>46113</v>
      </c>
      <c r="J39" s="42"/>
      <c r="K39" s="46" t="s">
        <v>43</v>
      </c>
      <c r="L39" s="46" t="s">
        <v>43</v>
      </c>
      <c r="M39" s="46" t="s">
        <v>43</v>
      </c>
      <c r="N39" s="46" t="s">
        <v>43</v>
      </c>
      <c r="O39" s="46" t="s">
        <v>43</v>
      </c>
      <c r="P39" s="46" t="s">
        <v>43</v>
      </c>
      <c r="Q39" s="46" t="s">
        <v>43</v>
      </c>
      <c r="R39" s="46" t="s">
        <v>44</v>
      </c>
      <c r="S39" s="46"/>
      <c r="T39" s="46">
        <v>46114.340946759301</v>
      </c>
      <c r="U39" s="46">
        <v>46114.343946759298</v>
      </c>
      <c r="V39" s="46">
        <v>46114.353348692101</v>
      </c>
      <c r="W39" s="46">
        <v>46114.358757141199</v>
      </c>
      <c r="X39" s="46">
        <v>46114.372757141202</v>
      </c>
      <c r="Y39" s="46">
        <v>46114.398902280103</v>
      </c>
      <c r="Z39" s="46">
        <v>46114.413902280103</v>
      </c>
      <c r="AA39" s="46">
        <v>7.2955520801770035E-2</v>
      </c>
      <c r="AB39" s="47">
        <v>501</v>
      </c>
      <c r="AC39" s="48" t="s">
        <v>101</v>
      </c>
      <c r="AD39" s="48" t="s">
        <v>46</v>
      </c>
      <c r="AE39" s="48" t="s">
        <v>39</v>
      </c>
      <c r="AF39" s="49"/>
      <c r="AG39" s="50" t="s">
        <v>143</v>
      </c>
      <c r="AH39" s="48" t="s">
        <v>53</v>
      </c>
      <c r="AI39" s="48" t="s">
        <v>44</v>
      </c>
    </row>
    <row r="40" spans="2:35">
      <c r="B40" s="41" t="s">
        <v>144</v>
      </c>
      <c r="C40" s="42" t="s">
        <v>30</v>
      </c>
      <c r="D40" s="43">
        <v>20</v>
      </c>
      <c r="E40" s="44">
        <v>46113</v>
      </c>
      <c r="F40" s="42" t="s">
        <v>93</v>
      </c>
      <c r="G40" s="42" t="s">
        <v>50</v>
      </c>
      <c r="H40" s="45"/>
      <c r="I40" s="44">
        <v>46113</v>
      </c>
      <c r="J40" s="42"/>
      <c r="K40" s="46" t="s">
        <v>43</v>
      </c>
      <c r="L40" s="46" t="s">
        <v>43</v>
      </c>
      <c r="M40" s="46" t="s">
        <v>43</v>
      </c>
      <c r="N40" s="46" t="s">
        <v>43</v>
      </c>
      <c r="O40" s="46" t="s">
        <v>43</v>
      </c>
      <c r="P40" s="46" t="s">
        <v>43</v>
      </c>
      <c r="Q40" s="46" t="s">
        <v>43</v>
      </c>
      <c r="R40" s="46" t="s">
        <v>44</v>
      </c>
      <c r="S40" s="46"/>
      <c r="T40" s="46">
        <v>46114.323980868103</v>
      </c>
      <c r="U40" s="46">
        <v>46114.3269808681</v>
      </c>
      <c r="V40" s="46">
        <v>46114.339318831</v>
      </c>
      <c r="W40" s="46">
        <v>46114.342591168999</v>
      </c>
      <c r="X40" s="46">
        <v>46114.356591169002</v>
      </c>
      <c r="Y40" s="46">
        <v>46114.386805092603</v>
      </c>
      <c r="Z40" s="46">
        <v>46114.401805092602</v>
      </c>
      <c r="AA40" s="46">
        <v>7.782422449963633E-2</v>
      </c>
      <c r="AB40" s="47">
        <v>502</v>
      </c>
      <c r="AC40" s="48" t="s">
        <v>45</v>
      </c>
      <c r="AD40" s="48" t="s">
        <v>46</v>
      </c>
      <c r="AE40" s="48" t="s">
        <v>39</v>
      </c>
      <c r="AF40" s="49"/>
      <c r="AG40" s="50" t="s">
        <v>145</v>
      </c>
      <c r="AH40" s="48" t="s">
        <v>53</v>
      </c>
      <c r="AI40" s="48" t="s">
        <v>44</v>
      </c>
    </row>
    <row r="41" spans="2:35">
      <c r="B41" s="41" t="s">
        <v>146</v>
      </c>
      <c r="C41" s="42" t="s">
        <v>30</v>
      </c>
      <c r="D41" s="43">
        <v>20</v>
      </c>
      <c r="E41" s="44">
        <v>46113</v>
      </c>
      <c r="F41" s="42" t="s">
        <v>98</v>
      </c>
      <c r="G41" s="42" t="s">
        <v>59</v>
      </c>
      <c r="H41" s="45"/>
      <c r="I41" s="44">
        <v>46113</v>
      </c>
      <c r="J41" s="42"/>
      <c r="K41" s="46" t="s">
        <v>43</v>
      </c>
      <c r="L41" s="46" t="s">
        <v>43</v>
      </c>
      <c r="M41" s="46" t="s">
        <v>43</v>
      </c>
      <c r="N41" s="46" t="s">
        <v>43</v>
      </c>
      <c r="O41" s="46" t="s">
        <v>43</v>
      </c>
      <c r="P41" s="46" t="s">
        <v>43</v>
      </c>
      <c r="Q41" s="46" t="s">
        <v>43</v>
      </c>
      <c r="R41" s="46" t="s">
        <v>44</v>
      </c>
      <c r="S41" s="46"/>
      <c r="T41" s="46">
        <v>46114.414548761604</v>
      </c>
      <c r="U41" s="46">
        <v>46114.417548761601</v>
      </c>
      <c r="V41" s="46">
        <v>46114.419103009299</v>
      </c>
      <c r="W41" s="46">
        <v>46114.426260648099</v>
      </c>
      <c r="X41" s="46">
        <v>46114.440260648102</v>
      </c>
      <c r="Y41" s="46">
        <v>46114.456556169003</v>
      </c>
      <c r="Z41" s="46">
        <v>46114.471556169003</v>
      </c>
      <c r="AA41" s="46">
        <v>5.7007407398486976E-2</v>
      </c>
      <c r="AB41" s="47">
        <v>502</v>
      </c>
      <c r="AC41" s="48" t="s">
        <v>45</v>
      </c>
      <c r="AD41" s="48" t="s">
        <v>46</v>
      </c>
      <c r="AE41" s="48" t="s">
        <v>39</v>
      </c>
      <c r="AF41" s="49"/>
      <c r="AG41" s="50" t="s">
        <v>147</v>
      </c>
      <c r="AH41" s="48" t="s">
        <v>53</v>
      </c>
      <c r="AI41" s="48" t="s">
        <v>44</v>
      </c>
    </row>
    <row r="42" spans="2:35">
      <c r="B42" s="41" t="s">
        <v>148</v>
      </c>
      <c r="C42" s="42" t="s">
        <v>30</v>
      </c>
      <c r="D42" s="43">
        <v>20</v>
      </c>
      <c r="E42" s="44">
        <v>46113</v>
      </c>
      <c r="F42" s="42" t="s">
        <v>98</v>
      </c>
      <c r="G42" s="42" t="s">
        <v>59</v>
      </c>
      <c r="H42" s="45"/>
      <c r="I42" s="44">
        <v>46113</v>
      </c>
      <c r="J42" s="42"/>
      <c r="K42" s="46" t="s">
        <v>43</v>
      </c>
      <c r="L42" s="46" t="s">
        <v>43</v>
      </c>
      <c r="M42" s="46" t="s">
        <v>43</v>
      </c>
      <c r="N42" s="46" t="s">
        <v>43</v>
      </c>
      <c r="O42" s="46" t="s">
        <v>43</v>
      </c>
      <c r="P42" s="46" t="s">
        <v>43</v>
      </c>
      <c r="Q42" s="46" t="s">
        <v>43</v>
      </c>
      <c r="R42" s="46" t="s">
        <v>44</v>
      </c>
      <c r="S42" s="46"/>
      <c r="T42" s="46">
        <v>46114.403934108806</v>
      </c>
      <c r="U42" s="46">
        <v>46114.406934108803</v>
      </c>
      <c r="V42" s="46">
        <v>46114.416878124997</v>
      </c>
      <c r="W42" s="46">
        <v>46114.420904050901</v>
      </c>
      <c r="X42" s="46">
        <v>46114.434904050904</v>
      </c>
      <c r="Y42" s="46">
        <v>46114.466951423601</v>
      </c>
      <c r="Z42" s="46">
        <v>46114.481951423601</v>
      </c>
      <c r="AA42" s="46">
        <v>7.8017314794124104E-2</v>
      </c>
      <c r="AB42" s="47">
        <v>501</v>
      </c>
      <c r="AC42" s="48" t="s">
        <v>101</v>
      </c>
      <c r="AD42" s="48" t="s">
        <v>46</v>
      </c>
      <c r="AE42" s="48" t="s">
        <v>39</v>
      </c>
      <c r="AF42" s="49"/>
      <c r="AG42" s="50" t="s">
        <v>149</v>
      </c>
      <c r="AH42" s="48" t="s">
        <v>53</v>
      </c>
      <c r="AI42" s="48" t="s">
        <v>44</v>
      </c>
    </row>
    <row r="43" spans="2:35">
      <c r="B43" s="41" t="s">
        <v>150</v>
      </c>
      <c r="C43" s="42" t="s">
        <v>30</v>
      </c>
      <c r="D43" s="43">
        <v>20</v>
      </c>
      <c r="E43" s="44">
        <v>46113</v>
      </c>
      <c r="F43" s="42" t="s">
        <v>93</v>
      </c>
      <c r="G43" s="42" t="s">
        <v>50</v>
      </c>
      <c r="H43" s="45"/>
      <c r="I43" s="44">
        <v>46113</v>
      </c>
      <c r="J43" s="42"/>
      <c r="K43" s="46" t="s">
        <v>43</v>
      </c>
      <c r="L43" s="46" t="s">
        <v>43</v>
      </c>
      <c r="M43" s="46" t="s">
        <v>43</v>
      </c>
      <c r="N43" s="46" t="s">
        <v>43</v>
      </c>
      <c r="O43" s="46" t="s">
        <v>43</v>
      </c>
      <c r="P43" s="46" t="s">
        <v>43</v>
      </c>
      <c r="Q43" s="46" t="s">
        <v>43</v>
      </c>
      <c r="R43" s="46" t="s">
        <v>44</v>
      </c>
      <c r="S43" s="46"/>
      <c r="T43" s="46">
        <v>46114.469944560202</v>
      </c>
      <c r="U43" s="46">
        <v>46114.472944560199</v>
      </c>
      <c r="V43" s="46">
        <v>46114.485278472202</v>
      </c>
      <c r="W43" s="46">
        <v>46114.489895405102</v>
      </c>
      <c r="X43" s="46">
        <v>46114.503895405105</v>
      </c>
      <c r="Y43" s="46">
        <v>46114.538148842599</v>
      </c>
      <c r="Z43" s="46">
        <v>46114.553148842599</v>
      </c>
      <c r="AA43" s="46">
        <v>8.3204282396764029E-2</v>
      </c>
      <c r="AB43" s="47">
        <v>502</v>
      </c>
      <c r="AC43" s="48" t="s">
        <v>45</v>
      </c>
      <c r="AD43" s="48" t="s">
        <v>46</v>
      </c>
      <c r="AE43" s="48" t="s">
        <v>39</v>
      </c>
      <c r="AF43" s="49"/>
      <c r="AG43" s="50" t="s">
        <v>151</v>
      </c>
      <c r="AH43" s="48" t="s">
        <v>53</v>
      </c>
      <c r="AI43" s="48" t="s">
        <v>44</v>
      </c>
    </row>
    <row r="44" spans="2:35">
      <c r="B44" s="41" t="s">
        <v>152</v>
      </c>
      <c r="C44" s="42" t="s">
        <v>30</v>
      </c>
      <c r="D44" s="43">
        <v>40</v>
      </c>
      <c r="E44" s="44">
        <v>46113</v>
      </c>
      <c r="F44" s="42" t="s">
        <v>93</v>
      </c>
      <c r="G44" s="42" t="s">
        <v>50</v>
      </c>
      <c r="H44" s="45"/>
      <c r="I44" s="44">
        <v>46113</v>
      </c>
      <c r="J44" s="42"/>
      <c r="K44" s="46" t="s">
        <v>43</v>
      </c>
      <c r="L44" s="46" t="s">
        <v>43</v>
      </c>
      <c r="M44" s="46" t="s">
        <v>43</v>
      </c>
      <c r="N44" s="46" t="s">
        <v>43</v>
      </c>
      <c r="O44" s="46" t="s">
        <v>43</v>
      </c>
      <c r="P44" s="46" t="s">
        <v>43</v>
      </c>
      <c r="Q44" s="46" t="s">
        <v>43</v>
      </c>
      <c r="R44" s="46" t="s">
        <v>44</v>
      </c>
      <c r="S44" s="46"/>
      <c r="T44" s="46">
        <v>46114.484647685204</v>
      </c>
      <c r="U44" s="46">
        <v>46114.4876476852</v>
      </c>
      <c r="V44" s="46">
        <v>46114.500308020797</v>
      </c>
      <c r="W44" s="46">
        <v>46114.505283761602</v>
      </c>
      <c r="X44" s="46">
        <v>46114.519283761605</v>
      </c>
      <c r="Y44" s="46">
        <v>46114.564068136599</v>
      </c>
      <c r="Z44" s="46">
        <v>46114.579068136598</v>
      </c>
      <c r="AA44" s="46">
        <v>9.4420451394398697E-2</v>
      </c>
      <c r="AB44" s="47">
        <v>501</v>
      </c>
      <c r="AC44" s="48" t="s">
        <v>101</v>
      </c>
      <c r="AD44" s="48" t="s">
        <v>46</v>
      </c>
      <c r="AE44" s="48" t="s">
        <v>39</v>
      </c>
      <c r="AF44" s="49"/>
      <c r="AG44" s="50" t="s">
        <v>153</v>
      </c>
      <c r="AH44" s="48" t="s">
        <v>53</v>
      </c>
      <c r="AI44" s="48" t="s">
        <v>44</v>
      </c>
    </row>
    <row r="45" spans="2:35">
      <c r="B45" s="36" t="s">
        <v>154</v>
      </c>
      <c r="C45" s="29" t="s">
        <v>29</v>
      </c>
      <c r="D45" s="37">
        <v>40</v>
      </c>
      <c r="E45" s="31">
        <v>46114</v>
      </c>
      <c r="F45" s="29" t="s">
        <v>155</v>
      </c>
      <c r="G45" s="29" t="s">
        <v>156</v>
      </c>
      <c r="H45" s="30"/>
      <c r="I45" s="31">
        <v>46114</v>
      </c>
      <c r="J45" s="29"/>
      <c r="K45" s="32">
        <v>46114.432262731505</v>
      </c>
      <c r="L45" s="32">
        <v>46114.447262731504</v>
      </c>
      <c r="M45" s="32">
        <v>46114.448762731503</v>
      </c>
      <c r="N45" s="32">
        <v>46114.4687627315</v>
      </c>
      <c r="O45" s="32">
        <v>46114.491349074102</v>
      </c>
      <c r="P45" s="32">
        <v>46114.504512500003</v>
      </c>
      <c r="Q45" s="32">
        <v>46114.5101125</v>
      </c>
      <c r="R45" s="32">
        <v>7.7849768495070748E-2</v>
      </c>
      <c r="S45" s="32"/>
      <c r="T45" s="32" t="s">
        <v>43</v>
      </c>
      <c r="U45" s="32" t="s">
        <v>43</v>
      </c>
      <c r="V45" s="32" t="s">
        <v>43</v>
      </c>
      <c r="W45" s="32" t="s">
        <v>43</v>
      </c>
      <c r="X45" s="32" t="s">
        <v>43</v>
      </c>
      <c r="Y45" s="32" t="s">
        <v>43</v>
      </c>
      <c r="Z45" s="32" t="s">
        <v>43</v>
      </c>
      <c r="AA45" s="32" t="s">
        <v>44</v>
      </c>
      <c r="AB45" s="38">
        <v>504</v>
      </c>
      <c r="AC45" s="39" t="s">
        <v>66</v>
      </c>
      <c r="AD45" s="39" t="s">
        <v>46</v>
      </c>
      <c r="AE45" s="39" t="s">
        <v>39</v>
      </c>
      <c r="AF45" s="34"/>
      <c r="AG45" s="40" t="s">
        <v>157</v>
      </c>
      <c r="AH45" s="39" t="s">
        <v>53</v>
      </c>
      <c r="AI45" s="39" t="s">
        <v>44</v>
      </c>
    </row>
    <row r="46" spans="2:35">
      <c r="B46" s="41" t="s">
        <v>158</v>
      </c>
      <c r="C46" s="42" t="s">
        <v>29</v>
      </c>
      <c r="D46" s="43">
        <v>40</v>
      </c>
      <c r="E46" s="44">
        <v>46114</v>
      </c>
      <c r="F46" s="42" t="s">
        <v>155</v>
      </c>
      <c r="G46" s="42" t="s">
        <v>156</v>
      </c>
      <c r="H46" s="45"/>
      <c r="I46" s="44">
        <v>46114</v>
      </c>
      <c r="J46" s="42"/>
      <c r="K46" s="46">
        <v>46114.436739039404</v>
      </c>
      <c r="L46" s="46">
        <v>46114.451739039403</v>
      </c>
      <c r="M46" s="46">
        <v>46114.453239039402</v>
      </c>
      <c r="N46" s="46">
        <v>46114.473239039398</v>
      </c>
      <c r="O46" s="46">
        <v>46114.495383449103</v>
      </c>
      <c r="P46" s="46">
        <v>46114.497312500003</v>
      </c>
      <c r="Q46" s="46">
        <v>46114.5029125</v>
      </c>
      <c r="R46" s="46">
        <v>6.6173460596473888E-2</v>
      </c>
      <c r="S46" s="46"/>
      <c r="T46" s="46" t="s">
        <v>43</v>
      </c>
      <c r="U46" s="46" t="s">
        <v>43</v>
      </c>
      <c r="V46" s="46" t="s">
        <v>43</v>
      </c>
      <c r="W46" s="46" t="s">
        <v>43</v>
      </c>
      <c r="X46" s="46" t="s">
        <v>43</v>
      </c>
      <c r="Y46" s="46" t="s">
        <v>43</v>
      </c>
      <c r="Z46" s="46" t="s">
        <v>43</v>
      </c>
      <c r="AA46" s="46" t="s">
        <v>44</v>
      </c>
      <c r="AB46" s="47">
        <v>505</v>
      </c>
      <c r="AC46" s="48" t="s">
        <v>51</v>
      </c>
      <c r="AD46" s="48" t="s">
        <v>46</v>
      </c>
      <c r="AE46" s="48" t="s">
        <v>39</v>
      </c>
      <c r="AF46" s="49"/>
      <c r="AG46" s="50" t="s">
        <v>159</v>
      </c>
      <c r="AH46" s="48" t="s">
        <v>53</v>
      </c>
      <c r="AI46" s="48" t="s">
        <v>44</v>
      </c>
    </row>
    <row r="47" spans="2:35">
      <c r="B47" s="41" t="s">
        <v>160</v>
      </c>
      <c r="C47" s="42" t="s">
        <v>29</v>
      </c>
      <c r="D47" s="43">
        <v>20</v>
      </c>
      <c r="E47" s="44">
        <v>46114</v>
      </c>
      <c r="F47" s="42" t="s">
        <v>161</v>
      </c>
      <c r="G47" s="42" t="s">
        <v>50</v>
      </c>
      <c r="H47" s="45"/>
      <c r="I47" s="44">
        <v>46114</v>
      </c>
      <c r="J47" s="42"/>
      <c r="K47" s="46">
        <v>46114.578723993109</v>
      </c>
      <c r="L47" s="46">
        <v>46114.593723993108</v>
      </c>
      <c r="M47" s="46">
        <v>46114.595223993107</v>
      </c>
      <c r="N47" s="46">
        <v>46114.615223993103</v>
      </c>
      <c r="O47" s="46">
        <v>46114.638437928203</v>
      </c>
      <c r="P47" s="46">
        <v>46114.645800729202</v>
      </c>
      <c r="Q47" s="46">
        <v>46114.651400729199</v>
      </c>
      <c r="R47" s="46">
        <v>7.2676736090215854E-2</v>
      </c>
      <c r="S47" s="46"/>
      <c r="T47" s="46" t="s">
        <v>43</v>
      </c>
      <c r="U47" s="46" t="s">
        <v>43</v>
      </c>
      <c r="V47" s="46" t="s">
        <v>43</v>
      </c>
      <c r="W47" s="46" t="s">
        <v>43</v>
      </c>
      <c r="X47" s="46" t="s">
        <v>43</v>
      </c>
      <c r="Y47" s="46" t="s">
        <v>43</v>
      </c>
      <c r="Z47" s="46" t="s">
        <v>43</v>
      </c>
      <c r="AA47" s="46" t="s">
        <v>44</v>
      </c>
      <c r="AB47" s="47">
        <v>504</v>
      </c>
      <c r="AC47" s="48" t="s">
        <v>66</v>
      </c>
      <c r="AD47" s="48" t="s">
        <v>46</v>
      </c>
      <c r="AE47" s="48" t="s">
        <v>39</v>
      </c>
      <c r="AF47" s="49"/>
      <c r="AG47" s="50" t="s">
        <v>162</v>
      </c>
      <c r="AH47" s="48" t="s">
        <v>53</v>
      </c>
      <c r="AI47" s="48" t="s">
        <v>44</v>
      </c>
    </row>
    <row r="48" spans="2:35">
      <c r="B48" s="41" t="s">
        <v>163</v>
      </c>
      <c r="C48" s="42" t="s">
        <v>30</v>
      </c>
      <c r="D48" s="43">
        <v>20</v>
      </c>
      <c r="E48" s="44">
        <v>46114</v>
      </c>
      <c r="F48" s="42" t="s">
        <v>164</v>
      </c>
      <c r="G48" s="42" t="s">
        <v>42</v>
      </c>
      <c r="H48" s="45"/>
      <c r="I48" s="44">
        <v>46114</v>
      </c>
      <c r="J48" s="42"/>
      <c r="K48" s="46" t="s">
        <v>43</v>
      </c>
      <c r="L48" s="46" t="s">
        <v>43</v>
      </c>
      <c r="M48" s="46" t="s">
        <v>43</v>
      </c>
      <c r="N48" s="46" t="s">
        <v>43</v>
      </c>
      <c r="O48" s="46" t="s">
        <v>43</v>
      </c>
      <c r="P48" s="46" t="s">
        <v>43</v>
      </c>
      <c r="Q48" s="46" t="s">
        <v>43</v>
      </c>
      <c r="R48" s="46" t="s">
        <v>44</v>
      </c>
      <c r="S48" s="46"/>
      <c r="T48" s="46">
        <v>46114.748848692107</v>
      </c>
      <c r="U48" s="46">
        <v>46114.751848692104</v>
      </c>
      <c r="V48" s="46">
        <v>46114.754046759299</v>
      </c>
      <c r="W48" s="46">
        <v>46114.756325463</v>
      </c>
      <c r="X48" s="46">
        <v>46114.762325463002</v>
      </c>
      <c r="Y48" s="46">
        <v>46114.814338044001</v>
      </c>
      <c r="Z48" s="46">
        <v>46114.817338043998</v>
      </c>
      <c r="AA48" s="46">
        <v>6.848935189191252E-2</v>
      </c>
      <c r="AB48" s="47">
        <v>502</v>
      </c>
      <c r="AC48" s="48" t="s">
        <v>45</v>
      </c>
      <c r="AD48" s="48" t="s">
        <v>46</v>
      </c>
      <c r="AE48" s="48" t="s">
        <v>39</v>
      </c>
      <c r="AF48" s="49"/>
      <c r="AG48" s="50" t="s">
        <v>165</v>
      </c>
      <c r="AH48" s="48" t="s">
        <v>53</v>
      </c>
      <c r="AI48" s="48" t="s">
        <v>44</v>
      </c>
    </row>
    <row r="49" spans="2:35">
      <c r="B49" s="41" t="s">
        <v>166</v>
      </c>
      <c r="C49" s="42" t="s">
        <v>30</v>
      </c>
      <c r="D49" s="43">
        <v>20</v>
      </c>
      <c r="E49" s="44">
        <v>46114</v>
      </c>
      <c r="F49" s="42" t="s">
        <v>167</v>
      </c>
      <c r="G49" s="42" t="s">
        <v>168</v>
      </c>
      <c r="H49" s="45"/>
      <c r="I49" s="44">
        <v>46114</v>
      </c>
      <c r="J49" s="42"/>
      <c r="K49" s="46" t="s">
        <v>43</v>
      </c>
      <c r="L49" s="46" t="s">
        <v>43</v>
      </c>
      <c r="M49" s="46" t="s">
        <v>43</v>
      </c>
      <c r="N49" s="46" t="s">
        <v>43</v>
      </c>
      <c r="O49" s="46" t="s">
        <v>43</v>
      </c>
      <c r="P49" s="46" t="s">
        <v>43</v>
      </c>
      <c r="Q49" s="46" t="s">
        <v>43</v>
      </c>
      <c r="R49" s="46" t="s">
        <v>44</v>
      </c>
      <c r="S49" s="46"/>
      <c r="T49" s="46">
        <v>46114.895199421306</v>
      </c>
      <c r="U49" s="46">
        <v>46114.898199421303</v>
      </c>
      <c r="V49" s="46">
        <v>46114.902980439801</v>
      </c>
      <c r="W49" s="46">
        <v>46114.913539502297</v>
      </c>
      <c r="X49" s="46">
        <v>46114.9275395023</v>
      </c>
      <c r="Y49" s="46">
        <v>46114.9516842593</v>
      </c>
      <c r="Z49" s="46">
        <v>46114.9666842593</v>
      </c>
      <c r="AA49" s="46">
        <v>7.1484837993921246E-2</v>
      </c>
      <c r="AB49" s="47">
        <v>501</v>
      </c>
      <c r="AC49" s="48" t="s">
        <v>101</v>
      </c>
      <c r="AD49" s="48" t="s">
        <v>46</v>
      </c>
      <c r="AE49" s="48" t="s">
        <v>39</v>
      </c>
      <c r="AF49" s="49"/>
      <c r="AG49" s="50" t="s">
        <v>169</v>
      </c>
      <c r="AH49" s="48" t="s">
        <v>53</v>
      </c>
      <c r="AI49" s="48" t="s">
        <v>44</v>
      </c>
    </row>
    <row r="50" spans="2:35">
      <c r="B50" s="41" t="s">
        <v>170</v>
      </c>
      <c r="C50" s="42" t="s">
        <v>30</v>
      </c>
      <c r="D50" s="43">
        <v>20</v>
      </c>
      <c r="E50" s="44">
        <v>46114</v>
      </c>
      <c r="F50" s="42" t="s">
        <v>167</v>
      </c>
      <c r="G50" s="42" t="s">
        <v>168</v>
      </c>
      <c r="H50" s="45"/>
      <c r="I50" s="44">
        <v>46114</v>
      </c>
      <c r="J50" s="42"/>
      <c r="K50" s="46" t="s">
        <v>43</v>
      </c>
      <c r="L50" s="46" t="s">
        <v>43</v>
      </c>
      <c r="M50" s="46" t="s">
        <v>43</v>
      </c>
      <c r="N50" s="46" t="s">
        <v>43</v>
      </c>
      <c r="O50" s="46" t="s">
        <v>43</v>
      </c>
      <c r="P50" s="46" t="s">
        <v>43</v>
      </c>
      <c r="Q50" s="46" t="s">
        <v>43</v>
      </c>
      <c r="R50" s="46" t="s">
        <v>44</v>
      </c>
      <c r="S50" s="46"/>
      <c r="T50" s="46">
        <v>46115.102592280105</v>
      </c>
      <c r="U50" s="46">
        <v>46115.105592280102</v>
      </c>
      <c r="V50" s="46">
        <v>46115.111407141201</v>
      </c>
      <c r="W50" s="46">
        <v>46115.116531400497</v>
      </c>
      <c r="X50" s="46">
        <v>46115.1305314005</v>
      </c>
      <c r="Y50" s="46">
        <v>46115.160009838</v>
      </c>
      <c r="Z50" s="46">
        <v>46115.175009838</v>
      </c>
      <c r="AA50" s="46">
        <v>7.2417557894368656E-2</v>
      </c>
      <c r="AB50" s="47">
        <v>505</v>
      </c>
      <c r="AC50" s="48" t="s">
        <v>51</v>
      </c>
      <c r="AD50" s="48" t="s">
        <v>46</v>
      </c>
      <c r="AE50" s="48" t="s">
        <v>39</v>
      </c>
      <c r="AF50" s="49"/>
      <c r="AG50" s="50" t="s">
        <v>171</v>
      </c>
      <c r="AH50" s="48" t="s">
        <v>53</v>
      </c>
      <c r="AI50" s="48" t="s">
        <v>44</v>
      </c>
    </row>
    <row r="51" spans="2:35">
      <c r="B51" s="41" t="s">
        <v>172</v>
      </c>
      <c r="C51" s="42" t="s">
        <v>30</v>
      </c>
      <c r="D51" s="43">
        <v>20</v>
      </c>
      <c r="E51" s="44">
        <v>46114</v>
      </c>
      <c r="F51" s="42" t="s">
        <v>167</v>
      </c>
      <c r="G51" s="42" t="s">
        <v>168</v>
      </c>
      <c r="H51" s="45"/>
      <c r="I51" s="44">
        <v>46114</v>
      </c>
      <c r="J51" s="42"/>
      <c r="K51" s="46" t="s">
        <v>43</v>
      </c>
      <c r="L51" s="46" t="s">
        <v>43</v>
      </c>
      <c r="M51" s="46" t="s">
        <v>43</v>
      </c>
      <c r="N51" s="46" t="s">
        <v>43</v>
      </c>
      <c r="O51" s="46" t="s">
        <v>43</v>
      </c>
      <c r="P51" s="46" t="s">
        <v>43</v>
      </c>
      <c r="Q51" s="46" t="s">
        <v>43</v>
      </c>
      <c r="R51" s="46" t="s">
        <v>44</v>
      </c>
      <c r="S51" s="46"/>
      <c r="T51" s="46">
        <v>46115.105182638901</v>
      </c>
      <c r="U51" s="46">
        <v>46115.108182638898</v>
      </c>
      <c r="V51" s="46">
        <v>46115.110846493102</v>
      </c>
      <c r="W51" s="46">
        <v>46115.1176912847</v>
      </c>
      <c r="X51" s="46">
        <v>46115.131691284703</v>
      </c>
      <c r="Y51" s="46">
        <v>46115.160029942097</v>
      </c>
      <c r="Z51" s="46">
        <v>46115.175029942096</v>
      </c>
      <c r="AA51" s="46">
        <v>6.9847303195274435E-2</v>
      </c>
      <c r="AB51" s="47">
        <v>504</v>
      </c>
      <c r="AC51" s="48" t="s">
        <v>66</v>
      </c>
      <c r="AD51" s="48" t="s">
        <v>46</v>
      </c>
      <c r="AE51" s="48" t="s">
        <v>39</v>
      </c>
      <c r="AF51" s="49"/>
      <c r="AG51" s="50" t="s">
        <v>173</v>
      </c>
      <c r="AH51" s="48" t="s">
        <v>53</v>
      </c>
      <c r="AI51" s="48" t="s">
        <v>44</v>
      </c>
    </row>
    <row r="52" spans="2:35">
      <c r="B52" s="41" t="s">
        <v>174</v>
      </c>
      <c r="C52" s="42" t="s">
        <v>30</v>
      </c>
      <c r="D52" s="43">
        <v>20</v>
      </c>
      <c r="E52" s="44">
        <v>46114</v>
      </c>
      <c r="F52" s="42" t="s">
        <v>175</v>
      </c>
      <c r="G52" s="42" t="s">
        <v>118</v>
      </c>
      <c r="H52" s="45"/>
      <c r="I52" s="44">
        <v>46114</v>
      </c>
      <c r="J52" s="42"/>
      <c r="K52" s="46" t="s">
        <v>43</v>
      </c>
      <c r="L52" s="46" t="s">
        <v>43</v>
      </c>
      <c r="M52" s="46" t="s">
        <v>43</v>
      </c>
      <c r="N52" s="46" t="s">
        <v>43</v>
      </c>
      <c r="O52" s="46" t="s">
        <v>43</v>
      </c>
      <c r="P52" s="46" t="s">
        <v>43</v>
      </c>
      <c r="Q52" s="46" t="s">
        <v>43</v>
      </c>
      <c r="R52" s="46" t="s">
        <v>44</v>
      </c>
      <c r="S52" s="46"/>
      <c r="T52" s="46">
        <v>46115.126633796302</v>
      </c>
      <c r="U52" s="46">
        <v>46115.129633796299</v>
      </c>
      <c r="V52" s="46">
        <v>46115.133688773101</v>
      </c>
      <c r="W52" s="46">
        <v>46115.137337812499</v>
      </c>
      <c r="X52" s="46">
        <v>46115.151337812502</v>
      </c>
      <c r="Y52" s="46">
        <v>46115.175411145799</v>
      </c>
      <c r="Z52" s="46">
        <v>46115.190411145799</v>
      </c>
      <c r="AA52" s="46">
        <v>6.3777349496376701E-2</v>
      </c>
      <c r="AB52" s="47">
        <v>502</v>
      </c>
      <c r="AC52" s="48" t="s">
        <v>45</v>
      </c>
      <c r="AD52" s="48" t="s">
        <v>46</v>
      </c>
      <c r="AE52" s="48" t="s">
        <v>39</v>
      </c>
      <c r="AF52" s="49"/>
      <c r="AG52" s="50" t="s">
        <v>176</v>
      </c>
      <c r="AH52" s="48" t="s">
        <v>53</v>
      </c>
      <c r="AI52" s="48" t="s">
        <v>44</v>
      </c>
    </row>
    <row r="53" spans="2:35">
      <c r="B53" s="41" t="s">
        <v>177</v>
      </c>
      <c r="C53" s="42" t="s">
        <v>30</v>
      </c>
      <c r="D53" s="43">
        <v>20</v>
      </c>
      <c r="E53" s="44">
        <v>46114</v>
      </c>
      <c r="F53" s="42" t="s">
        <v>167</v>
      </c>
      <c r="G53" s="42" t="s">
        <v>168</v>
      </c>
      <c r="H53" s="45"/>
      <c r="I53" s="44">
        <v>46114</v>
      </c>
      <c r="J53" s="42"/>
      <c r="K53" s="46" t="s">
        <v>43</v>
      </c>
      <c r="L53" s="46" t="s">
        <v>43</v>
      </c>
      <c r="M53" s="46" t="s">
        <v>43</v>
      </c>
      <c r="N53" s="46" t="s">
        <v>43</v>
      </c>
      <c r="O53" s="46" t="s">
        <v>43</v>
      </c>
      <c r="P53" s="46" t="s">
        <v>43</v>
      </c>
      <c r="Q53" s="46" t="s">
        <v>43</v>
      </c>
      <c r="R53" s="46" t="s">
        <v>44</v>
      </c>
      <c r="S53" s="46"/>
      <c r="T53" s="46">
        <v>46115.164985879601</v>
      </c>
      <c r="U53" s="46">
        <v>46115.167985879598</v>
      </c>
      <c r="V53" s="46">
        <v>46115.171481678197</v>
      </c>
      <c r="W53" s="46">
        <v>46115.174228009302</v>
      </c>
      <c r="X53" s="46">
        <v>46115.188228009305</v>
      </c>
      <c r="Y53" s="46">
        <v>46115.201836539403</v>
      </c>
      <c r="Z53" s="46">
        <v>46115.216836539403</v>
      </c>
      <c r="AA53" s="46">
        <v>5.1850659801857546E-2</v>
      </c>
      <c r="AB53" s="47">
        <v>501</v>
      </c>
      <c r="AC53" s="48" t="s">
        <v>101</v>
      </c>
      <c r="AD53" s="48" t="s">
        <v>46</v>
      </c>
      <c r="AE53" s="48" t="s">
        <v>39</v>
      </c>
      <c r="AF53" s="49"/>
      <c r="AG53" s="50" t="s">
        <v>178</v>
      </c>
      <c r="AH53" s="48" t="s">
        <v>53</v>
      </c>
      <c r="AI53" s="48" t="s">
        <v>44</v>
      </c>
    </row>
    <row r="54" spans="2:35">
      <c r="B54" s="36" t="s">
        <v>179</v>
      </c>
      <c r="C54" s="29" t="s">
        <v>30</v>
      </c>
      <c r="D54" s="37">
        <v>20</v>
      </c>
      <c r="E54" s="31">
        <v>46114</v>
      </c>
      <c r="F54" s="29" t="s">
        <v>180</v>
      </c>
      <c r="G54" s="29" t="s">
        <v>50</v>
      </c>
      <c r="H54" s="30"/>
      <c r="I54" s="31">
        <v>46114</v>
      </c>
      <c r="J54" s="29"/>
      <c r="K54" s="32" t="s">
        <v>43</v>
      </c>
      <c r="L54" s="32" t="s">
        <v>43</v>
      </c>
      <c r="M54" s="32" t="s">
        <v>43</v>
      </c>
      <c r="N54" s="32" t="s">
        <v>43</v>
      </c>
      <c r="O54" s="32" t="s">
        <v>43</v>
      </c>
      <c r="P54" s="32" t="s">
        <v>43</v>
      </c>
      <c r="Q54" s="32" t="s">
        <v>43</v>
      </c>
      <c r="R54" s="32" t="s">
        <v>44</v>
      </c>
      <c r="S54" s="32"/>
      <c r="T54" s="32">
        <v>46115.299163194402</v>
      </c>
      <c r="U54" s="32">
        <v>46115.302163194399</v>
      </c>
      <c r="V54" s="32">
        <v>46115.311971377298</v>
      </c>
      <c r="W54" s="32">
        <v>46115.325160451401</v>
      </c>
      <c r="X54" s="32">
        <v>46115.339160451404</v>
      </c>
      <c r="Y54" s="32">
        <v>46115.387614895801</v>
      </c>
      <c r="Z54" s="32">
        <v>46115.4026148958</v>
      </c>
      <c r="AA54" s="32">
        <v>0.10345170139771653</v>
      </c>
      <c r="AB54" s="38">
        <v>504</v>
      </c>
      <c r="AC54" s="39" t="s">
        <v>66</v>
      </c>
      <c r="AD54" s="39" t="s">
        <v>46</v>
      </c>
      <c r="AE54" s="39" t="s">
        <v>39</v>
      </c>
      <c r="AF54" s="34"/>
      <c r="AG54" s="40" t="s">
        <v>181</v>
      </c>
      <c r="AH54" s="39" t="s">
        <v>53</v>
      </c>
      <c r="AI54" s="39" t="s">
        <v>44</v>
      </c>
    </row>
    <row r="55" spans="2:35">
      <c r="B55" s="41" t="s">
        <v>182</v>
      </c>
      <c r="C55" s="42" t="s">
        <v>30</v>
      </c>
      <c r="D55" s="43">
        <v>20</v>
      </c>
      <c r="E55" s="44">
        <v>46114</v>
      </c>
      <c r="F55" s="42" t="s">
        <v>180</v>
      </c>
      <c r="G55" s="42" t="s">
        <v>50</v>
      </c>
      <c r="H55" s="45"/>
      <c r="I55" s="44">
        <v>46114</v>
      </c>
      <c r="J55" s="42"/>
      <c r="K55" s="46" t="s">
        <v>43</v>
      </c>
      <c r="L55" s="46" t="s">
        <v>43</v>
      </c>
      <c r="M55" s="46" t="s">
        <v>43</v>
      </c>
      <c r="N55" s="46" t="s">
        <v>43</v>
      </c>
      <c r="O55" s="46" t="s">
        <v>43</v>
      </c>
      <c r="P55" s="46" t="s">
        <v>43</v>
      </c>
      <c r="Q55" s="46" t="s">
        <v>43</v>
      </c>
      <c r="R55" s="46" t="s">
        <v>44</v>
      </c>
      <c r="S55" s="46"/>
      <c r="T55" s="46">
        <v>46115.307005671304</v>
      </c>
      <c r="U55" s="46">
        <v>46115.310005671301</v>
      </c>
      <c r="V55" s="46">
        <v>46115.311422025501</v>
      </c>
      <c r="W55" s="46">
        <v>46115.329859641199</v>
      </c>
      <c r="X55" s="46">
        <v>46115.343859641202</v>
      </c>
      <c r="Y55" s="46">
        <v>46115.397332986096</v>
      </c>
      <c r="Z55" s="46">
        <v>46115.412332986096</v>
      </c>
      <c r="AA55" s="46">
        <v>0.10532731479179347</v>
      </c>
      <c r="AB55" s="47">
        <v>505</v>
      </c>
      <c r="AC55" s="48" t="s">
        <v>51</v>
      </c>
      <c r="AD55" s="48" t="s">
        <v>46</v>
      </c>
      <c r="AE55" s="48" t="s">
        <v>39</v>
      </c>
      <c r="AF55" s="49"/>
      <c r="AG55" s="50" t="s">
        <v>183</v>
      </c>
      <c r="AH55" s="48" t="s">
        <v>53</v>
      </c>
      <c r="AI55" s="48" t="s">
        <v>44</v>
      </c>
    </row>
    <row r="56" spans="2:35">
      <c r="B56" s="41" t="s">
        <v>184</v>
      </c>
      <c r="C56" s="42" t="s">
        <v>30</v>
      </c>
      <c r="D56" s="43">
        <v>20</v>
      </c>
      <c r="E56" s="44">
        <v>46115</v>
      </c>
      <c r="F56" s="42" t="s">
        <v>185</v>
      </c>
      <c r="G56" s="42" t="s">
        <v>168</v>
      </c>
      <c r="H56" s="45"/>
      <c r="I56" s="44">
        <v>46115</v>
      </c>
      <c r="J56" s="42"/>
      <c r="K56" s="46" t="s">
        <v>43</v>
      </c>
      <c r="L56" s="46" t="s">
        <v>43</v>
      </c>
      <c r="M56" s="46" t="s">
        <v>43</v>
      </c>
      <c r="N56" s="46" t="s">
        <v>43</v>
      </c>
      <c r="O56" s="46" t="s">
        <v>43</v>
      </c>
      <c r="P56" s="46" t="s">
        <v>43</v>
      </c>
      <c r="Q56" s="46" t="s">
        <v>43</v>
      </c>
      <c r="R56" s="46" t="s">
        <v>44</v>
      </c>
      <c r="S56" s="46"/>
      <c r="T56" s="46">
        <v>46115.332687963004</v>
      </c>
      <c r="U56" s="46">
        <v>46115.335687963001</v>
      </c>
      <c r="V56" s="46">
        <v>46115.343447303203</v>
      </c>
      <c r="W56" s="46">
        <v>46115.348486574097</v>
      </c>
      <c r="X56" s="46">
        <v>46115.3624865741</v>
      </c>
      <c r="Y56" s="46">
        <v>46115.373417280098</v>
      </c>
      <c r="Z56" s="46">
        <v>46115.388417280097</v>
      </c>
      <c r="AA56" s="46">
        <v>5.5729317093209829E-2</v>
      </c>
      <c r="AB56" s="47">
        <v>502</v>
      </c>
      <c r="AC56" s="48" t="s">
        <v>45</v>
      </c>
      <c r="AD56" s="48" t="s">
        <v>46</v>
      </c>
      <c r="AE56" s="48" t="s">
        <v>39</v>
      </c>
      <c r="AF56" s="49"/>
      <c r="AG56" s="50" t="s">
        <v>186</v>
      </c>
      <c r="AH56" s="48" t="s">
        <v>53</v>
      </c>
      <c r="AI56" s="48" t="s">
        <v>44</v>
      </c>
    </row>
    <row r="57" spans="2:35">
      <c r="B57" s="41" t="s">
        <v>187</v>
      </c>
      <c r="C57" s="42" t="s">
        <v>30</v>
      </c>
      <c r="D57" s="43">
        <v>20</v>
      </c>
      <c r="E57" s="44">
        <v>46115</v>
      </c>
      <c r="F57" s="42" t="s">
        <v>185</v>
      </c>
      <c r="G57" s="42" t="s">
        <v>168</v>
      </c>
      <c r="H57" s="45"/>
      <c r="I57" s="44">
        <v>46115</v>
      </c>
      <c r="J57" s="42"/>
      <c r="K57" s="46" t="s">
        <v>43</v>
      </c>
      <c r="L57" s="46" t="s">
        <v>43</v>
      </c>
      <c r="M57" s="46" t="s">
        <v>43</v>
      </c>
      <c r="N57" s="46" t="s">
        <v>43</v>
      </c>
      <c r="O57" s="46" t="s">
        <v>43</v>
      </c>
      <c r="P57" s="46" t="s">
        <v>43</v>
      </c>
      <c r="Q57" s="46" t="s">
        <v>43</v>
      </c>
      <c r="R57" s="46" t="s">
        <v>44</v>
      </c>
      <c r="S57" s="46"/>
      <c r="T57" s="46">
        <v>46115.350959687501</v>
      </c>
      <c r="U57" s="46">
        <v>46115.353959687498</v>
      </c>
      <c r="V57" s="46">
        <v>46115.3555993056</v>
      </c>
      <c r="W57" s="46">
        <v>46115.368070023098</v>
      </c>
      <c r="X57" s="46">
        <v>46115.382070023101</v>
      </c>
      <c r="Y57" s="46">
        <v>46115.409993634297</v>
      </c>
      <c r="Z57" s="46">
        <v>46115.424993634297</v>
      </c>
      <c r="AA57" s="46">
        <v>7.4033946795680095E-2</v>
      </c>
      <c r="AB57" s="47">
        <v>501</v>
      </c>
      <c r="AC57" s="48" t="s">
        <v>101</v>
      </c>
      <c r="AD57" s="48" t="s">
        <v>46</v>
      </c>
      <c r="AE57" s="48" t="s">
        <v>39</v>
      </c>
      <c r="AF57" s="49"/>
      <c r="AG57" s="50" t="s">
        <v>188</v>
      </c>
      <c r="AH57" s="48" t="s">
        <v>53</v>
      </c>
      <c r="AI57" s="48" t="s">
        <v>44</v>
      </c>
    </row>
    <row r="58" spans="2:35">
      <c r="B58" s="41" t="s">
        <v>189</v>
      </c>
      <c r="C58" s="42" t="s">
        <v>29</v>
      </c>
      <c r="D58" s="43">
        <v>40</v>
      </c>
      <c r="E58" s="44">
        <v>46115</v>
      </c>
      <c r="F58" s="42" t="s">
        <v>190</v>
      </c>
      <c r="G58" s="42" t="s">
        <v>118</v>
      </c>
      <c r="H58" s="45"/>
      <c r="I58" s="44">
        <v>46115</v>
      </c>
      <c r="J58" s="42"/>
      <c r="K58" s="46">
        <v>46115.368018750007</v>
      </c>
      <c r="L58" s="46">
        <v>46115.383018750006</v>
      </c>
      <c r="M58" s="46">
        <v>46115.384518750005</v>
      </c>
      <c r="N58" s="46">
        <v>46115.404518750001</v>
      </c>
      <c r="O58" s="46">
        <v>46115.421347916701</v>
      </c>
      <c r="P58" s="46">
        <v>46115.4270728009</v>
      </c>
      <c r="Q58" s="46">
        <v>46115.432672800896</v>
      </c>
      <c r="R58" s="46">
        <v>6.465405088965781E-2</v>
      </c>
      <c r="S58" s="46"/>
      <c r="T58" s="46" t="s">
        <v>43</v>
      </c>
      <c r="U58" s="46" t="s">
        <v>43</v>
      </c>
      <c r="V58" s="46" t="s">
        <v>43</v>
      </c>
      <c r="W58" s="46" t="s">
        <v>43</v>
      </c>
      <c r="X58" s="46" t="s">
        <v>43</v>
      </c>
      <c r="Y58" s="46" t="s">
        <v>43</v>
      </c>
      <c r="Z58" s="46" t="s">
        <v>43</v>
      </c>
      <c r="AA58" s="46" t="s">
        <v>44</v>
      </c>
      <c r="AB58" s="47">
        <v>502</v>
      </c>
      <c r="AC58" s="48" t="s">
        <v>45</v>
      </c>
      <c r="AD58" s="48" t="s">
        <v>46</v>
      </c>
      <c r="AE58" s="48" t="s">
        <v>39</v>
      </c>
      <c r="AF58" s="49"/>
      <c r="AG58" s="50" t="s">
        <v>191</v>
      </c>
      <c r="AH58" s="48" t="s">
        <v>53</v>
      </c>
      <c r="AI58" s="48" t="s">
        <v>44</v>
      </c>
    </row>
    <row r="59" spans="2:35">
      <c r="B59" s="41" t="s">
        <v>192</v>
      </c>
      <c r="C59" s="42" t="s">
        <v>30</v>
      </c>
      <c r="D59" s="43">
        <v>40</v>
      </c>
      <c r="E59" s="44">
        <v>46115</v>
      </c>
      <c r="F59" s="42" t="s">
        <v>193</v>
      </c>
      <c r="G59" s="42" t="s">
        <v>168</v>
      </c>
      <c r="H59" s="45"/>
      <c r="I59" s="44">
        <v>46115</v>
      </c>
      <c r="J59" s="42"/>
      <c r="K59" s="46" t="s">
        <v>43</v>
      </c>
      <c r="L59" s="46" t="s">
        <v>43</v>
      </c>
      <c r="M59" s="46" t="s">
        <v>43</v>
      </c>
      <c r="N59" s="46" t="s">
        <v>43</v>
      </c>
      <c r="O59" s="46" t="s">
        <v>43</v>
      </c>
      <c r="P59" s="46" t="s">
        <v>43</v>
      </c>
      <c r="Q59" s="46" t="s">
        <v>43</v>
      </c>
      <c r="R59" s="46" t="s">
        <v>44</v>
      </c>
      <c r="S59" s="46"/>
      <c r="T59" s="46">
        <v>46115.410432372701</v>
      </c>
      <c r="U59" s="46">
        <v>46115.413432372698</v>
      </c>
      <c r="V59" s="46">
        <v>46115.422083067097</v>
      </c>
      <c r="W59" s="46">
        <v>46115.422377546303</v>
      </c>
      <c r="X59" s="46">
        <v>46115.436377546306</v>
      </c>
      <c r="Y59" s="46">
        <v>46115.501865277802</v>
      </c>
      <c r="Z59" s="46">
        <v>46115.516865277801</v>
      </c>
      <c r="AA59" s="46">
        <v>0.10643290510051884</v>
      </c>
      <c r="AB59" s="47">
        <v>504</v>
      </c>
      <c r="AC59" s="48" t="s">
        <v>66</v>
      </c>
      <c r="AD59" s="48" t="s">
        <v>46</v>
      </c>
      <c r="AE59" s="48" t="s">
        <v>39</v>
      </c>
      <c r="AF59" s="49"/>
      <c r="AG59" s="50" t="s">
        <v>194</v>
      </c>
      <c r="AH59" s="48" t="s">
        <v>53</v>
      </c>
      <c r="AI59" s="48" t="s">
        <v>44</v>
      </c>
    </row>
    <row r="60" spans="2:35">
      <c r="B60" s="41" t="s">
        <v>195</v>
      </c>
      <c r="C60" s="42" t="s">
        <v>29</v>
      </c>
      <c r="D60" s="43">
        <v>20</v>
      </c>
      <c r="E60" s="44">
        <v>46115</v>
      </c>
      <c r="F60" s="42" t="s">
        <v>190</v>
      </c>
      <c r="G60" s="42" t="s">
        <v>118</v>
      </c>
      <c r="H60" s="45"/>
      <c r="I60" s="44">
        <v>46115</v>
      </c>
      <c r="J60" s="42"/>
      <c r="K60" s="46">
        <v>46115.396506516205</v>
      </c>
      <c r="L60" s="46">
        <v>46115.411506516204</v>
      </c>
      <c r="M60" s="46">
        <v>46115.413006516203</v>
      </c>
      <c r="N60" s="46">
        <v>46115.433006516199</v>
      </c>
      <c r="O60" s="46">
        <v>46115.448359374997</v>
      </c>
      <c r="P60" s="46">
        <v>46115.453990740702</v>
      </c>
      <c r="Q60" s="46">
        <v>46115.459590740698</v>
      </c>
      <c r="R60" s="46">
        <v>6.3084224493650254E-2</v>
      </c>
      <c r="S60" s="46"/>
      <c r="T60" s="46" t="s">
        <v>43</v>
      </c>
      <c r="U60" s="46" t="s">
        <v>43</v>
      </c>
      <c r="V60" s="46" t="s">
        <v>43</v>
      </c>
      <c r="W60" s="46" t="s">
        <v>43</v>
      </c>
      <c r="X60" s="46" t="s">
        <v>43</v>
      </c>
      <c r="Y60" s="46" t="s">
        <v>43</v>
      </c>
      <c r="Z60" s="46" t="s">
        <v>43</v>
      </c>
      <c r="AA60" s="46" t="s">
        <v>44</v>
      </c>
      <c r="AB60" s="47">
        <v>505</v>
      </c>
      <c r="AC60" s="48" t="s">
        <v>51</v>
      </c>
      <c r="AD60" s="48" t="s">
        <v>46</v>
      </c>
      <c r="AE60" s="48" t="s">
        <v>39</v>
      </c>
      <c r="AF60" s="49"/>
      <c r="AG60" s="50" t="s">
        <v>196</v>
      </c>
      <c r="AH60" s="48" t="s">
        <v>53</v>
      </c>
      <c r="AI60" s="48" t="s">
        <v>44</v>
      </c>
    </row>
    <row r="61" spans="2:35">
      <c r="B61" s="41" t="s">
        <v>197</v>
      </c>
      <c r="C61" s="42" t="s">
        <v>29</v>
      </c>
      <c r="D61" s="43">
        <v>20</v>
      </c>
      <c r="E61" s="44">
        <v>46115</v>
      </c>
      <c r="F61" s="42" t="s">
        <v>190</v>
      </c>
      <c r="G61" s="42" t="s">
        <v>118</v>
      </c>
      <c r="H61" s="45"/>
      <c r="I61" s="44">
        <v>46115</v>
      </c>
      <c r="J61" s="42"/>
      <c r="K61" s="46">
        <v>46115.438607905104</v>
      </c>
      <c r="L61" s="46">
        <v>46115.453607905103</v>
      </c>
      <c r="M61" s="46">
        <v>46115.455107905102</v>
      </c>
      <c r="N61" s="46">
        <v>46115.475107905098</v>
      </c>
      <c r="O61" s="46">
        <v>46115.489436539297</v>
      </c>
      <c r="P61" s="46">
        <v>46115.499071331004</v>
      </c>
      <c r="Q61" s="46">
        <v>46115.504671331</v>
      </c>
      <c r="R61" s="46">
        <v>6.606342589657288E-2</v>
      </c>
      <c r="S61" s="46"/>
      <c r="T61" s="46" t="s">
        <v>43</v>
      </c>
      <c r="U61" s="46" t="s">
        <v>43</v>
      </c>
      <c r="V61" s="46" t="s">
        <v>43</v>
      </c>
      <c r="W61" s="46" t="s">
        <v>43</v>
      </c>
      <c r="X61" s="46" t="s">
        <v>43</v>
      </c>
      <c r="Y61" s="46" t="s">
        <v>43</v>
      </c>
      <c r="Z61" s="46" t="s">
        <v>43</v>
      </c>
      <c r="AA61" s="46" t="s">
        <v>44</v>
      </c>
      <c r="AB61" s="47">
        <v>502</v>
      </c>
      <c r="AC61" s="48" t="s">
        <v>45</v>
      </c>
      <c r="AD61" s="48" t="s">
        <v>46</v>
      </c>
      <c r="AE61" s="48" t="s">
        <v>39</v>
      </c>
      <c r="AF61" s="49"/>
      <c r="AG61" s="50" t="s">
        <v>198</v>
      </c>
      <c r="AH61" s="48" t="s">
        <v>53</v>
      </c>
      <c r="AI61" s="48" t="s">
        <v>44</v>
      </c>
    </row>
    <row r="62" spans="2:35">
      <c r="B62" s="41" t="s">
        <v>199</v>
      </c>
      <c r="C62" s="42" t="s">
        <v>29</v>
      </c>
      <c r="D62" s="43">
        <v>40</v>
      </c>
      <c r="E62" s="44">
        <v>46115</v>
      </c>
      <c r="F62" s="42" t="s">
        <v>190</v>
      </c>
      <c r="G62" s="42" t="s">
        <v>118</v>
      </c>
      <c r="H62" s="45"/>
      <c r="I62" s="44">
        <v>46115</v>
      </c>
      <c r="J62" s="42"/>
      <c r="K62" s="46">
        <v>46115.418498692103</v>
      </c>
      <c r="L62" s="46">
        <v>46115.433498692102</v>
      </c>
      <c r="M62" s="46">
        <v>46115.434998692101</v>
      </c>
      <c r="N62" s="46">
        <v>46115.454998692097</v>
      </c>
      <c r="O62" s="46">
        <v>46115.470319594897</v>
      </c>
      <c r="P62" s="46">
        <v>46115.479480821799</v>
      </c>
      <c r="Q62" s="46">
        <v>46115.485080821796</v>
      </c>
      <c r="R62" s="46">
        <v>6.6582129693415482E-2</v>
      </c>
      <c r="S62" s="46"/>
      <c r="T62" s="46" t="s">
        <v>43</v>
      </c>
      <c r="U62" s="46" t="s">
        <v>43</v>
      </c>
      <c r="V62" s="46" t="s">
        <v>43</v>
      </c>
      <c r="W62" s="46" t="s">
        <v>43</v>
      </c>
      <c r="X62" s="46" t="s">
        <v>43</v>
      </c>
      <c r="Y62" s="46" t="s">
        <v>43</v>
      </c>
      <c r="Z62" s="46" t="s">
        <v>43</v>
      </c>
      <c r="AA62" s="46" t="s">
        <v>44</v>
      </c>
      <c r="AB62" s="47">
        <v>501</v>
      </c>
      <c r="AC62" s="48" t="s">
        <v>101</v>
      </c>
      <c r="AD62" s="48" t="s">
        <v>46</v>
      </c>
      <c r="AE62" s="48" t="s">
        <v>39</v>
      </c>
      <c r="AF62" s="49"/>
      <c r="AG62" s="50" t="s">
        <v>200</v>
      </c>
      <c r="AH62" s="48" t="s">
        <v>53</v>
      </c>
      <c r="AI62" s="48" t="s">
        <v>44</v>
      </c>
    </row>
    <row r="63" spans="2:35">
      <c r="B63" s="41" t="s">
        <v>201</v>
      </c>
      <c r="C63" s="42" t="s">
        <v>29</v>
      </c>
      <c r="D63" s="43">
        <v>20</v>
      </c>
      <c r="E63" s="44">
        <v>46115</v>
      </c>
      <c r="F63" s="42" t="s">
        <v>190</v>
      </c>
      <c r="G63" s="42" t="s">
        <v>118</v>
      </c>
      <c r="H63" s="45"/>
      <c r="I63" s="44">
        <v>46115</v>
      </c>
      <c r="J63" s="42"/>
      <c r="K63" s="46">
        <v>46115.478996377307</v>
      </c>
      <c r="L63" s="46">
        <v>46115.493996377307</v>
      </c>
      <c r="M63" s="46">
        <v>46115.495496377305</v>
      </c>
      <c r="N63" s="46">
        <v>46115.515496377302</v>
      </c>
      <c r="O63" s="46">
        <v>46115.5278440162</v>
      </c>
      <c r="P63" s="46">
        <v>46115.538660729202</v>
      </c>
      <c r="Q63" s="46">
        <v>46115.544260729199</v>
      </c>
      <c r="R63" s="46">
        <v>6.5264351891528349E-2</v>
      </c>
      <c r="S63" s="46"/>
      <c r="T63" s="46" t="s">
        <v>43</v>
      </c>
      <c r="U63" s="46" t="s">
        <v>43</v>
      </c>
      <c r="V63" s="46" t="s">
        <v>43</v>
      </c>
      <c r="W63" s="46" t="s">
        <v>43</v>
      </c>
      <c r="X63" s="46" t="s">
        <v>43</v>
      </c>
      <c r="Y63" s="46" t="s">
        <v>43</v>
      </c>
      <c r="Z63" s="46" t="s">
        <v>43</v>
      </c>
      <c r="AA63" s="46" t="s">
        <v>44</v>
      </c>
      <c r="AB63" s="47">
        <v>505</v>
      </c>
      <c r="AC63" s="48" t="s">
        <v>51</v>
      </c>
      <c r="AD63" s="48" t="s">
        <v>46</v>
      </c>
      <c r="AE63" s="48" t="s">
        <v>39</v>
      </c>
      <c r="AF63" s="49"/>
      <c r="AG63" s="50" t="s">
        <v>202</v>
      </c>
      <c r="AH63" s="48" t="s">
        <v>53</v>
      </c>
      <c r="AI63" s="48" t="s">
        <v>44</v>
      </c>
    </row>
    <row r="64" spans="2:35">
      <c r="B64" s="41" t="s">
        <v>203</v>
      </c>
      <c r="C64" s="42" t="s">
        <v>30</v>
      </c>
      <c r="D64" s="43">
        <v>20</v>
      </c>
      <c r="E64" s="44">
        <v>46115</v>
      </c>
      <c r="F64" s="42" t="s">
        <v>204</v>
      </c>
      <c r="G64" s="42" t="s">
        <v>90</v>
      </c>
      <c r="H64" s="45"/>
      <c r="I64" s="44">
        <v>46115</v>
      </c>
      <c r="J64" s="42"/>
      <c r="K64" s="46" t="s">
        <v>43</v>
      </c>
      <c r="L64" s="46" t="s">
        <v>43</v>
      </c>
      <c r="M64" s="46" t="s">
        <v>43</v>
      </c>
      <c r="N64" s="46" t="s">
        <v>43</v>
      </c>
      <c r="O64" s="46" t="s">
        <v>43</v>
      </c>
      <c r="P64" s="46" t="s">
        <v>43</v>
      </c>
      <c r="Q64" s="46" t="s">
        <v>43</v>
      </c>
      <c r="R64" s="46" t="s">
        <v>44</v>
      </c>
      <c r="S64" s="46"/>
      <c r="T64" s="46">
        <v>46115.523646562506</v>
      </c>
      <c r="U64" s="46">
        <v>46115.526646562503</v>
      </c>
      <c r="V64" s="46">
        <v>46115.537018553201</v>
      </c>
      <c r="W64" s="46">
        <v>46115.540234490698</v>
      </c>
      <c r="X64" s="46">
        <v>46115.546234490699</v>
      </c>
      <c r="Y64" s="46">
        <v>46115.603980092601</v>
      </c>
      <c r="Z64" s="46">
        <v>46115.606980092598</v>
      </c>
      <c r="AA64" s="46">
        <v>8.3333530092204455E-2</v>
      </c>
      <c r="AB64" s="47">
        <v>501</v>
      </c>
      <c r="AC64" s="48" t="s">
        <v>101</v>
      </c>
      <c r="AD64" s="48" t="s">
        <v>46</v>
      </c>
      <c r="AE64" s="48" t="s">
        <v>39</v>
      </c>
      <c r="AF64" s="49"/>
      <c r="AG64" s="50" t="s">
        <v>205</v>
      </c>
      <c r="AH64" s="48" t="s">
        <v>53</v>
      </c>
      <c r="AI64" s="48" t="s">
        <v>44</v>
      </c>
    </row>
    <row r="65" spans="2:35">
      <c r="B65" s="41" t="s">
        <v>206</v>
      </c>
      <c r="C65" s="42" t="s">
        <v>30</v>
      </c>
      <c r="D65" s="43">
        <v>20</v>
      </c>
      <c r="E65" s="44">
        <v>46114</v>
      </c>
      <c r="F65" s="42" t="s">
        <v>180</v>
      </c>
      <c r="G65" s="42" t="s">
        <v>50</v>
      </c>
      <c r="H65" s="45"/>
      <c r="I65" s="44">
        <v>46114</v>
      </c>
      <c r="J65" s="42"/>
      <c r="K65" s="46" t="s">
        <v>43</v>
      </c>
      <c r="L65" s="46" t="s">
        <v>43</v>
      </c>
      <c r="M65" s="46" t="s">
        <v>43</v>
      </c>
      <c r="N65" s="46" t="s">
        <v>43</v>
      </c>
      <c r="O65" s="46" t="s">
        <v>43</v>
      </c>
      <c r="P65" s="46" t="s">
        <v>43</v>
      </c>
      <c r="Q65" s="46" t="s">
        <v>43</v>
      </c>
      <c r="R65" s="46" t="s">
        <v>44</v>
      </c>
      <c r="S65" s="46"/>
      <c r="T65" s="46">
        <v>46115.677005555604</v>
      </c>
      <c r="U65" s="46">
        <v>46115.680005555601</v>
      </c>
      <c r="V65" s="46">
        <v>46115.6945142361</v>
      </c>
      <c r="W65" s="46">
        <v>46115.701486423597</v>
      </c>
      <c r="X65" s="46">
        <v>46115.7154864236</v>
      </c>
      <c r="Y65" s="46">
        <v>46115.772919409697</v>
      </c>
      <c r="Z65" s="46">
        <v>46115.787919409697</v>
      </c>
      <c r="AA65" s="46">
        <v>0.11091385409235954</v>
      </c>
      <c r="AB65" s="47">
        <v>505</v>
      </c>
      <c r="AC65" s="48" t="s">
        <v>51</v>
      </c>
      <c r="AD65" s="48" t="s">
        <v>46</v>
      </c>
      <c r="AE65" s="48" t="s">
        <v>39</v>
      </c>
      <c r="AF65" s="49"/>
      <c r="AG65" s="50" t="s">
        <v>207</v>
      </c>
      <c r="AH65" s="48" t="s">
        <v>53</v>
      </c>
      <c r="AI65" s="48" t="s">
        <v>44</v>
      </c>
    </row>
    <row r="66" spans="2:35">
      <c r="B66" s="41" t="s">
        <v>208</v>
      </c>
      <c r="C66" s="42" t="s">
        <v>30</v>
      </c>
      <c r="D66" s="43">
        <v>20</v>
      </c>
      <c r="E66" s="44">
        <v>46114</v>
      </c>
      <c r="F66" s="42" t="s">
        <v>180</v>
      </c>
      <c r="G66" s="42" t="s">
        <v>50</v>
      </c>
      <c r="H66" s="45"/>
      <c r="I66" s="44">
        <v>46114</v>
      </c>
      <c r="J66" s="42"/>
      <c r="K66" s="46" t="s">
        <v>43</v>
      </c>
      <c r="L66" s="46" t="s">
        <v>43</v>
      </c>
      <c r="M66" s="46" t="s">
        <v>43</v>
      </c>
      <c r="N66" s="46" t="s">
        <v>43</v>
      </c>
      <c r="O66" s="46" t="s">
        <v>43</v>
      </c>
      <c r="P66" s="46" t="s">
        <v>43</v>
      </c>
      <c r="Q66" s="46" t="s">
        <v>43</v>
      </c>
      <c r="R66" s="46" t="s">
        <v>44</v>
      </c>
      <c r="S66" s="46"/>
      <c r="T66" s="46">
        <v>46115.6665671296</v>
      </c>
      <c r="U66" s="46">
        <v>46115.669567129597</v>
      </c>
      <c r="V66" s="46">
        <v>46115.671991631898</v>
      </c>
      <c r="W66" s="46">
        <v>46115.676388391199</v>
      </c>
      <c r="X66" s="46">
        <v>46115.690388391202</v>
      </c>
      <c r="Y66" s="46">
        <v>46115.756346180598</v>
      </c>
      <c r="Z66" s="46">
        <v>46115.771346180598</v>
      </c>
      <c r="AA66" s="46">
        <v>0.10477905099833151</v>
      </c>
      <c r="AB66" s="47">
        <v>504</v>
      </c>
      <c r="AC66" s="48" t="s">
        <v>66</v>
      </c>
      <c r="AD66" s="48" t="s">
        <v>46</v>
      </c>
      <c r="AE66" s="48" t="s">
        <v>39</v>
      </c>
      <c r="AF66" s="49"/>
      <c r="AG66" s="50" t="s">
        <v>209</v>
      </c>
      <c r="AH66" s="48" t="s">
        <v>53</v>
      </c>
      <c r="AI66" s="48" t="s">
        <v>44</v>
      </c>
    </row>
    <row r="67" spans="2:35">
      <c r="B67" s="41" t="s">
        <v>210</v>
      </c>
      <c r="C67" s="42" t="s">
        <v>29</v>
      </c>
      <c r="D67" s="43">
        <v>40</v>
      </c>
      <c r="E67" s="44">
        <v>46114</v>
      </c>
      <c r="F67" s="42" t="s">
        <v>180</v>
      </c>
      <c r="G67" s="42" t="s">
        <v>50</v>
      </c>
      <c r="H67" s="45"/>
      <c r="I67" s="44">
        <v>46114</v>
      </c>
      <c r="J67" s="42"/>
      <c r="K67" s="46">
        <v>46115.644366284709</v>
      </c>
      <c r="L67" s="46">
        <v>46115.659366284708</v>
      </c>
      <c r="M67" s="46">
        <v>46115.660866284707</v>
      </c>
      <c r="N67" s="46">
        <v>46115.680866284703</v>
      </c>
      <c r="O67" s="46">
        <v>46115.702801423598</v>
      </c>
      <c r="P67" s="46">
        <v>46115.705195405098</v>
      </c>
      <c r="Q67" s="46">
        <v>46115.710795405095</v>
      </c>
      <c r="R67" s="46">
        <v>6.6429120386601426E-2</v>
      </c>
      <c r="S67" s="46"/>
      <c r="T67" s="46" t="s">
        <v>43</v>
      </c>
      <c r="U67" s="46" t="s">
        <v>43</v>
      </c>
      <c r="V67" s="46" t="s">
        <v>43</v>
      </c>
      <c r="W67" s="46" t="s">
        <v>43</v>
      </c>
      <c r="X67" s="46" t="s">
        <v>43</v>
      </c>
      <c r="Y67" s="46" t="s">
        <v>43</v>
      </c>
      <c r="Z67" s="46" t="s">
        <v>43</v>
      </c>
      <c r="AA67" s="46" t="s">
        <v>44</v>
      </c>
      <c r="AB67" s="47">
        <v>502</v>
      </c>
      <c r="AC67" s="48" t="s">
        <v>45</v>
      </c>
      <c r="AD67" s="48" t="s">
        <v>46</v>
      </c>
      <c r="AE67" s="48" t="s">
        <v>39</v>
      </c>
      <c r="AF67" s="49"/>
      <c r="AG67" s="50" t="s">
        <v>211</v>
      </c>
      <c r="AH67" s="48" t="s">
        <v>53</v>
      </c>
      <c r="AI67" s="48" t="s">
        <v>44</v>
      </c>
    </row>
    <row r="68" spans="2:35">
      <c r="B68" s="41" t="s">
        <v>212</v>
      </c>
      <c r="C68" s="42" t="s">
        <v>30</v>
      </c>
      <c r="D68" s="43">
        <v>20</v>
      </c>
      <c r="E68" s="44">
        <v>46114</v>
      </c>
      <c r="F68" s="42" t="s">
        <v>180</v>
      </c>
      <c r="G68" s="42" t="s">
        <v>50</v>
      </c>
      <c r="H68" s="45"/>
      <c r="I68" s="44">
        <v>46114</v>
      </c>
      <c r="J68" s="42"/>
      <c r="K68" s="46" t="s">
        <v>43</v>
      </c>
      <c r="L68" s="46" t="s">
        <v>43</v>
      </c>
      <c r="M68" s="46" t="s">
        <v>43</v>
      </c>
      <c r="N68" s="46" t="s">
        <v>43</v>
      </c>
      <c r="O68" s="46" t="s">
        <v>43</v>
      </c>
      <c r="P68" s="46" t="s">
        <v>43</v>
      </c>
      <c r="Q68" s="46" t="s">
        <v>43</v>
      </c>
      <c r="R68" s="46" t="s">
        <v>44</v>
      </c>
      <c r="S68" s="46"/>
      <c r="T68" s="46">
        <v>46115.773077465303</v>
      </c>
      <c r="U68" s="46">
        <v>46115.7760774653</v>
      </c>
      <c r="V68" s="46">
        <v>46115.791877893498</v>
      </c>
      <c r="W68" s="46">
        <v>46115.797081678204</v>
      </c>
      <c r="X68" s="46">
        <v>46115.811081678206</v>
      </c>
      <c r="Y68" s="46">
        <v>46115.824773113403</v>
      </c>
      <c r="Z68" s="46">
        <v>46115.839773113403</v>
      </c>
      <c r="AA68" s="46">
        <v>6.6695648099994287E-2</v>
      </c>
      <c r="AB68" s="47">
        <v>502</v>
      </c>
      <c r="AC68" s="48" t="s">
        <v>45</v>
      </c>
      <c r="AD68" s="48" t="s">
        <v>46</v>
      </c>
      <c r="AE68" s="48" t="s">
        <v>39</v>
      </c>
      <c r="AF68" s="49"/>
      <c r="AG68" s="50" t="s">
        <v>213</v>
      </c>
      <c r="AH68" s="48" t="s">
        <v>53</v>
      </c>
      <c r="AI68" s="48" t="s">
        <v>44</v>
      </c>
    </row>
    <row r="69" spans="2:35">
      <c r="B69" s="41" t="s">
        <v>214</v>
      </c>
      <c r="C69" s="42" t="s">
        <v>29</v>
      </c>
      <c r="D69" s="43">
        <v>20</v>
      </c>
      <c r="E69" s="44">
        <v>46115</v>
      </c>
      <c r="F69" s="42" t="s">
        <v>215</v>
      </c>
      <c r="G69" s="42" t="s">
        <v>156</v>
      </c>
      <c r="H69" s="45"/>
      <c r="I69" s="44">
        <v>46115</v>
      </c>
      <c r="J69" s="42"/>
      <c r="K69" s="46">
        <v>46115.796311770806</v>
      </c>
      <c r="L69" s="46">
        <v>46115.811311770805</v>
      </c>
      <c r="M69" s="46">
        <v>46115.812811770804</v>
      </c>
      <c r="N69" s="46">
        <v>46115.832811770801</v>
      </c>
      <c r="O69" s="46">
        <v>46115.848760185203</v>
      </c>
      <c r="P69" s="46">
        <v>46115.867228356503</v>
      </c>
      <c r="Q69" s="46">
        <v>46115.8728283565</v>
      </c>
      <c r="R69" s="46">
        <v>7.6516585693752859E-2</v>
      </c>
      <c r="S69" s="46"/>
      <c r="T69" s="46" t="s">
        <v>43</v>
      </c>
      <c r="U69" s="46" t="s">
        <v>43</v>
      </c>
      <c r="V69" s="46" t="s">
        <v>43</v>
      </c>
      <c r="W69" s="46" t="s">
        <v>43</v>
      </c>
      <c r="X69" s="46" t="s">
        <v>43</v>
      </c>
      <c r="Y69" s="46" t="s">
        <v>43</v>
      </c>
      <c r="Z69" s="46" t="s">
        <v>43</v>
      </c>
      <c r="AA69" s="46" t="s">
        <v>44</v>
      </c>
      <c r="AB69" s="47">
        <v>504</v>
      </c>
      <c r="AC69" s="48" t="s">
        <v>66</v>
      </c>
      <c r="AD69" s="48" t="s">
        <v>46</v>
      </c>
      <c r="AE69" s="48" t="s">
        <v>39</v>
      </c>
      <c r="AF69" s="49"/>
      <c r="AG69" s="50" t="s">
        <v>216</v>
      </c>
      <c r="AH69" s="48" t="s">
        <v>53</v>
      </c>
      <c r="AI69" s="48" t="s">
        <v>44</v>
      </c>
    </row>
    <row r="70" spans="2:35">
      <c r="B70" s="41" t="s">
        <v>217</v>
      </c>
      <c r="C70" s="42" t="s">
        <v>29</v>
      </c>
      <c r="D70" s="43">
        <v>20</v>
      </c>
      <c r="E70" s="44">
        <v>46115</v>
      </c>
      <c r="F70" s="42" t="s">
        <v>215</v>
      </c>
      <c r="G70" s="42" t="s">
        <v>156</v>
      </c>
      <c r="H70" s="45"/>
      <c r="I70" s="44">
        <v>46115</v>
      </c>
      <c r="J70" s="42"/>
      <c r="K70" s="46">
        <v>46115.803833252307</v>
      </c>
      <c r="L70" s="46">
        <v>46115.818833252306</v>
      </c>
      <c r="M70" s="46">
        <v>46115.820333252304</v>
      </c>
      <c r="N70" s="46">
        <v>46115.840333252301</v>
      </c>
      <c r="O70" s="46">
        <v>46115.855333252301</v>
      </c>
      <c r="P70" s="46">
        <v>46115.8612532755</v>
      </c>
      <c r="Q70" s="46">
        <v>46115.866853275496</v>
      </c>
      <c r="R70" s="46">
        <v>6.3020023189892527E-2</v>
      </c>
      <c r="S70" s="46"/>
      <c r="T70" s="46" t="s">
        <v>43</v>
      </c>
      <c r="U70" s="46" t="s">
        <v>43</v>
      </c>
      <c r="V70" s="46" t="s">
        <v>43</v>
      </c>
      <c r="W70" s="46" t="s">
        <v>43</v>
      </c>
      <c r="X70" s="46" t="s">
        <v>43</v>
      </c>
      <c r="Y70" s="46" t="s">
        <v>43</v>
      </c>
      <c r="Z70" s="46" t="s">
        <v>43</v>
      </c>
      <c r="AA70" s="46" t="s">
        <v>44</v>
      </c>
      <c r="AB70" s="47">
        <v>505</v>
      </c>
      <c r="AC70" s="48" t="s">
        <v>51</v>
      </c>
      <c r="AD70" s="48" t="s">
        <v>46</v>
      </c>
      <c r="AE70" s="48" t="s">
        <v>39</v>
      </c>
      <c r="AF70" s="49"/>
      <c r="AG70" s="50" t="s">
        <v>218</v>
      </c>
      <c r="AH70" s="48" t="s">
        <v>53</v>
      </c>
      <c r="AI70" s="48" t="s">
        <v>44</v>
      </c>
    </row>
    <row r="71" spans="2:35">
      <c r="B71" s="41" t="s">
        <v>219</v>
      </c>
      <c r="C71" s="42" t="s">
        <v>30</v>
      </c>
      <c r="D71" s="43">
        <v>20</v>
      </c>
      <c r="E71" s="44">
        <v>46115</v>
      </c>
      <c r="F71" s="42" t="s">
        <v>220</v>
      </c>
      <c r="G71" s="42" t="s">
        <v>42</v>
      </c>
      <c r="H71" s="45"/>
      <c r="I71" s="44">
        <v>46115</v>
      </c>
      <c r="J71" s="42"/>
      <c r="K71" s="46" t="s">
        <v>43</v>
      </c>
      <c r="L71" s="46" t="s">
        <v>43</v>
      </c>
      <c r="M71" s="46" t="s">
        <v>43</v>
      </c>
      <c r="N71" s="46" t="s">
        <v>43</v>
      </c>
      <c r="O71" s="46" t="s">
        <v>43</v>
      </c>
      <c r="P71" s="46" t="s">
        <v>43</v>
      </c>
      <c r="Q71" s="46" t="s">
        <v>43</v>
      </c>
      <c r="R71" s="46" t="s">
        <v>44</v>
      </c>
      <c r="S71" s="46"/>
      <c r="T71" s="46">
        <v>46115.905177928202</v>
      </c>
      <c r="U71" s="46">
        <v>46115.908177928199</v>
      </c>
      <c r="V71" s="46">
        <v>46115.915222187497</v>
      </c>
      <c r="W71" s="46">
        <v>46115.918792905097</v>
      </c>
      <c r="X71" s="46">
        <v>46115.924792905098</v>
      </c>
      <c r="Y71" s="46">
        <v>46115.989130821799</v>
      </c>
      <c r="Z71" s="46">
        <v>46115.992130821796</v>
      </c>
      <c r="AA71" s="46">
        <v>8.6952893594570924E-2</v>
      </c>
      <c r="AB71" s="47">
        <v>505</v>
      </c>
      <c r="AC71" s="48" t="s">
        <v>51</v>
      </c>
      <c r="AD71" s="48" t="s">
        <v>46</v>
      </c>
      <c r="AE71" s="48" t="s">
        <v>39</v>
      </c>
      <c r="AF71" s="49"/>
      <c r="AG71" s="50" t="s">
        <v>221</v>
      </c>
      <c r="AH71" s="48" t="s">
        <v>53</v>
      </c>
      <c r="AI71" s="48" t="s">
        <v>44</v>
      </c>
    </row>
    <row r="72" spans="2:35">
      <c r="B72" s="41" t="s">
        <v>222</v>
      </c>
      <c r="C72" s="42" t="s">
        <v>30</v>
      </c>
      <c r="D72" s="43">
        <v>20</v>
      </c>
      <c r="E72" s="44">
        <v>46115</v>
      </c>
      <c r="F72" s="42" t="s">
        <v>220</v>
      </c>
      <c r="G72" s="42" t="s">
        <v>42</v>
      </c>
      <c r="H72" s="45"/>
      <c r="I72" s="44">
        <v>46115</v>
      </c>
      <c r="J72" s="42"/>
      <c r="K72" s="46" t="s">
        <v>43</v>
      </c>
      <c r="L72" s="46" t="s">
        <v>43</v>
      </c>
      <c r="M72" s="46" t="s">
        <v>43</v>
      </c>
      <c r="N72" s="46" t="s">
        <v>43</v>
      </c>
      <c r="O72" s="46" t="s">
        <v>43</v>
      </c>
      <c r="P72" s="46" t="s">
        <v>43</v>
      </c>
      <c r="Q72" s="46" t="s">
        <v>43</v>
      </c>
      <c r="R72" s="46" t="s">
        <v>44</v>
      </c>
      <c r="S72" s="46"/>
      <c r="T72" s="46">
        <v>46115.907551585602</v>
      </c>
      <c r="U72" s="46">
        <v>46115.910551585599</v>
      </c>
      <c r="V72" s="46">
        <v>46115.921553738401</v>
      </c>
      <c r="W72" s="46">
        <v>46115.924830752301</v>
      </c>
      <c r="X72" s="46">
        <v>46115.930830752302</v>
      </c>
      <c r="Y72" s="46">
        <v>46115.992921446799</v>
      </c>
      <c r="Z72" s="46">
        <v>46115.995921446796</v>
      </c>
      <c r="AA72" s="46">
        <v>8.8369861194223631E-2</v>
      </c>
      <c r="AB72" s="47">
        <v>502</v>
      </c>
      <c r="AC72" s="48" t="s">
        <v>45</v>
      </c>
      <c r="AD72" s="48" t="s">
        <v>46</v>
      </c>
      <c r="AE72" s="48" t="s">
        <v>39</v>
      </c>
      <c r="AF72" s="49"/>
      <c r="AG72" s="50" t="s">
        <v>223</v>
      </c>
      <c r="AH72" s="48" t="s">
        <v>53</v>
      </c>
      <c r="AI72" s="48" t="s">
        <v>44</v>
      </c>
    </row>
    <row r="73" spans="2:35">
      <c r="B73" s="41" t="s">
        <v>224</v>
      </c>
      <c r="C73" s="42" t="s">
        <v>30</v>
      </c>
      <c r="D73" s="43">
        <v>20</v>
      </c>
      <c r="E73" s="44">
        <v>46115</v>
      </c>
      <c r="F73" s="42" t="s">
        <v>220</v>
      </c>
      <c r="G73" s="42" t="s">
        <v>42</v>
      </c>
      <c r="H73" s="45"/>
      <c r="I73" s="44">
        <v>46115</v>
      </c>
      <c r="J73" s="42"/>
      <c r="K73" s="46" t="s">
        <v>43</v>
      </c>
      <c r="L73" s="46" t="s">
        <v>43</v>
      </c>
      <c r="M73" s="46" t="s">
        <v>43</v>
      </c>
      <c r="N73" s="46" t="s">
        <v>43</v>
      </c>
      <c r="O73" s="46" t="s">
        <v>43</v>
      </c>
      <c r="P73" s="46" t="s">
        <v>43</v>
      </c>
      <c r="Q73" s="46" t="s">
        <v>43</v>
      </c>
      <c r="R73" s="46" t="s">
        <v>44</v>
      </c>
      <c r="S73" s="46"/>
      <c r="T73" s="46">
        <v>46115.9009421296</v>
      </c>
      <c r="U73" s="46">
        <v>46115.903942129597</v>
      </c>
      <c r="V73" s="46">
        <v>46115.9085186343</v>
      </c>
      <c r="W73" s="46">
        <v>46115.912876423601</v>
      </c>
      <c r="X73" s="46">
        <v>46115.918876423602</v>
      </c>
      <c r="Y73" s="46">
        <v>46115.992728969897</v>
      </c>
      <c r="Z73" s="46">
        <v>46115.995728969894</v>
      </c>
      <c r="AA73" s="46">
        <v>9.4786840294545982E-2</v>
      </c>
      <c r="AB73" s="47">
        <v>504</v>
      </c>
      <c r="AC73" s="48" t="s">
        <v>66</v>
      </c>
      <c r="AD73" s="48" t="s">
        <v>46</v>
      </c>
      <c r="AE73" s="48" t="s">
        <v>39</v>
      </c>
      <c r="AF73" s="49"/>
      <c r="AG73" s="50" t="s">
        <v>225</v>
      </c>
      <c r="AH73" s="48" t="s">
        <v>53</v>
      </c>
      <c r="AI73" s="48" t="s">
        <v>44</v>
      </c>
    </row>
    <row r="74" spans="2:35">
      <c r="B74" s="41" t="s">
        <v>226</v>
      </c>
      <c r="C74" s="42" t="s">
        <v>30</v>
      </c>
      <c r="D74" s="43">
        <v>20</v>
      </c>
      <c r="E74" s="44">
        <v>46114</v>
      </c>
      <c r="F74" s="42" t="s">
        <v>180</v>
      </c>
      <c r="G74" s="42" t="s">
        <v>50</v>
      </c>
      <c r="H74" s="45"/>
      <c r="I74" s="44">
        <v>46114</v>
      </c>
      <c r="J74" s="42"/>
      <c r="K74" s="46" t="s">
        <v>43</v>
      </c>
      <c r="L74" s="46" t="s">
        <v>43</v>
      </c>
      <c r="M74" s="46" t="s">
        <v>43</v>
      </c>
      <c r="N74" s="46" t="s">
        <v>43</v>
      </c>
      <c r="O74" s="46" t="s">
        <v>43</v>
      </c>
      <c r="P74" s="46" t="s">
        <v>43</v>
      </c>
      <c r="Q74" s="46" t="s">
        <v>43</v>
      </c>
      <c r="R74" s="46" t="s">
        <v>44</v>
      </c>
      <c r="S74" s="46"/>
      <c r="T74" s="46">
        <v>46116.003475463003</v>
      </c>
      <c r="U74" s="46">
        <v>46116.006475463</v>
      </c>
      <c r="V74" s="46">
        <v>46116.015891782401</v>
      </c>
      <c r="W74" s="46">
        <v>46116.0238713773</v>
      </c>
      <c r="X74" s="46">
        <v>46116.037871377303</v>
      </c>
      <c r="Y74" s="46">
        <v>46116.046611076403</v>
      </c>
      <c r="Z74" s="46">
        <v>46116.061611076402</v>
      </c>
      <c r="AA74" s="46">
        <v>5.8135613398917485E-2</v>
      </c>
      <c r="AB74" s="47">
        <v>502</v>
      </c>
      <c r="AC74" s="48" t="s">
        <v>45</v>
      </c>
      <c r="AD74" s="48" t="s">
        <v>46</v>
      </c>
      <c r="AE74" s="48" t="s">
        <v>39</v>
      </c>
      <c r="AF74" s="49"/>
      <c r="AG74" s="50" t="s">
        <v>227</v>
      </c>
      <c r="AH74" s="48" t="s">
        <v>53</v>
      </c>
      <c r="AI74" s="48" t="s">
        <v>44</v>
      </c>
    </row>
    <row r="75" spans="2:35">
      <c r="B75" s="41" t="s">
        <v>228</v>
      </c>
      <c r="C75" s="42" t="s">
        <v>30</v>
      </c>
      <c r="D75" s="43">
        <v>20</v>
      </c>
      <c r="E75" s="44">
        <v>46114</v>
      </c>
      <c r="F75" s="42" t="s">
        <v>180</v>
      </c>
      <c r="G75" s="42" t="s">
        <v>50</v>
      </c>
      <c r="H75" s="45"/>
      <c r="I75" s="44">
        <v>46114</v>
      </c>
      <c r="J75" s="42"/>
      <c r="K75" s="46" t="s">
        <v>43</v>
      </c>
      <c r="L75" s="46" t="s">
        <v>43</v>
      </c>
      <c r="M75" s="46" t="s">
        <v>43</v>
      </c>
      <c r="N75" s="46" t="s">
        <v>43</v>
      </c>
      <c r="O75" s="46" t="s">
        <v>43</v>
      </c>
      <c r="P75" s="46" t="s">
        <v>43</v>
      </c>
      <c r="Q75" s="46" t="s">
        <v>43</v>
      </c>
      <c r="R75" s="46" t="s">
        <v>44</v>
      </c>
      <c r="S75" s="46"/>
      <c r="T75" s="46">
        <v>46116.007222187502</v>
      </c>
      <c r="U75" s="46">
        <v>46116.010222187499</v>
      </c>
      <c r="V75" s="46">
        <v>46116.013902580999</v>
      </c>
      <c r="W75" s="46">
        <v>46116.022206713002</v>
      </c>
      <c r="X75" s="46">
        <v>46116.036206713005</v>
      </c>
      <c r="Y75" s="46">
        <v>46116.052037650501</v>
      </c>
      <c r="Z75" s="46">
        <v>46116.0670376505</v>
      </c>
      <c r="AA75" s="46">
        <v>5.9815462998813018E-2</v>
      </c>
      <c r="AB75" s="47">
        <v>505</v>
      </c>
      <c r="AC75" s="48" t="s">
        <v>51</v>
      </c>
      <c r="AD75" s="48" t="s">
        <v>46</v>
      </c>
      <c r="AE75" s="48" t="s">
        <v>39</v>
      </c>
      <c r="AF75" s="49"/>
      <c r="AG75" s="50" t="s">
        <v>229</v>
      </c>
      <c r="AH75" s="48" t="s">
        <v>53</v>
      </c>
      <c r="AI75" s="48" t="s">
        <v>44</v>
      </c>
    </row>
    <row r="76" spans="2:35">
      <c r="B76" s="41" t="s">
        <v>230</v>
      </c>
      <c r="C76" s="42" t="s">
        <v>30</v>
      </c>
      <c r="D76" s="43">
        <v>40</v>
      </c>
      <c r="E76" s="44">
        <v>46115</v>
      </c>
      <c r="F76" s="42" t="s">
        <v>231</v>
      </c>
      <c r="G76" s="42" t="s">
        <v>168</v>
      </c>
      <c r="H76" s="45"/>
      <c r="I76" s="44">
        <v>46115</v>
      </c>
      <c r="J76" s="42"/>
      <c r="K76" s="46" t="s">
        <v>43</v>
      </c>
      <c r="L76" s="46" t="s">
        <v>43</v>
      </c>
      <c r="M76" s="46" t="s">
        <v>43</v>
      </c>
      <c r="N76" s="46" t="s">
        <v>43</v>
      </c>
      <c r="O76" s="46" t="s">
        <v>43</v>
      </c>
      <c r="P76" s="46" t="s">
        <v>43</v>
      </c>
      <c r="Q76" s="46" t="s">
        <v>43</v>
      </c>
      <c r="R76" s="46" t="s">
        <v>44</v>
      </c>
      <c r="S76" s="46"/>
      <c r="T76" s="46">
        <v>46116.154853090302</v>
      </c>
      <c r="U76" s="46">
        <v>46116.157853090299</v>
      </c>
      <c r="V76" s="46">
        <v>46116.162602777797</v>
      </c>
      <c r="W76" s="46">
        <v>46116.165628437499</v>
      </c>
      <c r="X76" s="46">
        <v>46116.179628437501</v>
      </c>
      <c r="Y76" s="46">
        <v>46116.197498495399</v>
      </c>
      <c r="Z76" s="46">
        <v>46116.212498495399</v>
      </c>
      <c r="AA76" s="46">
        <v>5.7645405096991453E-2</v>
      </c>
      <c r="AB76" s="47">
        <v>505</v>
      </c>
      <c r="AC76" s="48" t="s">
        <v>51</v>
      </c>
      <c r="AD76" s="48" t="s">
        <v>46</v>
      </c>
      <c r="AE76" s="48" t="s">
        <v>39</v>
      </c>
      <c r="AF76" s="49"/>
      <c r="AG76" s="50" t="s">
        <v>232</v>
      </c>
      <c r="AH76" s="48" t="s">
        <v>53</v>
      </c>
      <c r="AI76" s="48" t="s">
        <v>44</v>
      </c>
    </row>
    <row r="77" spans="2:35">
      <c r="B77" s="41" t="s">
        <v>233</v>
      </c>
      <c r="C77" s="42" t="s">
        <v>29</v>
      </c>
      <c r="D77" s="43">
        <v>20</v>
      </c>
      <c r="E77" s="44">
        <v>46116</v>
      </c>
      <c r="F77" s="42" t="s">
        <v>234</v>
      </c>
      <c r="G77" s="42" t="s">
        <v>63</v>
      </c>
      <c r="H77" s="45"/>
      <c r="I77" s="44">
        <v>46116</v>
      </c>
      <c r="J77" s="42"/>
      <c r="K77" s="46">
        <v>46116.215587997707</v>
      </c>
      <c r="L77" s="46">
        <v>46116.230587997707</v>
      </c>
      <c r="M77" s="46">
        <v>46116.232087997705</v>
      </c>
      <c r="N77" s="46">
        <v>46116.252087997702</v>
      </c>
      <c r="O77" s="46">
        <v>46116.267251886602</v>
      </c>
      <c r="P77" s="46">
        <v>46116.272343090299</v>
      </c>
      <c r="Q77" s="46">
        <v>46116.277943090296</v>
      </c>
      <c r="R77" s="46">
        <v>6.2355092588404659E-2</v>
      </c>
      <c r="S77" s="46"/>
      <c r="T77" s="46" t="s">
        <v>43</v>
      </c>
      <c r="U77" s="46" t="s">
        <v>43</v>
      </c>
      <c r="V77" s="46" t="s">
        <v>43</v>
      </c>
      <c r="W77" s="46" t="s">
        <v>43</v>
      </c>
      <c r="X77" s="46" t="s">
        <v>43</v>
      </c>
      <c r="Y77" s="46" t="s">
        <v>43</v>
      </c>
      <c r="Z77" s="46" t="s">
        <v>43</v>
      </c>
      <c r="AA77" s="46" t="s">
        <v>44</v>
      </c>
      <c r="AB77" s="47">
        <v>505</v>
      </c>
      <c r="AC77" s="48" t="s">
        <v>51</v>
      </c>
      <c r="AD77" s="48" t="s">
        <v>46</v>
      </c>
      <c r="AE77" s="48" t="s">
        <v>39</v>
      </c>
      <c r="AF77" s="49"/>
      <c r="AG77" s="50" t="s">
        <v>235</v>
      </c>
      <c r="AH77" s="48" t="s">
        <v>53</v>
      </c>
      <c r="AI77" s="48" t="s">
        <v>44</v>
      </c>
    </row>
    <row r="78" spans="2:35">
      <c r="B78" s="41" t="s">
        <v>236</v>
      </c>
      <c r="C78" s="42" t="s">
        <v>29</v>
      </c>
      <c r="D78" s="43">
        <v>40</v>
      </c>
      <c r="E78" s="44">
        <v>46116</v>
      </c>
      <c r="F78" s="42" t="s">
        <v>234</v>
      </c>
      <c r="G78" s="42" t="s">
        <v>63</v>
      </c>
      <c r="H78" s="45"/>
      <c r="I78" s="44">
        <v>46116</v>
      </c>
      <c r="J78" s="42"/>
      <c r="K78" s="46">
        <v>46116.150904201408</v>
      </c>
      <c r="L78" s="46">
        <v>46116.165904201407</v>
      </c>
      <c r="M78" s="46">
        <v>46116.167404201406</v>
      </c>
      <c r="N78" s="46">
        <v>46116.187404201402</v>
      </c>
      <c r="O78" s="46">
        <v>46116.201725196799</v>
      </c>
      <c r="P78" s="46">
        <v>46116.204854085598</v>
      </c>
      <c r="Q78" s="46">
        <v>46116.210454085594</v>
      </c>
      <c r="R78" s="46">
        <v>5.9549884186708368E-2</v>
      </c>
      <c r="S78" s="46"/>
      <c r="T78" s="46" t="s">
        <v>43</v>
      </c>
      <c r="U78" s="46" t="s">
        <v>43</v>
      </c>
      <c r="V78" s="46" t="s">
        <v>43</v>
      </c>
      <c r="W78" s="46" t="s">
        <v>43</v>
      </c>
      <c r="X78" s="46" t="s">
        <v>43</v>
      </c>
      <c r="Y78" s="46" t="s">
        <v>43</v>
      </c>
      <c r="Z78" s="46" t="s">
        <v>43</v>
      </c>
      <c r="AA78" s="46" t="s">
        <v>44</v>
      </c>
      <c r="AB78" s="47">
        <v>502</v>
      </c>
      <c r="AC78" s="48" t="s">
        <v>45</v>
      </c>
      <c r="AD78" s="48" t="s">
        <v>46</v>
      </c>
      <c r="AE78" s="48" t="s">
        <v>39</v>
      </c>
      <c r="AF78" s="49"/>
      <c r="AG78" s="50" t="s">
        <v>237</v>
      </c>
      <c r="AH78" s="48" t="s">
        <v>53</v>
      </c>
      <c r="AI78" s="48" t="s">
        <v>44</v>
      </c>
    </row>
    <row r="79" spans="2:35">
      <c r="B79" s="41" t="s">
        <v>238</v>
      </c>
      <c r="C79" s="42" t="s">
        <v>30</v>
      </c>
      <c r="D79" s="43">
        <v>20</v>
      </c>
      <c r="E79" s="44">
        <v>46115</v>
      </c>
      <c r="F79" s="42" t="s">
        <v>239</v>
      </c>
      <c r="G79" s="42" t="s">
        <v>156</v>
      </c>
      <c r="H79" s="45"/>
      <c r="I79" s="44">
        <v>46115</v>
      </c>
      <c r="J79" s="42"/>
      <c r="K79" s="46" t="s">
        <v>43</v>
      </c>
      <c r="L79" s="46" t="s">
        <v>43</v>
      </c>
      <c r="M79" s="46" t="s">
        <v>43</v>
      </c>
      <c r="N79" s="46" t="s">
        <v>43</v>
      </c>
      <c r="O79" s="46" t="s">
        <v>43</v>
      </c>
      <c r="P79" s="46" t="s">
        <v>43</v>
      </c>
      <c r="Q79" s="46" t="s">
        <v>43</v>
      </c>
      <c r="R79" s="46" t="s">
        <v>44</v>
      </c>
      <c r="S79" s="46"/>
      <c r="T79" s="46">
        <v>46116.224445486107</v>
      </c>
      <c r="U79" s="46">
        <v>46116.227445486104</v>
      </c>
      <c r="V79" s="46">
        <v>46116.237048645802</v>
      </c>
      <c r="W79" s="46">
        <v>46116.242842824096</v>
      </c>
      <c r="X79" s="46">
        <v>46116.256842824099</v>
      </c>
      <c r="Y79" s="46">
        <v>46116.283769294001</v>
      </c>
      <c r="Z79" s="46">
        <v>46116.298769294001</v>
      </c>
      <c r="AA79" s="46">
        <v>7.4323807893961202E-2</v>
      </c>
      <c r="AB79" s="47">
        <v>504</v>
      </c>
      <c r="AC79" s="48" t="s">
        <v>66</v>
      </c>
      <c r="AD79" s="48" t="s">
        <v>46</v>
      </c>
      <c r="AE79" s="48" t="s">
        <v>39</v>
      </c>
      <c r="AF79" s="49"/>
      <c r="AG79" s="50" t="s">
        <v>240</v>
      </c>
      <c r="AH79" s="48" t="s">
        <v>53</v>
      </c>
      <c r="AI79" s="48" t="s">
        <v>44</v>
      </c>
    </row>
    <row r="80" spans="2:35">
      <c r="B80" s="41" t="s">
        <v>241</v>
      </c>
      <c r="C80" s="42" t="s">
        <v>30</v>
      </c>
      <c r="D80" s="43">
        <v>20</v>
      </c>
      <c r="E80" s="44">
        <v>46115</v>
      </c>
      <c r="F80" s="42" t="s">
        <v>239</v>
      </c>
      <c r="G80" s="42" t="s">
        <v>156</v>
      </c>
      <c r="H80" s="45"/>
      <c r="I80" s="44">
        <v>46115</v>
      </c>
      <c r="J80" s="42"/>
      <c r="K80" s="46" t="s">
        <v>43</v>
      </c>
      <c r="L80" s="46" t="s">
        <v>43</v>
      </c>
      <c r="M80" s="46" t="s">
        <v>43</v>
      </c>
      <c r="N80" s="46" t="s">
        <v>43</v>
      </c>
      <c r="O80" s="46" t="s">
        <v>43</v>
      </c>
      <c r="P80" s="46" t="s">
        <v>43</v>
      </c>
      <c r="Q80" s="46" t="s">
        <v>43</v>
      </c>
      <c r="R80" s="46" t="s">
        <v>44</v>
      </c>
      <c r="S80" s="46"/>
      <c r="T80" s="46">
        <v>46116.221855902804</v>
      </c>
      <c r="U80" s="46">
        <v>46116.224855902801</v>
      </c>
      <c r="V80" s="46">
        <v>46116.229093634298</v>
      </c>
      <c r="W80" s="46">
        <v>46116.231992048597</v>
      </c>
      <c r="X80" s="46">
        <v>46116.2459920486</v>
      </c>
      <c r="Y80" s="46">
        <v>46116.291770914402</v>
      </c>
      <c r="Z80" s="46">
        <v>46116.306770914402</v>
      </c>
      <c r="AA80" s="46">
        <v>8.4915011597331613E-2</v>
      </c>
      <c r="AB80" s="47">
        <v>502</v>
      </c>
      <c r="AC80" s="48" t="s">
        <v>45</v>
      </c>
      <c r="AD80" s="48" t="s">
        <v>46</v>
      </c>
      <c r="AE80" s="48" t="s">
        <v>39</v>
      </c>
      <c r="AF80" s="49"/>
      <c r="AG80" s="50" t="s">
        <v>242</v>
      </c>
      <c r="AH80" s="48" t="s">
        <v>53</v>
      </c>
      <c r="AI80" s="48" t="s">
        <v>44</v>
      </c>
    </row>
    <row r="81" spans="2:35">
      <c r="B81" s="41" t="s">
        <v>243</v>
      </c>
      <c r="C81" s="42" t="s">
        <v>29</v>
      </c>
      <c r="D81" s="43">
        <v>20</v>
      </c>
      <c r="E81" s="44">
        <v>46116</v>
      </c>
      <c r="F81" s="42" t="s">
        <v>234</v>
      </c>
      <c r="G81" s="42" t="s">
        <v>63</v>
      </c>
      <c r="H81" s="45"/>
      <c r="I81" s="44">
        <v>46116</v>
      </c>
      <c r="J81" s="42"/>
      <c r="K81" s="46">
        <v>46116.284254861108</v>
      </c>
      <c r="L81" s="46">
        <v>46116.299254861107</v>
      </c>
      <c r="M81" s="46">
        <v>46116.300754861106</v>
      </c>
      <c r="N81" s="46">
        <v>46116.320754861103</v>
      </c>
      <c r="O81" s="46">
        <v>46116.335054976902</v>
      </c>
      <c r="P81" s="46">
        <v>46116.340312731503</v>
      </c>
      <c r="Q81" s="46">
        <v>46116.3459127315</v>
      </c>
      <c r="R81" s="46">
        <v>6.1657870392082259E-2</v>
      </c>
      <c r="S81" s="46"/>
      <c r="T81" s="46" t="s">
        <v>43</v>
      </c>
      <c r="U81" s="46" t="s">
        <v>43</v>
      </c>
      <c r="V81" s="46" t="s">
        <v>43</v>
      </c>
      <c r="W81" s="46" t="s">
        <v>43</v>
      </c>
      <c r="X81" s="46" t="s">
        <v>43</v>
      </c>
      <c r="Y81" s="46" t="s">
        <v>43</v>
      </c>
      <c r="Z81" s="46" t="s">
        <v>43</v>
      </c>
      <c r="AA81" s="46" t="s">
        <v>44</v>
      </c>
      <c r="AB81" s="47">
        <v>502</v>
      </c>
      <c r="AC81" s="48" t="s">
        <v>45</v>
      </c>
      <c r="AD81" s="48" t="s">
        <v>46</v>
      </c>
      <c r="AE81" s="48" t="s">
        <v>39</v>
      </c>
      <c r="AF81" s="49"/>
      <c r="AG81" s="50" t="s">
        <v>244</v>
      </c>
      <c r="AH81" s="48" t="s">
        <v>53</v>
      </c>
      <c r="AI81" s="48" t="s">
        <v>44</v>
      </c>
    </row>
    <row r="82" spans="2:35">
      <c r="B82" s="41" t="s">
        <v>245</v>
      </c>
      <c r="C82" s="42" t="s">
        <v>30</v>
      </c>
      <c r="D82" s="43">
        <v>20</v>
      </c>
      <c r="E82" s="44">
        <v>46116</v>
      </c>
      <c r="F82" s="42" t="s">
        <v>246</v>
      </c>
      <c r="G82" s="42" t="s">
        <v>168</v>
      </c>
      <c r="H82" s="45"/>
      <c r="I82" s="44">
        <v>46116</v>
      </c>
      <c r="J82" s="42"/>
      <c r="K82" s="46" t="s">
        <v>43</v>
      </c>
      <c r="L82" s="46" t="s">
        <v>43</v>
      </c>
      <c r="M82" s="46" t="s">
        <v>43</v>
      </c>
      <c r="N82" s="46" t="s">
        <v>43</v>
      </c>
      <c r="O82" s="46" t="s">
        <v>43</v>
      </c>
      <c r="P82" s="46" t="s">
        <v>43</v>
      </c>
      <c r="Q82" s="46" t="s">
        <v>43</v>
      </c>
      <c r="R82" s="46" t="s">
        <v>44</v>
      </c>
      <c r="S82" s="46"/>
      <c r="T82" s="46">
        <v>46116.299871030104</v>
      </c>
      <c r="U82" s="46">
        <v>46116.302871030101</v>
      </c>
      <c r="V82" s="46">
        <v>46116.329140972201</v>
      </c>
      <c r="W82" s="46">
        <v>46116.334971909702</v>
      </c>
      <c r="X82" s="46">
        <v>46116.348971909705</v>
      </c>
      <c r="Y82" s="46">
        <v>46116.370682986097</v>
      </c>
      <c r="Z82" s="46">
        <v>46116.385682986096</v>
      </c>
      <c r="AA82" s="46">
        <v>8.5811955992539879E-2</v>
      </c>
      <c r="AB82" s="47">
        <v>505</v>
      </c>
      <c r="AC82" s="48" t="s">
        <v>51</v>
      </c>
      <c r="AD82" s="48" t="s">
        <v>46</v>
      </c>
      <c r="AE82" s="48" t="s">
        <v>39</v>
      </c>
      <c r="AF82" s="49"/>
      <c r="AG82" s="50" t="s">
        <v>247</v>
      </c>
      <c r="AH82" s="48" t="s">
        <v>53</v>
      </c>
      <c r="AI82" s="48" t="s">
        <v>44</v>
      </c>
    </row>
    <row r="83" spans="2:35">
      <c r="B83" s="41" t="s">
        <v>248</v>
      </c>
      <c r="C83" s="42" t="s">
        <v>29</v>
      </c>
      <c r="D83" s="43">
        <v>20</v>
      </c>
      <c r="E83" s="44">
        <v>46116</v>
      </c>
      <c r="F83" s="42" t="s">
        <v>234</v>
      </c>
      <c r="G83" s="42" t="s">
        <v>63</v>
      </c>
      <c r="H83" s="45"/>
      <c r="I83" s="44">
        <v>46116</v>
      </c>
      <c r="J83" s="42"/>
      <c r="K83" s="46">
        <v>46116.285095914303</v>
      </c>
      <c r="L83" s="46">
        <v>46116.300095914303</v>
      </c>
      <c r="M83" s="46">
        <v>46116.301595914301</v>
      </c>
      <c r="N83" s="46">
        <v>46116.321595914298</v>
      </c>
      <c r="O83" s="46">
        <v>46116.336942789298</v>
      </c>
      <c r="P83" s="46">
        <v>46116.341291435201</v>
      </c>
      <c r="Q83" s="46">
        <v>46116.346891435198</v>
      </c>
      <c r="R83" s="46">
        <v>6.179552089452045E-2</v>
      </c>
      <c r="S83" s="46"/>
      <c r="T83" s="46" t="s">
        <v>43</v>
      </c>
      <c r="U83" s="46" t="s">
        <v>43</v>
      </c>
      <c r="V83" s="46" t="s">
        <v>43</v>
      </c>
      <c r="W83" s="46" t="s">
        <v>43</v>
      </c>
      <c r="X83" s="46" t="s">
        <v>43</v>
      </c>
      <c r="Y83" s="46" t="s">
        <v>43</v>
      </c>
      <c r="Z83" s="46" t="s">
        <v>43</v>
      </c>
      <c r="AA83" s="46" t="s">
        <v>44</v>
      </c>
      <c r="AB83" s="47">
        <v>504</v>
      </c>
      <c r="AC83" s="48" t="s">
        <v>66</v>
      </c>
      <c r="AD83" s="48" t="s">
        <v>46</v>
      </c>
      <c r="AE83" s="48" t="s">
        <v>39</v>
      </c>
      <c r="AF83" s="49"/>
      <c r="AG83" s="50" t="s">
        <v>249</v>
      </c>
      <c r="AH83" s="48" t="s">
        <v>53</v>
      </c>
      <c r="AI83" s="48" t="s">
        <v>44</v>
      </c>
    </row>
    <row r="84" spans="2:35">
      <c r="B84" s="41" t="s">
        <v>250</v>
      </c>
      <c r="C84" s="42" t="s">
        <v>29</v>
      </c>
      <c r="D84" s="43">
        <v>20</v>
      </c>
      <c r="E84" s="44">
        <v>46116</v>
      </c>
      <c r="F84" s="42" t="s">
        <v>251</v>
      </c>
      <c r="G84" s="42" t="s">
        <v>42</v>
      </c>
      <c r="H84" s="45"/>
      <c r="I84" s="44">
        <v>46116</v>
      </c>
      <c r="J84" s="42"/>
      <c r="K84" s="46">
        <v>46116.390769294005</v>
      </c>
      <c r="L84" s="46">
        <v>46116.393769294002</v>
      </c>
      <c r="M84" s="46">
        <v>46116.395269294</v>
      </c>
      <c r="N84" s="46">
        <v>46116.415269293997</v>
      </c>
      <c r="O84" s="46">
        <v>46116.427550034699</v>
      </c>
      <c r="P84" s="46">
        <v>46116.432624421301</v>
      </c>
      <c r="Q84" s="46">
        <v>46116.438224421297</v>
      </c>
      <c r="R84" s="46">
        <v>4.7455127292778343E-2</v>
      </c>
      <c r="S84" s="46"/>
      <c r="T84" s="46" t="s">
        <v>43</v>
      </c>
      <c r="U84" s="46" t="s">
        <v>43</v>
      </c>
      <c r="V84" s="46" t="s">
        <v>43</v>
      </c>
      <c r="W84" s="46" t="s">
        <v>43</v>
      </c>
      <c r="X84" s="46" t="s">
        <v>43</v>
      </c>
      <c r="Y84" s="46" t="s">
        <v>43</v>
      </c>
      <c r="Z84" s="46" t="s">
        <v>43</v>
      </c>
      <c r="AA84" s="46" t="s">
        <v>44</v>
      </c>
      <c r="AB84" s="47">
        <v>502</v>
      </c>
      <c r="AC84" s="48" t="s">
        <v>45</v>
      </c>
      <c r="AD84" s="48" t="s">
        <v>46</v>
      </c>
      <c r="AE84" s="48" t="s">
        <v>39</v>
      </c>
      <c r="AF84" s="49"/>
      <c r="AG84" s="50" t="s">
        <v>252</v>
      </c>
      <c r="AH84" s="48" t="s">
        <v>53</v>
      </c>
      <c r="AI84" s="48" t="s">
        <v>44</v>
      </c>
    </row>
    <row r="85" spans="2:35">
      <c r="B85" s="41" t="s">
        <v>253</v>
      </c>
      <c r="C85" s="42" t="s">
        <v>29</v>
      </c>
      <c r="D85" s="43">
        <v>20</v>
      </c>
      <c r="E85" s="44">
        <v>46115</v>
      </c>
      <c r="F85" s="42" t="s">
        <v>254</v>
      </c>
      <c r="G85" s="42" t="s">
        <v>50</v>
      </c>
      <c r="H85" s="45"/>
      <c r="I85" s="44">
        <v>46115</v>
      </c>
      <c r="J85" s="42"/>
      <c r="K85" s="46">
        <v>46116.435052395806</v>
      </c>
      <c r="L85" s="46">
        <v>46116.450052395805</v>
      </c>
      <c r="M85" s="46">
        <v>46116.451552395803</v>
      </c>
      <c r="N85" s="46">
        <v>46116.4715523958</v>
      </c>
      <c r="O85" s="46">
        <v>46116.502589814801</v>
      </c>
      <c r="P85" s="46">
        <v>46116.5060276968</v>
      </c>
      <c r="Q85" s="46">
        <v>46116.511627696796</v>
      </c>
      <c r="R85" s="46">
        <v>7.657530099095311E-2</v>
      </c>
      <c r="S85" s="46"/>
      <c r="T85" s="46" t="s">
        <v>43</v>
      </c>
      <c r="U85" s="46" t="s">
        <v>43</v>
      </c>
      <c r="V85" s="46" t="s">
        <v>43</v>
      </c>
      <c r="W85" s="46" t="s">
        <v>43</v>
      </c>
      <c r="X85" s="46" t="s">
        <v>43</v>
      </c>
      <c r="Y85" s="46" t="s">
        <v>43</v>
      </c>
      <c r="Z85" s="46" t="s">
        <v>43</v>
      </c>
      <c r="AA85" s="46" t="s">
        <v>44</v>
      </c>
      <c r="AB85" s="47">
        <v>504</v>
      </c>
      <c r="AC85" s="48" t="s">
        <v>66</v>
      </c>
      <c r="AD85" s="48" t="s">
        <v>46</v>
      </c>
      <c r="AE85" s="48" t="s">
        <v>39</v>
      </c>
      <c r="AF85" s="49"/>
      <c r="AG85" s="50" t="s">
        <v>255</v>
      </c>
      <c r="AH85" s="48" t="s">
        <v>53</v>
      </c>
      <c r="AI85" s="48" t="s">
        <v>44</v>
      </c>
    </row>
    <row r="86" spans="2:35">
      <c r="B86" s="41" t="s">
        <v>256</v>
      </c>
      <c r="C86" s="42" t="s">
        <v>30</v>
      </c>
      <c r="D86" s="43">
        <v>20</v>
      </c>
      <c r="E86" s="44">
        <v>46116</v>
      </c>
      <c r="F86" s="42" t="s">
        <v>257</v>
      </c>
      <c r="G86" s="42" t="s">
        <v>118</v>
      </c>
      <c r="H86" s="45"/>
      <c r="I86" s="44">
        <v>46116</v>
      </c>
      <c r="J86" s="42"/>
      <c r="K86" s="46" t="s">
        <v>43</v>
      </c>
      <c r="L86" s="46" t="s">
        <v>43</v>
      </c>
      <c r="M86" s="46" t="s">
        <v>43</v>
      </c>
      <c r="N86" s="46" t="s">
        <v>43</v>
      </c>
      <c r="O86" s="46" t="s">
        <v>43</v>
      </c>
      <c r="P86" s="46" t="s">
        <v>43</v>
      </c>
      <c r="Q86" s="46" t="s">
        <v>43</v>
      </c>
      <c r="R86" s="46" t="s">
        <v>44</v>
      </c>
      <c r="S86" s="46"/>
      <c r="T86" s="46">
        <v>46116.461683414302</v>
      </c>
      <c r="U86" s="46">
        <v>46116.464683414299</v>
      </c>
      <c r="V86" s="46">
        <v>46116.474506250001</v>
      </c>
      <c r="W86" s="46">
        <v>46116.478561689801</v>
      </c>
      <c r="X86" s="46">
        <v>46116.492561689804</v>
      </c>
      <c r="Y86" s="46">
        <v>46116.540308715303</v>
      </c>
      <c r="Z86" s="46">
        <v>46116.555308715302</v>
      </c>
      <c r="AA86" s="46">
        <v>9.3625301000429317E-2</v>
      </c>
      <c r="AB86" s="47">
        <v>505</v>
      </c>
      <c r="AC86" s="48" t="s">
        <v>51</v>
      </c>
      <c r="AD86" s="48" t="s">
        <v>46</v>
      </c>
      <c r="AE86" s="48" t="s">
        <v>39</v>
      </c>
      <c r="AF86" s="49"/>
      <c r="AG86" s="50" t="s">
        <v>258</v>
      </c>
      <c r="AH86" s="48" t="s">
        <v>53</v>
      </c>
      <c r="AI86" s="48" t="s">
        <v>44</v>
      </c>
    </row>
    <row r="87" spans="2:35">
      <c r="B87" s="41" t="s">
        <v>259</v>
      </c>
      <c r="C87" s="42" t="s">
        <v>30</v>
      </c>
      <c r="D87" s="43">
        <v>20</v>
      </c>
      <c r="E87" s="44">
        <v>46116</v>
      </c>
      <c r="F87" s="42" t="s">
        <v>260</v>
      </c>
      <c r="G87" s="42" t="s">
        <v>63</v>
      </c>
      <c r="H87" s="45"/>
      <c r="I87" s="44">
        <v>46116</v>
      </c>
      <c r="J87" s="42"/>
      <c r="K87" s="46" t="s">
        <v>43</v>
      </c>
      <c r="L87" s="46" t="s">
        <v>43</v>
      </c>
      <c r="M87" s="46" t="s">
        <v>43</v>
      </c>
      <c r="N87" s="46" t="s">
        <v>43</v>
      </c>
      <c r="O87" s="46" t="s">
        <v>43</v>
      </c>
      <c r="P87" s="46" t="s">
        <v>43</v>
      </c>
      <c r="Q87" s="46" t="s">
        <v>43</v>
      </c>
      <c r="R87" s="46" t="s">
        <v>44</v>
      </c>
      <c r="S87" s="46"/>
      <c r="T87" s="46">
        <v>46116.615379317103</v>
      </c>
      <c r="U87" s="46">
        <v>46116.6183793171</v>
      </c>
      <c r="V87" s="46">
        <v>46116.630313807902</v>
      </c>
      <c r="W87" s="46">
        <v>46116.634492789402</v>
      </c>
      <c r="X87" s="46">
        <v>46116.648492789405</v>
      </c>
      <c r="Y87" s="46">
        <v>46116.686037997701</v>
      </c>
      <c r="Z87" s="46">
        <v>46116.7010379977</v>
      </c>
      <c r="AA87" s="46">
        <v>8.5658680596679915E-2</v>
      </c>
      <c r="AB87" s="47">
        <v>502</v>
      </c>
      <c r="AC87" s="48" t="s">
        <v>45</v>
      </c>
      <c r="AD87" s="48" t="s">
        <v>46</v>
      </c>
      <c r="AE87" s="48" t="s">
        <v>39</v>
      </c>
      <c r="AF87" s="49"/>
      <c r="AG87" s="50" t="s">
        <v>261</v>
      </c>
      <c r="AH87" s="48" t="s">
        <v>53</v>
      </c>
      <c r="AI87" s="48" t="s">
        <v>44</v>
      </c>
    </row>
    <row r="88" spans="2:35">
      <c r="B88" s="41" t="s">
        <v>262</v>
      </c>
      <c r="C88" s="42" t="s">
        <v>29</v>
      </c>
      <c r="D88" s="43">
        <v>40</v>
      </c>
      <c r="E88" s="44">
        <v>46116</v>
      </c>
      <c r="F88" s="42" t="s">
        <v>263</v>
      </c>
      <c r="G88" s="42" t="s">
        <v>42</v>
      </c>
      <c r="H88" s="45"/>
      <c r="I88" s="44">
        <v>46116</v>
      </c>
      <c r="J88" s="42"/>
      <c r="K88" s="46">
        <v>46116.79407962961</v>
      </c>
      <c r="L88" s="46">
        <v>46116.797079629607</v>
      </c>
      <c r="M88" s="46">
        <v>46116.798579629605</v>
      </c>
      <c r="N88" s="46">
        <v>46116.818579629602</v>
      </c>
      <c r="O88" s="46">
        <v>46116.857657754597</v>
      </c>
      <c r="P88" s="46">
        <v>46116.884701851799</v>
      </c>
      <c r="Q88" s="46">
        <v>46116.890301851796</v>
      </c>
      <c r="R88" s="46">
        <v>9.6222222186042927E-2</v>
      </c>
      <c r="S88" s="46"/>
      <c r="T88" s="46" t="s">
        <v>43</v>
      </c>
      <c r="U88" s="46" t="s">
        <v>43</v>
      </c>
      <c r="V88" s="46" t="s">
        <v>43</v>
      </c>
      <c r="W88" s="46" t="s">
        <v>43</v>
      </c>
      <c r="X88" s="46" t="s">
        <v>43</v>
      </c>
      <c r="Y88" s="46" t="s">
        <v>43</v>
      </c>
      <c r="Z88" s="46" t="s">
        <v>43</v>
      </c>
      <c r="AA88" s="46" t="s">
        <v>44</v>
      </c>
      <c r="AB88" s="47">
        <v>504</v>
      </c>
      <c r="AC88" s="48" t="s">
        <v>66</v>
      </c>
      <c r="AD88" s="48" t="s">
        <v>46</v>
      </c>
      <c r="AE88" s="48" t="s">
        <v>39</v>
      </c>
      <c r="AF88" s="49"/>
      <c r="AG88" s="50" t="s">
        <v>264</v>
      </c>
      <c r="AH88" s="48" t="s">
        <v>53</v>
      </c>
      <c r="AI88" s="48" t="s">
        <v>44</v>
      </c>
    </row>
    <row r="89" spans="2:35">
      <c r="B89" s="41" t="s">
        <v>265</v>
      </c>
      <c r="C89" s="42" t="s">
        <v>29</v>
      </c>
      <c r="D89" s="43">
        <v>40</v>
      </c>
      <c r="E89" s="44">
        <v>46116</v>
      </c>
      <c r="F89" s="42" t="s">
        <v>266</v>
      </c>
      <c r="G89" s="42" t="s">
        <v>50</v>
      </c>
      <c r="H89" s="45"/>
      <c r="I89" s="44">
        <v>46116</v>
      </c>
      <c r="J89" s="42"/>
      <c r="K89" s="46">
        <v>46116.799898067104</v>
      </c>
      <c r="L89" s="46">
        <v>46116.814898067103</v>
      </c>
      <c r="M89" s="46">
        <v>46116.816398067102</v>
      </c>
      <c r="N89" s="46">
        <v>46116.836398067098</v>
      </c>
      <c r="O89" s="46">
        <v>46116.8713444444</v>
      </c>
      <c r="P89" s="46">
        <v>46116.885654745398</v>
      </c>
      <c r="Q89" s="46">
        <v>46116.891254745395</v>
      </c>
      <c r="R89" s="46">
        <v>9.135667829104932E-2</v>
      </c>
      <c r="S89" s="46"/>
      <c r="T89" s="46" t="s">
        <v>43</v>
      </c>
      <c r="U89" s="46" t="s">
        <v>43</v>
      </c>
      <c r="V89" s="46" t="s">
        <v>43</v>
      </c>
      <c r="W89" s="46" t="s">
        <v>43</v>
      </c>
      <c r="X89" s="46" t="s">
        <v>43</v>
      </c>
      <c r="Y89" s="46" t="s">
        <v>43</v>
      </c>
      <c r="Z89" s="46" t="s">
        <v>43</v>
      </c>
      <c r="AA89" s="46" t="s">
        <v>44</v>
      </c>
      <c r="AB89" s="47">
        <v>502</v>
      </c>
      <c r="AC89" s="48" t="s">
        <v>45</v>
      </c>
      <c r="AD89" s="48" t="s">
        <v>46</v>
      </c>
      <c r="AE89" s="48" t="s">
        <v>39</v>
      </c>
      <c r="AF89" s="49"/>
      <c r="AG89" s="50" t="s">
        <v>267</v>
      </c>
      <c r="AH89" s="48" t="s">
        <v>53</v>
      </c>
      <c r="AI89" s="48" t="s">
        <v>44</v>
      </c>
    </row>
    <row r="90" spans="2:35">
      <c r="B90" s="41" t="s">
        <v>268</v>
      </c>
      <c r="C90" s="42" t="s">
        <v>30</v>
      </c>
      <c r="D90" s="43">
        <v>20</v>
      </c>
      <c r="E90" s="44">
        <v>46116</v>
      </c>
      <c r="F90" s="42" t="s">
        <v>269</v>
      </c>
      <c r="G90" s="42" t="s">
        <v>59</v>
      </c>
      <c r="H90" s="45"/>
      <c r="I90" s="44">
        <v>46116</v>
      </c>
      <c r="J90" s="42"/>
      <c r="K90" s="46" t="s">
        <v>43</v>
      </c>
      <c r="L90" s="46" t="s">
        <v>43</v>
      </c>
      <c r="M90" s="46" t="s">
        <v>43</v>
      </c>
      <c r="N90" s="46" t="s">
        <v>43</v>
      </c>
      <c r="O90" s="46" t="s">
        <v>43</v>
      </c>
      <c r="P90" s="46" t="s">
        <v>43</v>
      </c>
      <c r="Q90" s="46" t="s">
        <v>43</v>
      </c>
      <c r="R90" s="46" t="s">
        <v>44</v>
      </c>
      <c r="S90" s="46"/>
      <c r="T90" s="46">
        <v>46116.866702893501</v>
      </c>
      <c r="U90" s="46">
        <v>46116.869702893498</v>
      </c>
      <c r="V90" s="46">
        <v>46116.882250694398</v>
      </c>
      <c r="W90" s="46">
        <v>46116.887169097201</v>
      </c>
      <c r="X90" s="46">
        <v>46116.901169097204</v>
      </c>
      <c r="Y90" s="46">
        <v>46116.919242708303</v>
      </c>
      <c r="Z90" s="46">
        <v>46116.934242708303</v>
      </c>
      <c r="AA90" s="46">
        <v>6.7539814801421016E-2</v>
      </c>
      <c r="AB90" s="47">
        <v>505</v>
      </c>
      <c r="AC90" s="48" t="s">
        <v>51</v>
      </c>
      <c r="AD90" s="48" t="s">
        <v>46</v>
      </c>
      <c r="AE90" s="48" t="s">
        <v>39</v>
      </c>
      <c r="AF90" s="49"/>
      <c r="AG90" s="50" t="s">
        <v>270</v>
      </c>
      <c r="AH90" s="48" t="s">
        <v>53</v>
      </c>
      <c r="AI90" s="48" t="s">
        <v>44</v>
      </c>
    </row>
    <row r="91" spans="2:35">
      <c r="B91" s="41" t="s">
        <v>271</v>
      </c>
      <c r="C91" s="42" t="s">
        <v>30</v>
      </c>
      <c r="D91" s="43">
        <v>40</v>
      </c>
      <c r="E91" s="44">
        <v>46116</v>
      </c>
      <c r="F91" s="42" t="s">
        <v>260</v>
      </c>
      <c r="G91" s="42" t="s">
        <v>63</v>
      </c>
      <c r="H91" s="45"/>
      <c r="I91" s="44">
        <v>46116</v>
      </c>
      <c r="J91" s="42"/>
      <c r="K91" s="46" t="s">
        <v>43</v>
      </c>
      <c r="L91" s="46" t="s">
        <v>43</v>
      </c>
      <c r="M91" s="46" t="s">
        <v>43</v>
      </c>
      <c r="N91" s="46" t="s">
        <v>43</v>
      </c>
      <c r="O91" s="46" t="s">
        <v>43</v>
      </c>
      <c r="P91" s="46" t="s">
        <v>43</v>
      </c>
      <c r="Q91" s="46" t="s">
        <v>43</v>
      </c>
      <c r="R91" s="46" t="s">
        <v>44</v>
      </c>
      <c r="S91" s="46"/>
      <c r="T91" s="46">
        <v>46117.106130520806</v>
      </c>
      <c r="U91" s="46">
        <v>46117.109130520803</v>
      </c>
      <c r="V91" s="46">
        <v>46117.117772106503</v>
      </c>
      <c r="W91" s="46">
        <v>46117.122937071799</v>
      </c>
      <c r="X91" s="46">
        <v>46117.136937071802</v>
      </c>
      <c r="Y91" s="46">
        <v>46117.197934490701</v>
      </c>
      <c r="Z91" s="46">
        <v>46117.212934490701</v>
      </c>
      <c r="AA91" s="46">
        <v>0.10680396989482688</v>
      </c>
      <c r="AB91" s="47">
        <v>504</v>
      </c>
      <c r="AC91" s="48" t="s">
        <v>66</v>
      </c>
      <c r="AD91" s="48" t="s">
        <v>46</v>
      </c>
      <c r="AE91" s="48" t="s">
        <v>39</v>
      </c>
      <c r="AF91" s="49"/>
      <c r="AG91" s="50" t="s">
        <v>272</v>
      </c>
      <c r="AH91" s="48" t="s">
        <v>53</v>
      </c>
      <c r="AI91" s="48" t="s">
        <v>44</v>
      </c>
    </row>
    <row r="92" spans="2:35">
      <c r="B92" s="41" t="s">
        <v>273</v>
      </c>
      <c r="C92" s="42" t="s">
        <v>30</v>
      </c>
      <c r="D92" s="43">
        <v>40</v>
      </c>
      <c r="E92" s="44">
        <v>46116</v>
      </c>
      <c r="F92" s="42" t="s">
        <v>274</v>
      </c>
      <c r="G92" s="42" t="s">
        <v>118</v>
      </c>
      <c r="H92" s="45"/>
      <c r="I92" s="44">
        <v>46116</v>
      </c>
      <c r="J92" s="42"/>
      <c r="K92" s="46" t="s">
        <v>43</v>
      </c>
      <c r="L92" s="46" t="s">
        <v>43</v>
      </c>
      <c r="M92" s="46" t="s">
        <v>43</v>
      </c>
      <c r="N92" s="46" t="s">
        <v>43</v>
      </c>
      <c r="O92" s="46" t="s">
        <v>43</v>
      </c>
      <c r="P92" s="46" t="s">
        <v>43</v>
      </c>
      <c r="Q92" s="46" t="s">
        <v>43</v>
      </c>
      <c r="R92" s="46" t="s">
        <v>44</v>
      </c>
      <c r="S92" s="46"/>
      <c r="T92" s="46">
        <v>46117.1400545949</v>
      </c>
      <c r="U92" s="46">
        <v>46117.143054594897</v>
      </c>
      <c r="V92" s="46">
        <v>46117.148129432899</v>
      </c>
      <c r="W92" s="46">
        <v>46117.151612847199</v>
      </c>
      <c r="X92" s="46">
        <v>46117.165612847202</v>
      </c>
      <c r="Y92" s="46">
        <v>46117.179405127303</v>
      </c>
      <c r="Z92" s="46">
        <v>46117.194405127302</v>
      </c>
      <c r="AA92" s="46">
        <v>5.4350532402168028E-2</v>
      </c>
      <c r="AB92" s="47">
        <v>502</v>
      </c>
      <c r="AC92" s="48" t="s">
        <v>45</v>
      </c>
      <c r="AD92" s="48" t="s">
        <v>46</v>
      </c>
      <c r="AE92" s="48" t="s">
        <v>39</v>
      </c>
      <c r="AF92" s="49"/>
      <c r="AG92" s="50" t="s">
        <v>275</v>
      </c>
      <c r="AH92" s="48" t="s">
        <v>53</v>
      </c>
      <c r="AI92" s="48" t="s">
        <v>44</v>
      </c>
    </row>
    <row r="93" spans="2:35">
      <c r="B93" s="41" t="s">
        <v>276</v>
      </c>
      <c r="C93" s="42" t="s">
        <v>30</v>
      </c>
      <c r="D93" s="43">
        <v>40</v>
      </c>
      <c r="E93" s="44">
        <v>46116</v>
      </c>
      <c r="F93" s="42" t="s">
        <v>274</v>
      </c>
      <c r="G93" s="42" t="s">
        <v>118</v>
      </c>
      <c r="H93" s="45"/>
      <c r="I93" s="44">
        <v>46116</v>
      </c>
      <c r="J93" s="42"/>
      <c r="K93" s="46" t="s">
        <v>43</v>
      </c>
      <c r="L93" s="46" t="s">
        <v>43</v>
      </c>
      <c r="M93" s="46" t="s">
        <v>43</v>
      </c>
      <c r="N93" s="46" t="s">
        <v>43</v>
      </c>
      <c r="O93" s="46" t="s">
        <v>43</v>
      </c>
      <c r="P93" s="46" t="s">
        <v>43</v>
      </c>
      <c r="Q93" s="46" t="s">
        <v>43</v>
      </c>
      <c r="R93" s="46" t="s">
        <v>44</v>
      </c>
      <c r="S93" s="46"/>
      <c r="T93" s="46">
        <v>46117.133447025502</v>
      </c>
      <c r="U93" s="46">
        <v>46117.136447025499</v>
      </c>
      <c r="V93" s="46">
        <v>46117.1458319097</v>
      </c>
      <c r="W93" s="46">
        <v>46117.150363310197</v>
      </c>
      <c r="X93" s="46">
        <v>46117.164363310199</v>
      </c>
      <c r="Y93" s="46">
        <v>46117.175977662002</v>
      </c>
      <c r="Z93" s="46">
        <v>46117.190977662001</v>
      </c>
      <c r="AA93" s="46">
        <v>5.7530636498995591E-2</v>
      </c>
      <c r="AB93" s="47">
        <v>505</v>
      </c>
      <c r="AC93" s="48" t="s">
        <v>51</v>
      </c>
      <c r="AD93" s="48" t="s">
        <v>46</v>
      </c>
      <c r="AE93" s="48" t="s">
        <v>39</v>
      </c>
      <c r="AF93" s="49"/>
      <c r="AG93" s="50" t="s">
        <v>277</v>
      </c>
      <c r="AH93" s="48" t="s">
        <v>53</v>
      </c>
      <c r="AI93" s="48" t="s">
        <v>44</v>
      </c>
    </row>
    <row r="94" spans="2:35">
      <c r="B94" s="41" t="s">
        <v>278</v>
      </c>
      <c r="C94" s="42" t="s">
        <v>29</v>
      </c>
      <c r="D94" s="43">
        <v>20</v>
      </c>
      <c r="E94" s="44">
        <v>46117</v>
      </c>
      <c r="F94" s="42" t="s">
        <v>279</v>
      </c>
      <c r="G94" s="42" t="s">
        <v>280</v>
      </c>
      <c r="H94" s="45"/>
      <c r="I94" s="44">
        <v>46117</v>
      </c>
      <c r="J94" s="42"/>
      <c r="K94" s="46">
        <v>46117.263959872704</v>
      </c>
      <c r="L94" s="46">
        <v>46117.278959872703</v>
      </c>
      <c r="M94" s="46">
        <v>46117.280459872702</v>
      </c>
      <c r="N94" s="46">
        <v>46117.300459872698</v>
      </c>
      <c r="O94" s="46">
        <v>46117.321669756901</v>
      </c>
      <c r="P94" s="46">
        <v>46117.350379085598</v>
      </c>
      <c r="Q94" s="46">
        <v>46117.355979085594</v>
      </c>
      <c r="R94" s="46">
        <v>9.2019212890591007E-2</v>
      </c>
      <c r="S94" s="46"/>
      <c r="T94" s="46" t="s">
        <v>43</v>
      </c>
      <c r="U94" s="46" t="s">
        <v>43</v>
      </c>
      <c r="V94" s="46" t="s">
        <v>43</v>
      </c>
      <c r="W94" s="46" t="s">
        <v>43</v>
      </c>
      <c r="X94" s="46" t="s">
        <v>43</v>
      </c>
      <c r="Y94" s="46" t="s">
        <v>43</v>
      </c>
      <c r="Z94" s="46" t="s">
        <v>43</v>
      </c>
      <c r="AA94" s="46" t="s">
        <v>44</v>
      </c>
      <c r="AB94" s="47">
        <v>504</v>
      </c>
      <c r="AC94" s="48" t="s">
        <v>66</v>
      </c>
      <c r="AD94" s="48" t="s">
        <v>46</v>
      </c>
      <c r="AE94" s="48" t="s">
        <v>39</v>
      </c>
      <c r="AF94" s="49"/>
      <c r="AG94" s="50" t="s">
        <v>281</v>
      </c>
      <c r="AH94" s="48" t="s">
        <v>53</v>
      </c>
      <c r="AI94" s="48" t="s">
        <v>44</v>
      </c>
    </row>
    <row r="95" spans="2:35">
      <c r="B95" s="41" t="s">
        <v>282</v>
      </c>
      <c r="C95" s="42" t="s">
        <v>29</v>
      </c>
      <c r="D95" s="43">
        <v>20</v>
      </c>
      <c r="E95" s="44">
        <v>46117</v>
      </c>
      <c r="F95" s="42" t="s">
        <v>279</v>
      </c>
      <c r="G95" s="42" t="s">
        <v>280</v>
      </c>
      <c r="H95" s="45"/>
      <c r="I95" s="44">
        <v>46117</v>
      </c>
      <c r="J95" s="42"/>
      <c r="K95" s="46">
        <v>46117.253888078703</v>
      </c>
      <c r="L95" s="46">
        <v>46117.268888078703</v>
      </c>
      <c r="M95" s="46">
        <v>46117.270388078701</v>
      </c>
      <c r="N95" s="46">
        <v>46117.290388078698</v>
      </c>
      <c r="O95" s="46">
        <v>46117.311768368098</v>
      </c>
      <c r="P95" s="46">
        <v>46117.3288497338</v>
      </c>
      <c r="Q95" s="46">
        <v>46117.334449733797</v>
      </c>
      <c r="R95" s="46">
        <v>8.0561655093333684E-2</v>
      </c>
      <c r="S95" s="46"/>
      <c r="T95" s="46" t="s">
        <v>43</v>
      </c>
      <c r="U95" s="46" t="s">
        <v>43</v>
      </c>
      <c r="V95" s="46" t="s">
        <v>43</v>
      </c>
      <c r="W95" s="46" t="s">
        <v>43</v>
      </c>
      <c r="X95" s="46" t="s">
        <v>43</v>
      </c>
      <c r="Y95" s="46" t="s">
        <v>43</v>
      </c>
      <c r="Z95" s="46" t="s">
        <v>43</v>
      </c>
      <c r="AA95" s="46" t="s">
        <v>44</v>
      </c>
      <c r="AB95" s="47">
        <v>505</v>
      </c>
      <c r="AC95" s="48" t="s">
        <v>51</v>
      </c>
      <c r="AD95" s="48" t="s">
        <v>46</v>
      </c>
      <c r="AE95" s="48" t="s">
        <v>39</v>
      </c>
      <c r="AF95" s="49"/>
      <c r="AG95" s="50" t="s">
        <v>283</v>
      </c>
      <c r="AH95" s="48" t="s">
        <v>53</v>
      </c>
      <c r="AI95" s="48" t="s">
        <v>44</v>
      </c>
    </row>
    <row r="96" spans="2:35">
      <c r="B96" s="41" t="s">
        <v>284</v>
      </c>
      <c r="C96" s="42" t="s">
        <v>29</v>
      </c>
      <c r="D96" s="43">
        <v>20</v>
      </c>
      <c r="E96" s="44">
        <v>46117</v>
      </c>
      <c r="F96" s="42" t="s">
        <v>279</v>
      </c>
      <c r="G96" s="42" t="s">
        <v>280</v>
      </c>
      <c r="H96" s="45"/>
      <c r="I96" s="44">
        <v>46117</v>
      </c>
      <c r="J96" s="42"/>
      <c r="K96" s="46">
        <v>46117.266551041706</v>
      </c>
      <c r="L96" s="46">
        <v>46117.281551041706</v>
      </c>
      <c r="M96" s="46">
        <v>46117.283051041704</v>
      </c>
      <c r="N96" s="46">
        <v>46117.303051041701</v>
      </c>
      <c r="O96" s="46">
        <v>46117.323093599502</v>
      </c>
      <c r="P96" s="46">
        <v>46117.350904363397</v>
      </c>
      <c r="Q96" s="46">
        <v>46117.356504363393</v>
      </c>
      <c r="R96" s="46">
        <v>8.9953321687062271E-2</v>
      </c>
      <c r="S96" s="46"/>
      <c r="T96" s="46" t="s">
        <v>43</v>
      </c>
      <c r="U96" s="46" t="s">
        <v>43</v>
      </c>
      <c r="V96" s="46" t="s">
        <v>43</v>
      </c>
      <c r="W96" s="46" t="s">
        <v>43</v>
      </c>
      <c r="X96" s="46" t="s">
        <v>43</v>
      </c>
      <c r="Y96" s="46" t="s">
        <v>43</v>
      </c>
      <c r="Z96" s="46" t="s">
        <v>43</v>
      </c>
      <c r="AA96" s="46" t="s">
        <v>44</v>
      </c>
      <c r="AB96" s="47">
        <v>502</v>
      </c>
      <c r="AC96" s="48" t="s">
        <v>45</v>
      </c>
      <c r="AD96" s="48" t="s">
        <v>46</v>
      </c>
      <c r="AE96" s="48" t="s">
        <v>39</v>
      </c>
      <c r="AF96" s="49"/>
      <c r="AG96" s="50" t="s">
        <v>285</v>
      </c>
      <c r="AH96" s="48" t="s">
        <v>53</v>
      </c>
      <c r="AI96" s="48" t="s">
        <v>44</v>
      </c>
    </row>
    <row r="97" spans="2:35">
      <c r="B97" s="41" t="s">
        <v>286</v>
      </c>
      <c r="C97" s="42" t="s">
        <v>29</v>
      </c>
      <c r="D97" s="43">
        <v>40</v>
      </c>
      <c r="E97" s="44">
        <v>46117</v>
      </c>
      <c r="F97" s="42" t="s">
        <v>287</v>
      </c>
      <c r="G97" s="42" t="s">
        <v>42</v>
      </c>
      <c r="H97" s="45"/>
      <c r="I97" s="44">
        <v>46117</v>
      </c>
      <c r="J97" s="42"/>
      <c r="K97" s="46">
        <v>46117.414314733811</v>
      </c>
      <c r="L97" s="46">
        <v>46117.417314733808</v>
      </c>
      <c r="M97" s="46">
        <v>46117.418814733806</v>
      </c>
      <c r="N97" s="46">
        <v>46117.438814733803</v>
      </c>
      <c r="O97" s="46">
        <v>46117.449720219898</v>
      </c>
      <c r="P97" s="46">
        <v>46117.454609490698</v>
      </c>
      <c r="Q97" s="46">
        <v>46117.460209490695</v>
      </c>
      <c r="R97" s="46">
        <v>4.5894756884081289E-2</v>
      </c>
      <c r="S97" s="46"/>
      <c r="T97" s="46" t="s">
        <v>43</v>
      </c>
      <c r="U97" s="46" t="s">
        <v>43</v>
      </c>
      <c r="V97" s="46" t="s">
        <v>43</v>
      </c>
      <c r="W97" s="46" t="s">
        <v>43</v>
      </c>
      <c r="X97" s="46" t="s">
        <v>43</v>
      </c>
      <c r="Y97" s="46" t="s">
        <v>43</v>
      </c>
      <c r="Z97" s="46" t="s">
        <v>43</v>
      </c>
      <c r="AA97" s="46" t="s">
        <v>44</v>
      </c>
      <c r="AB97" s="47">
        <v>505</v>
      </c>
      <c r="AC97" s="48" t="s">
        <v>51</v>
      </c>
      <c r="AD97" s="48" t="s">
        <v>46</v>
      </c>
      <c r="AE97" s="48" t="s">
        <v>39</v>
      </c>
      <c r="AF97" s="49"/>
      <c r="AG97" s="50" t="s">
        <v>288</v>
      </c>
      <c r="AH97" s="48" t="s">
        <v>53</v>
      </c>
      <c r="AI97" s="48" t="s">
        <v>44</v>
      </c>
    </row>
    <row r="98" spans="2:35">
      <c r="B98" s="41" t="s">
        <v>289</v>
      </c>
      <c r="C98" s="42" t="s">
        <v>30</v>
      </c>
      <c r="D98" s="43">
        <v>20</v>
      </c>
      <c r="E98" s="44">
        <v>46116</v>
      </c>
      <c r="F98" s="42" t="s">
        <v>260</v>
      </c>
      <c r="G98" s="42" t="s">
        <v>63</v>
      </c>
      <c r="H98" s="45"/>
      <c r="I98" s="44">
        <v>46116</v>
      </c>
      <c r="J98" s="42"/>
      <c r="K98" s="46" t="s">
        <v>43</v>
      </c>
      <c r="L98" s="46" t="s">
        <v>43</v>
      </c>
      <c r="M98" s="46" t="s">
        <v>43</v>
      </c>
      <c r="N98" s="46" t="s">
        <v>43</v>
      </c>
      <c r="O98" s="46" t="s">
        <v>43</v>
      </c>
      <c r="P98" s="46" t="s">
        <v>43</v>
      </c>
      <c r="Q98" s="46" t="s">
        <v>43</v>
      </c>
      <c r="R98" s="46" t="s">
        <v>44</v>
      </c>
      <c r="S98" s="46"/>
      <c r="T98" s="46">
        <v>46117.402259456001</v>
      </c>
      <c r="U98" s="46">
        <v>46117.405259455998</v>
      </c>
      <c r="V98" s="46">
        <v>46117.427843252299</v>
      </c>
      <c r="W98" s="46">
        <v>46117.432799502298</v>
      </c>
      <c r="X98" s="46">
        <v>46117.446799502301</v>
      </c>
      <c r="Y98" s="46">
        <v>46117.479445370402</v>
      </c>
      <c r="Z98" s="46">
        <v>46117.494445370401</v>
      </c>
      <c r="AA98" s="46">
        <v>9.2185914400033653E-2</v>
      </c>
      <c r="AB98" s="47">
        <v>504</v>
      </c>
      <c r="AC98" s="48" t="s">
        <v>66</v>
      </c>
      <c r="AD98" s="48" t="s">
        <v>46</v>
      </c>
      <c r="AE98" s="48" t="s">
        <v>39</v>
      </c>
      <c r="AF98" s="49"/>
      <c r="AG98" s="50" t="s">
        <v>290</v>
      </c>
      <c r="AH98" s="48" t="s">
        <v>53</v>
      </c>
      <c r="AI98" s="48" t="s">
        <v>44</v>
      </c>
    </row>
    <row r="99" spans="2:35">
      <c r="B99" s="41" t="s">
        <v>291</v>
      </c>
      <c r="C99" s="42" t="s">
        <v>30</v>
      </c>
      <c r="D99" s="43">
        <v>20</v>
      </c>
      <c r="E99" s="44">
        <v>46116</v>
      </c>
      <c r="F99" s="42" t="s">
        <v>260</v>
      </c>
      <c r="G99" s="42" t="s">
        <v>63</v>
      </c>
      <c r="H99" s="45"/>
      <c r="I99" s="44">
        <v>46116</v>
      </c>
      <c r="J99" s="42"/>
      <c r="K99" s="46" t="s">
        <v>43</v>
      </c>
      <c r="L99" s="46" t="s">
        <v>43</v>
      </c>
      <c r="M99" s="46" t="s">
        <v>43</v>
      </c>
      <c r="N99" s="46" t="s">
        <v>43</v>
      </c>
      <c r="O99" s="46" t="s">
        <v>43</v>
      </c>
      <c r="P99" s="46" t="s">
        <v>43</v>
      </c>
      <c r="Q99" s="46" t="s">
        <v>43</v>
      </c>
      <c r="R99" s="46" t="s">
        <v>44</v>
      </c>
      <c r="S99" s="46"/>
      <c r="T99" s="46">
        <v>46117.405350381901</v>
      </c>
      <c r="U99" s="46">
        <v>46117.408350381898</v>
      </c>
      <c r="V99" s="46">
        <v>46117.425762847197</v>
      </c>
      <c r="W99" s="46">
        <v>46117.431584224498</v>
      </c>
      <c r="X99" s="46">
        <v>46117.445584224501</v>
      </c>
      <c r="Y99" s="46">
        <v>46117.496677511597</v>
      </c>
      <c r="Z99" s="46">
        <v>46117.511677511597</v>
      </c>
      <c r="AA99" s="46">
        <v>0.10632712969527347</v>
      </c>
      <c r="AB99" s="47">
        <v>502</v>
      </c>
      <c r="AC99" s="48" t="s">
        <v>45</v>
      </c>
      <c r="AD99" s="48" t="s">
        <v>46</v>
      </c>
      <c r="AE99" s="48" t="s">
        <v>39</v>
      </c>
      <c r="AF99" s="49"/>
      <c r="AG99" s="50" t="s">
        <v>292</v>
      </c>
      <c r="AH99" s="48" t="s">
        <v>53</v>
      </c>
      <c r="AI99" s="48" t="s">
        <v>44</v>
      </c>
    </row>
    <row r="100" spans="2:35">
      <c r="B100" s="41" t="s">
        <v>293</v>
      </c>
      <c r="C100" s="42" t="s">
        <v>30</v>
      </c>
      <c r="D100" s="43">
        <v>20</v>
      </c>
      <c r="E100" s="44">
        <v>46116</v>
      </c>
      <c r="F100" s="42" t="s">
        <v>294</v>
      </c>
      <c r="G100" s="42" t="s">
        <v>295</v>
      </c>
      <c r="H100" s="45"/>
      <c r="I100" s="44">
        <v>46116</v>
      </c>
      <c r="J100" s="42"/>
      <c r="K100" s="46" t="s">
        <v>43</v>
      </c>
      <c r="L100" s="46" t="s">
        <v>43</v>
      </c>
      <c r="M100" s="46" t="s">
        <v>43</v>
      </c>
      <c r="N100" s="46" t="s">
        <v>43</v>
      </c>
      <c r="O100" s="46" t="s">
        <v>43</v>
      </c>
      <c r="P100" s="46" t="s">
        <v>43</v>
      </c>
      <c r="Q100" s="46" t="s">
        <v>43</v>
      </c>
      <c r="R100" s="46" t="s">
        <v>44</v>
      </c>
      <c r="S100" s="46"/>
      <c r="T100" s="46">
        <v>46117.471000381905</v>
      </c>
      <c r="U100" s="46">
        <v>46117.474000381902</v>
      </c>
      <c r="V100" s="46">
        <v>46117.481885069399</v>
      </c>
      <c r="W100" s="46">
        <v>46117.485660763901</v>
      </c>
      <c r="X100" s="46">
        <v>46117.499660763904</v>
      </c>
      <c r="Y100" s="46">
        <v>46117.533059027803</v>
      </c>
      <c r="Z100" s="46">
        <v>46117.548059027802</v>
      </c>
      <c r="AA100" s="46">
        <v>7.7058645896613598E-2</v>
      </c>
      <c r="AB100" s="47">
        <v>505</v>
      </c>
      <c r="AC100" s="48" t="s">
        <v>51</v>
      </c>
      <c r="AD100" s="48" t="s">
        <v>46</v>
      </c>
      <c r="AE100" s="48" t="s">
        <v>39</v>
      </c>
      <c r="AF100" s="49"/>
      <c r="AG100" s="50" t="s">
        <v>296</v>
      </c>
      <c r="AH100" s="48" t="s">
        <v>53</v>
      </c>
      <c r="AI100" s="48" t="s">
        <v>44</v>
      </c>
    </row>
    <row r="101" spans="2:35">
      <c r="B101" s="41" t="s">
        <v>297</v>
      </c>
      <c r="C101" s="42" t="s">
        <v>30</v>
      </c>
      <c r="D101" s="43">
        <v>20</v>
      </c>
      <c r="E101" s="44">
        <v>46116</v>
      </c>
      <c r="F101" s="42" t="s">
        <v>298</v>
      </c>
      <c r="G101" s="42" t="s">
        <v>295</v>
      </c>
      <c r="H101" s="45"/>
      <c r="I101" s="44">
        <v>46116</v>
      </c>
      <c r="J101" s="42"/>
      <c r="K101" s="46" t="s">
        <v>43</v>
      </c>
      <c r="L101" s="46" t="s">
        <v>43</v>
      </c>
      <c r="M101" s="46" t="s">
        <v>43</v>
      </c>
      <c r="N101" s="46" t="s">
        <v>43</v>
      </c>
      <c r="O101" s="46" t="s">
        <v>43</v>
      </c>
      <c r="P101" s="46" t="s">
        <v>43</v>
      </c>
      <c r="Q101" s="46" t="s">
        <v>43</v>
      </c>
      <c r="R101" s="46" t="s">
        <v>44</v>
      </c>
      <c r="S101" s="46"/>
      <c r="T101" s="46">
        <v>46117.565335335705</v>
      </c>
      <c r="U101" s="46">
        <v>46117.568335335702</v>
      </c>
      <c r="V101" s="46">
        <v>46117.5774850694</v>
      </c>
      <c r="W101" s="46">
        <v>46117.577589236098</v>
      </c>
      <c r="X101" s="46">
        <v>46117.591589236101</v>
      </c>
      <c r="Y101" s="46">
        <v>46117.606104247701</v>
      </c>
      <c r="Z101" s="46">
        <v>46117.621104247701</v>
      </c>
      <c r="AA101" s="46">
        <v>5.5768911995983217E-2</v>
      </c>
      <c r="AB101" s="47">
        <v>504</v>
      </c>
      <c r="AC101" s="48" t="s">
        <v>66</v>
      </c>
      <c r="AD101" s="48" t="s">
        <v>46</v>
      </c>
      <c r="AE101" s="48" t="s">
        <v>39</v>
      </c>
      <c r="AF101" s="49"/>
      <c r="AG101" s="50" t="s">
        <v>299</v>
      </c>
      <c r="AH101" s="48" t="s">
        <v>53</v>
      </c>
      <c r="AI101" s="48" t="s">
        <v>44</v>
      </c>
    </row>
    <row r="102" spans="2:35">
      <c r="B102" s="41" t="s">
        <v>300</v>
      </c>
      <c r="C102" s="42" t="s">
        <v>29</v>
      </c>
      <c r="D102" s="43">
        <v>20</v>
      </c>
      <c r="E102" s="44">
        <v>46117</v>
      </c>
      <c r="F102" s="42" t="s">
        <v>301</v>
      </c>
      <c r="G102" s="42" t="s">
        <v>156</v>
      </c>
      <c r="H102" s="45"/>
      <c r="I102" s="44">
        <v>46117</v>
      </c>
      <c r="J102" s="42"/>
      <c r="K102" s="46">
        <v>46117.604797338005</v>
      </c>
      <c r="L102" s="46">
        <v>46117.619797338004</v>
      </c>
      <c r="M102" s="46">
        <v>46117.621297338002</v>
      </c>
      <c r="N102" s="46">
        <v>46117.641297337999</v>
      </c>
      <c r="O102" s="46">
        <v>46117.656678159699</v>
      </c>
      <c r="P102" s="46">
        <v>46117.660618599497</v>
      </c>
      <c r="Q102" s="46">
        <v>46117.666218599494</v>
      </c>
      <c r="R102" s="46">
        <v>6.1421261489158496E-2</v>
      </c>
      <c r="S102" s="46"/>
      <c r="T102" s="46" t="s">
        <v>43</v>
      </c>
      <c r="U102" s="46" t="s">
        <v>43</v>
      </c>
      <c r="V102" s="46" t="s">
        <v>43</v>
      </c>
      <c r="W102" s="46" t="s">
        <v>43</v>
      </c>
      <c r="X102" s="46" t="s">
        <v>43</v>
      </c>
      <c r="Y102" s="46" t="s">
        <v>43</v>
      </c>
      <c r="Z102" s="46" t="s">
        <v>43</v>
      </c>
      <c r="AA102" s="46" t="s">
        <v>44</v>
      </c>
      <c r="AB102" s="47">
        <v>502</v>
      </c>
      <c r="AC102" s="48" t="s">
        <v>45</v>
      </c>
      <c r="AD102" s="48" t="s">
        <v>46</v>
      </c>
      <c r="AE102" s="48" t="s">
        <v>39</v>
      </c>
      <c r="AF102" s="49"/>
      <c r="AG102" s="50" t="s">
        <v>302</v>
      </c>
      <c r="AH102" s="48" t="s">
        <v>53</v>
      </c>
      <c r="AI102" s="48" t="s">
        <v>44</v>
      </c>
    </row>
    <row r="103" spans="2:35">
      <c r="B103" s="41" t="s">
        <v>303</v>
      </c>
      <c r="C103" s="42" t="s">
        <v>29</v>
      </c>
      <c r="D103" s="43">
        <v>20</v>
      </c>
      <c r="E103" s="44">
        <v>46117</v>
      </c>
      <c r="F103" s="42" t="s">
        <v>304</v>
      </c>
      <c r="G103" s="42" t="s">
        <v>90</v>
      </c>
      <c r="H103" s="45"/>
      <c r="I103" s="44">
        <v>46117</v>
      </c>
      <c r="J103" s="42"/>
      <c r="K103" s="46">
        <v>46117.700703669005</v>
      </c>
      <c r="L103" s="46">
        <v>46117.703703669002</v>
      </c>
      <c r="M103" s="46">
        <v>46117.705203669</v>
      </c>
      <c r="N103" s="46">
        <v>46117.725203668997</v>
      </c>
      <c r="O103" s="46">
        <v>46117.734255324103</v>
      </c>
      <c r="P103" s="46">
        <v>46117.7395351042</v>
      </c>
      <c r="Q103" s="46">
        <v>46117.745135104196</v>
      </c>
      <c r="R103" s="46">
        <v>4.44314351916546E-2</v>
      </c>
      <c r="S103" s="46"/>
      <c r="T103" s="46" t="s">
        <v>43</v>
      </c>
      <c r="U103" s="46" t="s">
        <v>43</v>
      </c>
      <c r="V103" s="46" t="s">
        <v>43</v>
      </c>
      <c r="W103" s="46" t="s">
        <v>43</v>
      </c>
      <c r="X103" s="46" t="s">
        <v>43</v>
      </c>
      <c r="Y103" s="46" t="s">
        <v>43</v>
      </c>
      <c r="Z103" s="46" t="s">
        <v>43</v>
      </c>
      <c r="AA103" s="46" t="s">
        <v>44</v>
      </c>
      <c r="AB103" s="47">
        <v>505</v>
      </c>
      <c r="AC103" s="48" t="s">
        <v>51</v>
      </c>
      <c r="AD103" s="48" t="s">
        <v>46</v>
      </c>
      <c r="AE103" s="48" t="s">
        <v>39</v>
      </c>
      <c r="AF103" s="49"/>
      <c r="AG103" s="50" t="s">
        <v>305</v>
      </c>
      <c r="AH103" s="48" t="s">
        <v>53</v>
      </c>
      <c r="AI103" s="48" t="s">
        <v>44</v>
      </c>
    </row>
    <row r="104" spans="2:35">
      <c r="B104" s="41" t="s">
        <v>306</v>
      </c>
      <c r="C104" s="42" t="s">
        <v>30</v>
      </c>
      <c r="D104" s="43">
        <v>20</v>
      </c>
      <c r="E104" s="44">
        <v>46117</v>
      </c>
      <c r="F104" s="42" t="s">
        <v>307</v>
      </c>
      <c r="G104" s="42" t="s">
        <v>156</v>
      </c>
      <c r="H104" s="45"/>
      <c r="I104" s="44">
        <v>46117</v>
      </c>
      <c r="J104" s="42"/>
      <c r="K104" s="46" t="s">
        <v>43</v>
      </c>
      <c r="L104" s="46" t="s">
        <v>43</v>
      </c>
      <c r="M104" s="46" t="s">
        <v>43</v>
      </c>
      <c r="N104" s="46" t="s">
        <v>43</v>
      </c>
      <c r="O104" s="46" t="s">
        <v>43</v>
      </c>
      <c r="P104" s="46" t="s">
        <v>43</v>
      </c>
      <c r="Q104" s="46" t="s">
        <v>43</v>
      </c>
      <c r="R104" s="46" t="s">
        <v>44</v>
      </c>
      <c r="S104" s="46"/>
      <c r="T104" s="46">
        <v>46117.805614548604</v>
      </c>
      <c r="U104" s="46">
        <v>46117.808614548601</v>
      </c>
      <c r="V104" s="46">
        <v>46117.819773993098</v>
      </c>
      <c r="W104" s="46">
        <v>46117.823636342597</v>
      </c>
      <c r="X104" s="46">
        <v>46117.8376363426</v>
      </c>
      <c r="Y104" s="46">
        <v>46117.851606481498</v>
      </c>
      <c r="Z104" s="46">
        <v>46117.866606481497</v>
      </c>
      <c r="AA104" s="46">
        <v>6.0991932892648038E-2</v>
      </c>
      <c r="AB104" s="47">
        <v>502</v>
      </c>
      <c r="AC104" s="48" t="s">
        <v>45</v>
      </c>
      <c r="AD104" s="48" t="s">
        <v>46</v>
      </c>
      <c r="AE104" s="48" t="s">
        <v>39</v>
      </c>
      <c r="AF104" s="49"/>
      <c r="AG104" s="50" t="s">
        <v>308</v>
      </c>
      <c r="AH104" s="48" t="s">
        <v>53</v>
      </c>
      <c r="AI104" s="48" t="s">
        <v>44</v>
      </c>
    </row>
    <row r="105" spans="2:35">
      <c r="B105" s="41" t="s">
        <v>309</v>
      </c>
      <c r="C105" s="42" t="s">
        <v>30</v>
      </c>
      <c r="D105" s="43">
        <v>20</v>
      </c>
      <c r="E105" s="44">
        <v>46117</v>
      </c>
      <c r="F105" s="42" t="s">
        <v>310</v>
      </c>
      <c r="G105" s="42" t="s">
        <v>90</v>
      </c>
      <c r="H105" s="45"/>
      <c r="I105" s="44">
        <v>46117</v>
      </c>
      <c r="J105" s="42"/>
      <c r="K105" s="46" t="s">
        <v>43</v>
      </c>
      <c r="L105" s="46" t="s">
        <v>43</v>
      </c>
      <c r="M105" s="46" t="s">
        <v>43</v>
      </c>
      <c r="N105" s="46" t="s">
        <v>43</v>
      </c>
      <c r="O105" s="46" t="s">
        <v>43</v>
      </c>
      <c r="P105" s="46" t="s">
        <v>43</v>
      </c>
      <c r="Q105" s="46" t="s">
        <v>43</v>
      </c>
      <c r="R105" s="46" t="s">
        <v>44</v>
      </c>
      <c r="S105" s="46"/>
      <c r="T105" s="46">
        <v>46117.863210960604</v>
      </c>
      <c r="U105" s="46">
        <v>46117.866210960601</v>
      </c>
      <c r="V105" s="46">
        <v>46117.871242280104</v>
      </c>
      <c r="W105" s="46">
        <v>46117.877547338001</v>
      </c>
      <c r="X105" s="46">
        <v>46117.883547338002</v>
      </c>
      <c r="Y105" s="46">
        <v>46117.910943865703</v>
      </c>
      <c r="Z105" s="46">
        <v>46117.9139438657</v>
      </c>
      <c r="AA105" s="46">
        <v>5.0732905096083414E-2</v>
      </c>
      <c r="AB105" s="47">
        <v>505</v>
      </c>
      <c r="AC105" s="48" t="s">
        <v>51</v>
      </c>
      <c r="AD105" s="48" t="s">
        <v>46</v>
      </c>
      <c r="AE105" s="48" t="s">
        <v>39</v>
      </c>
      <c r="AF105" s="49"/>
      <c r="AG105" s="50" t="s">
        <v>311</v>
      </c>
      <c r="AH105" s="48" t="s">
        <v>53</v>
      </c>
      <c r="AI105" s="48" t="s">
        <v>44</v>
      </c>
    </row>
    <row r="106" spans="2:35">
      <c r="B106" s="41" t="s">
        <v>312</v>
      </c>
      <c r="C106" s="42" t="s">
        <v>30</v>
      </c>
      <c r="D106" s="43">
        <v>20</v>
      </c>
      <c r="E106" s="44">
        <v>46117</v>
      </c>
      <c r="F106" s="42" t="s">
        <v>310</v>
      </c>
      <c r="G106" s="42" t="s">
        <v>90</v>
      </c>
      <c r="H106" s="45"/>
      <c r="I106" s="44">
        <v>46117</v>
      </c>
      <c r="J106" s="42"/>
      <c r="K106" s="46" t="s">
        <v>43</v>
      </c>
      <c r="L106" s="46" t="s">
        <v>43</v>
      </c>
      <c r="M106" s="46" t="s">
        <v>43</v>
      </c>
      <c r="N106" s="46" t="s">
        <v>43</v>
      </c>
      <c r="O106" s="46" t="s">
        <v>43</v>
      </c>
      <c r="P106" s="46" t="s">
        <v>43</v>
      </c>
      <c r="Q106" s="46" t="s">
        <v>43</v>
      </c>
      <c r="R106" s="46" t="s">
        <v>44</v>
      </c>
      <c r="S106" s="46"/>
      <c r="T106" s="46">
        <v>46117.8644500347</v>
      </c>
      <c r="U106" s="46">
        <v>46117.867450034697</v>
      </c>
      <c r="V106" s="46">
        <v>46117.8749227199</v>
      </c>
      <c r="W106" s="46">
        <v>46117.880835682903</v>
      </c>
      <c r="X106" s="46">
        <v>46117.886835682904</v>
      </c>
      <c r="Y106" s="46">
        <v>46117.890468171303</v>
      </c>
      <c r="Z106" s="46">
        <v>46117.8934681713</v>
      </c>
      <c r="AA106" s="46">
        <v>2.9018136599916033E-2</v>
      </c>
      <c r="AB106" s="47">
        <v>501</v>
      </c>
      <c r="AC106" s="48" t="s">
        <v>101</v>
      </c>
      <c r="AD106" s="48" t="s">
        <v>46</v>
      </c>
      <c r="AE106" s="48" t="s">
        <v>39</v>
      </c>
      <c r="AF106" s="49"/>
      <c r="AG106" s="50" t="s">
        <v>313</v>
      </c>
      <c r="AH106" s="48" t="s">
        <v>53</v>
      </c>
      <c r="AI106" s="48" t="s">
        <v>44</v>
      </c>
    </row>
    <row r="107" spans="2:35">
      <c r="B107" s="41" t="s">
        <v>314</v>
      </c>
      <c r="C107" s="42" t="s">
        <v>30</v>
      </c>
      <c r="D107" s="43">
        <v>20</v>
      </c>
      <c r="E107" s="44">
        <v>46117</v>
      </c>
      <c r="F107" s="42" t="s">
        <v>310</v>
      </c>
      <c r="G107" s="42" t="s">
        <v>90</v>
      </c>
      <c r="H107" s="45"/>
      <c r="I107" s="44">
        <v>46117</v>
      </c>
      <c r="J107" s="42"/>
      <c r="K107" s="46" t="s">
        <v>43</v>
      </c>
      <c r="L107" s="46" t="s">
        <v>43</v>
      </c>
      <c r="M107" s="46" t="s">
        <v>43</v>
      </c>
      <c r="N107" s="46" t="s">
        <v>43</v>
      </c>
      <c r="O107" s="46" t="s">
        <v>43</v>
      </c>
      <c r="P107" s="46" t="s">
        <v>43</v>
      </c>
      <c r="Q107" s="46" t="s">
        <v>43</v>
      </c>
      <c r="R107" s="46" t="s">
        <v>44</v>
      </c>
      <c r="S107" s="46"/>
      <c r="T107" s="46">
        <v>46117.920431828701</v>
      </c>
      <c r="U107" s="46">
        <v>46117.923431828698</v>
      </c>
      <c r="V107" s="46">
        <v>46117.9261158218</v>
      </c>
      <c r="W107" s="46">
        <v>46117.931104479198</v>
      </c>
      <c r="X107" s="46">
        <v>46117.937104479199</v>
      </c>
      <c r="Y107" s="46">
        <v>46117.960310219903</v>
      </c>
      <c r="Z107" s="46">
        <v>46117.9633102199</v>
      </c>
      <c r="AA107" s="46">
        <v>4.2878391199337784E-2</v>
      </c>
      <c r="AB107" s="47">
        <v>502</v>
      </c>
      <c r="AC107" s="48" t="s">
        <v>45</v>
      </c>
      <c r="AD107" s="48" t="s">
        <v>46</v>
      </c>
      <c r="AE107" s="48" t="s">
        <v>39</v>
      </c>
      <c r="AF107" s="49"/>
      <c r="AG107" s="50" t="s">
        <v>315</v>
      </c>
      <c r="AH107" s="48" t="s">
        <v>53</v>
      </c>
      <c r="AI107" s="48" t="s">
        <v>44</v>
      </c>
    </row>
    <row r="108" spans="2:35">
      <c r="B108" s="41" t="s">
        <v>316</v>
      </c>
      <c r="C108" s="42" t="s">
        <v>30</v>
      </c>
      <c r="D108" s="43">
        <v>20</v>
      </c>
      <c r="E108" s="44">
        <v>46117</v>
      </c>
      <c r="F108" s="42" t="s">
        <v>317</v>
      </c>
      <c r="G108" s="42" t="s">
        <v>42</v>
      </c>
      <c r="H108" s="45"/>
      <c r="I108" s="44">
        <v>46117</v>
      </c>
      <c r="J108" s="42"/>
      <c r="K108" s="46" t="s">
        <v>43</v>
      </c>
      <c r="L108" s="46" t="s">
        <v>43</v>
      </c>
      <c r="M108" s="46" t="s">
        <v>43</v>
      </c>
      <c r="N108" s="46" t="s">
        <v>43</v>
      </c>
      <c r="O108" s="46" t="s">
        <v>43</v>
      </c>
      <c r="P108" s="46" t="s">
        <v>43</v>
      </c>
      <c r="Q108" s="46" t="s">
        <v>43</v>
      </c>
      <c r="R108" s="46" t="s">
        <v>44</v>
      </c>
      <c r="S108" s="46"/>
      <c r="T108" s="46">
        <v>46117.9642720255</v>
      </c>
      <c r="U108" s="46">
        <v>46117.967272025497</v>
      </c>
      <c r="V108" s="46">
        <v>46117.970525266202</v>
      </c>
      <c r="W108" s="46">
        <v>46117.973535266203</v>
      </c>
      <c r="X108" s="46">
        <v>46117.979535266204</v>
      </c>
      <c r="Y108" s="46">
        <v>46118.0154527778</v>
      </c>
      <c r="Z108" s="46">
        <v>46118.018452777796</v>
      </c>
      <c r="AA108" s="46">
        <v>5.4180752296815626E-2</v>
      </c>
      <c r="AB108" s="47">
        <v>501</v>
      </c>
      <c r="AC108" s="48" t="s">
        <v>101</v>
      </c>
      <c r="AD108" s="48" t="s">
        <v>46</v>
      </c>
      <c r="AE108" s="48" t="s">
        <v>39</v>
      </c>
      <c r="AF108" s="49"/>
      <c r="AG108" s="50" t="s">
        <v>318</v>
      </c>
      <c r="AH108" s="48" t="s">
        <v>53</v>
      </c>
      <c r="AI108" s="48" t="s">
        <v>44</v>
      </c>
    </row>
    <row r="109" spans="2:35">
      <c r="B109" s="41" t="s">
        <v>319</v>
      </c>
      <c r="C109" s="42" t="s">
        <v>30</v>
      </c>
      <c r="D109" s="43">
        <v>20</v>
      </c>
      <c r="E109" s="44">
        <v>46117</v>
      </c>
      <c r="F109" s="42" t="s">
        <v>320</v>
      </c>
      <c r="G109" s="42" t="s">
        <v>50</v>
      </c>
      <c r="H109" s="45"/>
      <c r="I109" s="44">
        <v>46117</v>
      </c>
      <c r="J109" s="42"/>
      <c r="K109" s="46" t="s">
        <v>43</v>
      </c>
      <c r="L109" s="46" t="s">
        <v>43</v>
      </c>
      <c r="M109" s="46" t="s">
        <v>43</v>
      </c>
      <c r="N109" s="46" t="s">
        <v>43</v>
      </c>
      <c r="O109" s="46" t="s">
        <v>43</v>
      </c>
      <c r="P109" s="46" t="s">
        <v>43</v>
      </c>
      <c r="Q109" s="46" t="s">
        <v>43</v>
      </c>
      <c r="R109" s="46" t="s">
        <v>44</v>
      </c>
      <c r="S109" s="46"/>
      <c r="T109" s="46">
        <v>46117.972929710704</v>
      </c>
      <c r="U109" s="46">
        <v>46117.975929710701</v>
      </c>
      <c r="V109" s="46">
        <v>46117.986412118102</v>
      </c>
      <c r="W109" s="46">
        <v>46117.989714502299</v>
      </c>
      <c r="X109" s="46">
        <v>46118.003714502302</v>
      </c>
      <c r="Y109" s="46">
        <v>46118.041867557899</v>
      </c>
      <c r="Z109" s="46">
        <v>46118.056867557898</v>
      </c>
      <c r="AA109" s="46">
        <v>8.393784719373798E-2</v>
      </c>
      <c r="AB109" s="47">
        <v>505</v>
      </c>
      <c r="AC109" s="48" t="s">
        <v>51</v>
      </c>
      <c r="AD109" s="48" t="s">
        <v>46</v>
      </c>
      <c r="AE109" s="48" t="s">
        <v>39</v>
      </c>
      <c r="AF109" s="49"/>
      <c r="AG109" s="50" t="s">
        <v>321</v>
      </c>
      <c r="AH109" s="48" t="s">
        <v>53</v>
      </c>
      <c r="AI109" s="48" t="s">
        <v>44</v>
      </c>
    </row>
    <row r="110" spans="2:35">
      <c r="B110" s="41" t="s">
        <v>322</v>
      </c>
      <c r="C110" s="42" t="s">
        <v>29</v>
      </c>
      <c r="D110" s="43">
        <v>20</v>
      </c>
      <c r="E110" s="44">
        <v>46118</v>
      </c>
      <c r="F110" s="42" t="s">
        <v>323</v>
      </c>
      <c r="G110" s="42" t="s">
        <v>295</v>
      </c>
      <c r="H110" s="45"/>
      <c r="I110" s="44">
        <v>46118</v>
      </c>
      <c r="J110" s="42"/>
      <c r="K110" s="46">
        <v>46118.142236261607</v>
      </c>
      <c r="L110" s="46">
        <v>46118.157236261606</v>
      </c>
      <c r="M110" s="46">
        <v>46118.158736261605</v>
      </c>
      <c r="N110" s="46">
        <v>46118.178736261601</v>
      </c>
      <c r="O110" s="46">
        <v>46118.196166666698</v>
      </c>
      <c r="P110" s="46">
        <v>46118.201265011601</v>
      </c>
      <c r="Q110" s="46">
        <v>46118.206865011598</v>
      </c>
      <c r="R110" s="46">
        <v>6.4628749991243239E-2</v>
      </c>
      <c r="S110" s="46"/>
      <c r="T110" s="46" t="s">
        <v>43</v>
      </c>
      <c r="U110" s="46" t="s">
        <v>43</v>
      </c>
      <c r="V110" s="46" t="s">
        <v>43</v>
      </c>
      <c r="W110" s="46" t="s">
        <v>43</v>
      </c>
      <c r="X110" s="46" t="s">
        <v>43</v>
      </c>
      <c r="Y110" s="46" t="s">
        <v>43</v>
      </c>
      <c r="Z110" s="46" t="s">
        <v>43</v>
      </c>
      <c r="AA110" s="46" t="s">
        <v>44</v>
      </c>
      <c r="AB110" s="47">
        <v>502</v>
      </c>
      <c r="AC110" s="48" t="s">
        <v>45</v>
      </c>
      <c r="AD110" s="48" t="s">
        <v>46</v>
      </c>
      <c r="AE110" s="48" t="s">
        <v>39</v>
      </c>
      <c r="AF110" s="49"/>
      <c r="AG110" s="50" t="s">
        <v>324</v>
      </c>
      <c r="AH110" s="48" t="s">
        <v>53</v>
      </c>
      <c r="AI110" s="48" t="s">
        <v>44</v>
      </c>
    </row>
    <row r="111" spans="2:35">
      <c r="B111" s="41" t="s">
        <v>325</v>
      </c>
      <c r="C111" s="42" t="s">
        <v>30</v>
      </c>
      <c r="D111" s="43">
        <v>20</v>
      </c>
      <c r="E111" s="44">
        <v>46118</v>
      </c>
      <c r="F111" s="42" t="s">
        <v>323</v>
      </c>
      <c r="G111" s="42" t="s">
        <v>295</v>
      </c>
      <c r="H111" s="45"/>
      <c r="I111" s="44">
        <v>46118</v>
      </c>
      <c r="J111" s="42"/>
      <c r="K111" s="46" t="s">
        <v>43</v>
      </c>
      <c r="L111" s="46" t="s">
        <v>43</v>
      </c>
      <c r="M111" s="46" t="s">
        <v>43</v>
      </c>
      <c r="N111" s="46" t="s">
        <v>43</v>
      </c>
      <c r="O111" s="46" t="s">
        <v>43</v>
      </c>
      <c r="P111" s="46" t="s">
        <v>43</v>
      </c>
      <c r="Q111" s="46" t="s">
        <v>43</v>
      </c>
      <c r="R111" s="46" t="s">
        <v>44</v>
      </c>
      <c r="S111" s="46"/>
      <c r="T111" s="46">
        <v>46118.1947210648</v>
      </c>
      <c r="U111" s="46">
        <v>46118.197721064796</v>
      </c>
      <c r="V111" s="46">
        <v>46118.2028607639</v>
      </c>
      <c r="W111" s="46">
        <v>46118.206311261602</v>
      </c>
      <c r="X111" s="46">
        <v>46118.220311261604</v>
      </c>
      <c r="Y111" s="46">
        <v>46118.270588854197</v>
      </c>
      <c r="Z111" s="46">
        <v>46118.285588854196</v>
      </c>
      <c r="AA111" s="46">
        <v>9.0867789396725129E-2</v>
      </c>
      <c r="AB111" s="47">
        <v>501</v>
      </c>
      <c r="AC111" s="48" t="s">
        <v>101</v>
      </c>
      <c r="AD111" s="48" t="s">
        <v>46</v>
      </c>
      <c r="AE111" s="48" t="s">
        <v>39</v>
      </c>
      <c r="AF111" s="49"/>
      <c r="AG111" s="50" t="s">
        <v>326</v>
      </c>
      <c r="AH111" s="48" t="s">
        <v>53</v>
      </c>
      <c r="AI111" s="48" t="s">
        <v>44</v>
      </c>
    </row>
    <row r="112" spans="2:35">
      <c r="B112" s="41" t="s">
        <v>327</v>
      </c>
      <c r="C112" s="42" t="s">
        <v>30</v>
      </c>
      <c r="D112" s="43">
        <v>20</v>
      </c>
      <c r="E112" s="44">
        <v>46117</v>
      </c>
      <c r="F112" s="42" t="s">
        <v>310</v>
      </c>
      <c r="G112" s="42" t="s">
        <v>90</v>
      </c>
      <c r="H112" s="45"/>
      <c r="I112" s="44">
        <v>46117</v>
      </c>
      <c r="J112" s="42"/>
      <c r="K112" s="46" t="s">
        <v>43</v>
      </c>
      <c r="L112" s="46" t="s">
        <v>43</v>
      </c>
      <c r="M112" s="46" t="s">
        <v>43</v>
      </c>
      <c r="N112" s="46" t="s">
        <v>43</v>
      </c>
      <c r="O112" s="46" t="s">
        <v>43</v>
      </c>
      <c r="P112" s="46" t="s">
        <v>43</v>
      </c>
      <c r="Q112" s="46" t="s">
        <v>43</v>
      </c>
      <c r="R112" s="46" t="s">
        <v>44</v>
      </c>
      <c r="S112" s="46"/>
      <c r="T112" s="46">
        <v>46118.2112378819</v>
      </c>
      <c r="U112" s="46">
        <v>46118.214237881897</v>
      </c>
      <c r="V112" s="46">
        <v>46118.226315624997</v>
      </c>
      <c r="W112" s="46">
        <v>46118.230242905098</v>
      </c>
      <c r="X112" s="46">
        <v>46118.236242905099</v>
      </c>
      <c r="Y112" s="46">
        <v>46118.2757162384</v>
      </c>
      <c r="Z112" s="46">
        <v>46118.278716238397</v>
      </c>
      <c r="AA112" s="46">
        <v>6.7478356497304048E-2</v>
      </c>
      <c r="AB112" s="47">
        <v>505</v>
      </c>
      <c r="AC112" s="48" t="s">
        <v>51</v>
      </c>
      <c r="AD112" s="48" t="s">
        <v>46</v>
      </c>
      <c r="AE112" s="48" t="s">
        <v>39</v>
      </c>
      <c r="AF112" s="49"/>
      <c r="AG112" s="50" t="s">
        <v>328</v>
      </c>
      <c r="AH112" s="48" t="s">
        <v>53</v>
      </c>
      <c r="AI112" s="48" t="s">
        <v>44</v>
      </c>
    </row>
    <row r="113" spans="2:35">
      <c r="B113" s="41" t="s">
        <v>329</v>
      </c>
      <c r="C113" s="42" t="s">
        <v>29</v>
      </c>
      <c r="D113" s="43">
        <v>40</v>
      </c>
      <c r="E113" s="44">
        <v>46118</v>
      </c>
      <c r="F113" s="42" t="s">
        <v>330</v>
      </c>
      <c r="G113" s="42" t="s">
        <v>118</v>
      </c>
      <c r="H113" s="45"/>
      <c r="I113" s="44">
        <v>46118</v>
      </c>
      <c r="J113" s="42"/>
      <c r="K113" s="46">
        <v>46118.231206713004</v>
      </c>
      <c r="L113" s="46">
        <v>46118.246206713004</v>
      </c>
      <c r="M113" s="46">
        <v>46118.247706713002</v>
      </c>
      <c r="N113" s="46">
        <v>46118.267706712999</v>
      </c>
      <c r="O113" s="46">
        <v>46118.282500462999</v>
      </c>
      <c r="P113" s="46">
        <v>46118.299649155102</v>
      </c>
      <c r="Q113" s="46">
        <v>46118.305249155099</v>
      </c>
      <c r="R113" s="46">
        <v>7.4042442094651051E-2</v>
      </c>
      <c r="S113" s="46"/>
      <c r="T113" s="46" t="s">
        <v>43</v>
      </c>
      <c r="U113" s="46" t="s">
        <v>43</v>
      </c>
      <c r="V113" s="46" t="s">
        <v>43</v>
      </c>
      <c r="W113" s="46" t="s">
        <v>43</v>
      </c>
      <c r="X113" s="46" t="s">
        <v>43</v>
      </c>
      <c r="Y113" s="46" t="s">
        <v>43</v>
      </c>
      <c r="Z113" s="46" t="s">
        <v>43</v>
      </c>
      <c r="AA113" s="46" t="s">
        <v>44</v>
      </c>
      <c r="AB113" s="47">
        <v>502</v>
      </c>
      <c r="AC113" s="48" t="s">
        <v>45</v>
      </c>
      <c r="AD113" s="48" t="s">
        <v>46</v>
      </c>
      <c r="AE113" s="48" t="s">
        <v>39</v>
      </c>
      <c r="AF113" s="49"/>
      <c r="AG113" s="50" t="s">
        <v>331</v>
      </c>
      <c r="AH113" s="48" t="s">
        <v>53</v>
      </c>
      <c r="AI113" s="48" t="s">
        <v>44</v>
      </c>
    </row>
    <row r="114" spans="2:35">
      <c r="B114" s="41" t="s">
        <v>332</v>
      </c>
      <c r="C114" s="42" t="s">
        <v>30</v>
      </c>
      <c r="D114" s="43">
        <v>40</v>
      </c>
      <c r="E114" s="44">
        <v>46117</v>
      </c>
      <c r="F114" s="42" t="s">
        <v>307</v>
      </c>
      <c r="G114" s="42" t="s">
        <v>156</v>
      </c>
      <c r="H114" s="45"/>
      <c r="I114" s="44">
        <v>46117</v>
      </c>
      <c r="J114" s="42"/>
      <c r="K114" s="46" t="s">
        <v>43</v>
      </c>
      <c r="L114" s="46" t="s">
        <v>43</v>
      </c>
      <c r="M114" s="46" t="s">
        <v>43</v>
      </c>
      <c r="N114" s="46" t="s">
        <v>43</v>
      </c>
      <c r="O114" s="46" t="s">
        <v>43</v>
      </c>
      <c r="P114" s="46" t="s">
        <v>43</v>
      </c>
      <c r="Q114" s="46" t="s">
        <v>43</v>
      </c>
      <c r="R114" s="46" t="s">
        <v>44</v>
      </c>
      <c r="S114" s="46"/>
      <c r="T114" s="46">
        <v>46118.300070370402</v>
      </c>
      <c r="U114" s="46">
        <v>46118.303070370399</v>
      </c>
      <c r="V114" s="46">
        <v>46118.305645752298</v>
      </c>
      <c r="W114" s="46">
        <v>46118.308390590297</v>
      </c>
      <c r="X114" s="46">
        <v>46118.3223905903</v>
      </c>
      <c r="Y114" s="46">
        <v>46118.377689120403</v>
      </c>
      <c r="Z114" s="46">
        <v>46118.392689120403</v>
      </c>
      <c r="AA114" s="46">
        <v>9.261875000083819E-2</v>
      </c>
      <c r="AB114" s="47">
        <v>502</v>
      </c>
      <c r="AC114" s="48" t="s">
        <v>45</v>
      </c>
      <c r="AD114" s="48" t="s">
        <v>46</v>
      </c>
      <c r="AE114" s="48" t="s">
        <v>39</v>
      </c>
      <c r="AF114" s="49"/>
      <c r="AG114" s="50" t="s">
        <v>333</v>
      </c>
      <c r="AH114" s="48" t="s">
        <v>53</v>
      </c>
      <c r="AI114" s="48" t="s">
        <v>44</v>
      </c>
    </row>
    <row r="115" spans="2:35">
      <c r="B115" s="36" t="s">
        <v>334</v>
      </c>
      <c r="C115" s="29" t="s">
        <v>29</v>
      </c>
      <c r="D115" s="37">
        <v>40</v>
      </c>
      <c r="E115" s="31">
        <v>46118</v>
      </c>
      <c r="F115" s="29" t="s">
        <v>330</v>
      </c>
      <c r="G115" s="29" t="s">
        <v>118</v>
      </c>
      <c r="H115" s="30"/>
      <c r="I115" s="31">
        <v>46118</v>
      </c>
      <c r="J115" s="29"/>
      <c r="K115" s="32">
        <v>46118.257003240702</v>
      </c>
      <c r="L115" s="32">
        <v>46118.272003240701</v>
      </c>
      <c r="M115" s="32">
        <v>46118.2735032407</v>
      </c>
      <c r="N115" s="32">
        <v>46118.293503240697</v>
      </c>
      <c r="O115" s="32">
        <v>46118.305903588</v>
      </c>
      <c r="P115" s="32">
        <v>46118.315792280097</v>
      </c>
      <c r="Q115" s="32">
        <v>46118.321392280093</v>
      </c>
      <c r="R115" s="32">
        <v>6.4389039391244296E-2</v>
      </c>
      <c r="S115" s="32"/>
      <c r="T115" s="32" t="s">
        <v>43</v>
      </c>
      <c r="U115" s="32" t="s">
        <v>43</v>
      </c>
      <c r="V115" s="32" t="s">
        <v>43</v>
      </c>
      <c r="W115" s="32" t="s">
        <v>43</v>
      </c>
      <c r="X115" s="32" t="s">
        <v>43</v>
      </c>
      <c r="Y115" s="32" t="s">
        <v>43</v>
      </c>
      <c r="Z115" s="32" t="s">
        <v>43</v>
      </c>
      <c r="AA115" s="32" t="s">
        <v>44</v>
      </c>
      <c r="AB115" s="38">
        <v>505</v>
      </c>
      <c r="AC115" s="39" t="s">
        <v>51</v>
      </c>
      <c r="AD115" s="39" t="s">
        <v>46</v>
      </c>
      <c r="AE115" s="39" t="s">
        <v>39</v>
      </c>
      <c r="AF115" s="34"/>
      <c r="AG115" s="40" t="s">
        <v>335</v>
      </c>
      <c r="AH115" s="39" t="s">
        <v>53</v>
      </c>
      <c r="AI115" s="39" t="s">
        <v>44</v>
      </c>
    </row>
    <row r="116" spans="2:35">
      <c r="B116" s="41" t="s">
        <v>336</v>
      </c>
      <c r="C116" s="42" t="s">
        <v>29</v>
      </c>
      <c r="D116" s="43">
        <v>20</v>
      </c>
      <c r="E116" s="44">
        <v>46118</v>
      </c>
      <c r="F116" s="42" t="s">
        <v>330</v>
      </c>
      <c r="G116" s="42" t="s">
        <v>118</v>
      </c>
      <c r="H116" s="45"/>
      <c r="I116" s="44">
        <v>46118</v>
      </c>
      <c r="J116" s="42"/>
      <c r="K116" s="46">
        <v>46118.272798761602</v>
      </c>
      <c r="L116" s="46">
        <v>46118.287798761601</v>
      </c>
      <c r="M116" s="46">
        <v>46118.2892987616</v>
      </c>
      <c r="N116" s="46">
        <v>46118.309298761596</v>
      </c>
      <c r="O116" s="46">
        <v>46118.322621678199</v>
      </c>
      <c r="P116" s="46">
        <v>46118.336558796298</v>
      </c>
      <c r="Q116" s="46">
        <v>46118.342158796295</v>
      </c>
      <c r="R116" s="46">
        <v>6.9360034693090711E-2</v>
      </c>
      <c r="S116" s="46"/>
      <c r="T116" s="46" t="s">
        <v>43</v>
      </c>
      <c r="U116" s="46" t="s">
        <v>43</v>
      </c>
      <c r="V116" s="46" t="s">
        <v>43</v>
      </c>
      <c r="W116" s="46" t="s">
        <v>43</v>
      </c>
      <c r="X116" s="46" t="s">
        <v>43</v>
      </c>
      <c r="Y116" s="46" t="s">
        <v>43</v>
      </c>
      <c r="Z116" s="46" t="s">
        <v>43</v>
      </c>
      <c r="AA116" s="46" t="s">
        <v>44</v>
      </c>
      <c r="AB116" s="47">
        <v>501</v>
      </c>
      <c r="AC116" s="48" t="s">
        <v>101</v>
      </c>
      <c r="AD116" s="48" t="s">
        <v>46</v>
      </c>
      <c r="AE116" s="48" t="s">
        <v>39</v>
      </c>
      <c r="AF116" s="49"/>
      <c r="AG116" s="50" t="s">
        <v>337</v>
      </c>
      <c r="AH116" s="48" t="s">
        <v>53</v>
      </c>
      <c r="AI116" s="48" t="s">
        <v>44</v>
      </c>
    </row>
    <row r="117" spans="2:35">
      <c r="B117" s="41" t="s">
        <v>338</v>
      </c>
      <c r="C117" s="42" t="s">
        <v>29</v>
      </c>
      <c r="D117" s="43">
        <v>20</v>
      </c>
      <c r="E117" s="44">
        <v>46118</v>
      </c>
      <c r="F117" s="42" t="s">
        <v>339</v>
      </c>
      <c r="G117" s="42" t="s">
        <v>63</v>
      </c>
      <c r="H117" s="45"/>
      <c r="I117" s="44">
        <v>46118</v>
      </c>
      <c r="J117" s="42"/>
      <c r="K117" s="46">
        <v>46118.378859919008</v>
      </c>
      <c r="L117" s="46">
        <v>46118.393859919008</v>
      </c>
      <c r="M117" s="46">
        <v>46118.395359919006</v>
      </c>
      <c r="N117" s="46">
        <v>46118.415359919003</v>
      </c>
      <c r="O117" s="46">
        <v>46118.454198993102</v>
      </c>
      <c r="P117" s="46">
        <v>46118.456925775499</v>
      </c>
      <c r="Q117" s="46">
        <v>46118.462525775496</v>
      </c>
      <c r="R117" s="46">
        <v>8.3665856487641577E-2</v>
      </c>
      <c r="S117" s="46"/>
      <c r="T117" s="46" t="s">
        <v>43</v>
      </c>
      <c r="U117" s="46" t="s">
        <v>43</v>
      </c>
      <c r="V117" s="46" t="s">
        <v>43</v>
      </c>
      <c r="W117" s="46" t="s">
        <v>43</v>
      </c>
      <c r="X117" s="46" t="s">
        <v>43</v>
      </c>
      <c r="Y117" s="46" t="s">
        <v>43</v>
      </c>
      <c r="Z117" s="46" t="s">
        <v>43</v>
      </c>
      <c r="AA117" s="46" t="s">
        <v>44</v>
      </c>
      <c r="AB117" s="47">
        <v>502</v>
      </c>
      <c r="AC117" s="48" t="s">
        <v>45</v>
      </c>
      <c r="AD117" s="48" t="s">
        <v>46</v>
      </c>
      <c r="AE117" s="48" t="s">
        <v>39</v>
      </c>
      <c r="AF117" s="49"/>
      <c r="AG117" s="50" t="s">
        <v>340</v>
      </c>
      <c r="AH117" s="48" t="s">
        <v>53</v>
      </c>
      <c r="AI117" s="48" t="s">
        <v>44</v>
      </c>
    </row>
    <row r="118" spans="2:35">
      <c r="B118" s="41" t="s">
        <v>341</v>
      </c>
      <c r="C118" s="42" t="s">
        <v>29</v>
      </c>
      <c r="D118" s="43">
        <v>40</v>
      </c>
      <c r="E118" s="44">
        <v>46118</v>
      </c>
      <c r="F118" s="42" t="s">
        <v>339</v>
      </c>
      <c r="G118" s="42" t="s">
        <v>63</v>
      </c>
      <c r="H118" s="45"/>
      <c r="I118" s="44">
        <v>46118</v>
      </c>
      <c r="J118" s="42"/>
      <c r="K118" s="46">
        <v>46118.348751469908</v>
      </c>
      <c r="L118" s="46">
        <v>46118.363751469908</v>
      </c>
      <c r="M118" s="46">
        <v>46118.365251469906</v>
      </c>
      <c r="N118" s="46">
        <v>46118.385251469903</v>
      </c>
      <c r="O118" s="46">
        <v>46118.400301307898</v>
      </c>
      <c r="P118" s="46">
        <v>46118.403213576399</v>
      </c>
      <c r="Q118" s="46">
        <v>46118.408813576396</v>
      </c>
      <c r="R118" s="46">
        <v>6.0062106487748679E-2</v>
      </c>
      <c r="S118" s="46"/>
      <c r="T118" s="46" t="s">
        <v>43</v>
      </c>
      <c r="U118" s="46" t="s">
        <v>43</v>
      </c>
      <c r="V118" s="46" t="s">
        <v>43</v>
      </c>
      <c r="W118" s="46" t="s">
        <v>43</v>
      </c>
      <c r="X118" s="46" t="s">
        <v>43</v>
      </c>
      <c r="Y118" s="46" t="s">
        <v>43</v>
      </c>
      <c r="Z118" s="46" t="s">
        <v>43</v>
      </c>
      <c r="AA118" s="46" t="s">
        <v>44</v>
      </c>
      <c r="AB118" s="47">
        <v>501</v>
      </c>
      <c r="AC118" s="48" t="s">
        <v>101</v>
      </c>
      <c r="AD118" s="48" t="s">
        <v>46</v>
      </c>
      <c r="AE118" s="48" t="s">
        <v>39</v>
      </c>
      <c r="AF118" s="49"/>
      <c r="AG118" s="50" t="s">
        <v>342</v>
      </c>
      <c r="AH118" s="48" t="s">
        <v>53</v>
      </c>
      <c r="AI118" s="48" t="s">
        <v>44</v>
      </c>
    </row>
    <row r="119" spans="2:35">
      <c r="B119" s="41" t="s">
        <v>343</v>
      </c>
      <c r="C119" s="42" t="s">
        <v>29</v>
      </c>
      <c r="D119" s="43">
        <v>40</v>
      </c>
      <c r="E119" s="44">
        <v>46118</v>
      </c>
      <c r="F119" s="42" t="s">
        <v>339</v>
      </c>
      <c r="G119" s="42" t="s">
        <v>63</v>
      </c>
      <c r="H119" s="45"/>
      <c r="I119" s="44">
        <v>46118</v>
      </c>
      <c r="J119" s="42"/>
      <c r="K119" s="46">
        <v>46118.349921875008</v>
      </c>
      <c r="L119" s="46">
        <v>46118.364921875007</v>
      </c>
      <c r="M119" s="46">
        <v>46118.366421875005</v>
      </c>
      <c r="N119" s="46">
        <v>46118.386421875002</v>
      </c>
      <c r="O119" s="46">
        <v>46118.406260451397</v>
      </c>
      <c r="P119" s="46">
        <v>46118.412544479201</v>
      </c>
      <c r="Q119" s="46">
        <v>46118.418144479198</v>
      </c>
      <c r="R119" s="46">
        <v>6.8222604189941194E-2</v>
      </c>
      <c r="S119" s="46"/>
      <c r="T119" s="46" t="s">
        <v>43</v>
      </c>
      <c r="U119" s="46" t="s">
        <v>43</v>
      </c>
      <c r="V119" s="46" t="s">
        <v>43</v>
      </c>
      <c r="W119" s="46" t="s">
        <v>43</v>
      </c>
      <c r="X119" s="46" t="s">
        <v>43</v>
      </c>
      <c r="Y119" s="46" t="s">
        <v>43</v>
      </c>
      <c r="Z119" s="46" t="s">
        <v>43</v>
      </c>
      <c r="AA119" s="46" t="s">
        <v>44</v>
      </c>
      <c r="AB119" s="47">
        <v>505</v>
      </c>
      <c r="AC119" s="48" t="s">
        <v>51</v>
      </c>
      <c r="AD119" s="48" t="s">
        <v>46</v>
      </c>
      <c r="AE119" s="48" t="s">
        <v>39</v>
      </c>
      <c r="AF119" s="49"/>
      <c r="AG119" s="50" t="s">
        <v>344</v>
      </c>
      <c r="AH119" s="48" t="s">
        <v>53</v>
      </c>
      <c r="AI119" s="48" t="s">
        <v>44</v>
      </c>
    </row>
    <row r="120" spans="2:35">
      <c r="B120" s="36" t="s">
        <v>345</v>
      </c>
      <c r="C120" s="29" t="s">
        <v>30</v>
      </c>
      <c r="D120" s="37">
        <v>20</v>
      </c>
      <c r="E120" s="31">
        <v>46117</v>
      </c>
      <c r="F120" s="29" t="s">
        <v>320</v>
      </c>
      <c r="G120" s="29" t="s">
        <v>50</v>
      </c>
      <c r="H120" s="30"/>
      <c r="I120" s="31">
        <v>46117</v>
      </c>
      <c r="J120" s="29"/>
      <c r="K120" s="32" t="s">
        <v>43</v>
      </c>
      <c r="L120" s="32" t="s">
        <v>43</v>
      </c>
      <c r="M120" s="32" t="s">
        <v>43</v>
      </c>
      <c r="N120" s="32" t="s">
        <v>43</v>
      </c>
      <c r="O120" s="32" t="s">
        <v>43</v>
      </c>
      <c r="P120" s="32" t="s">
        <v>43</v>
      </c>
      <c r="Q120" s="32" t="s">
        <v>43</v>
      </c>
      <c r="R120" s="32" t="s">
        <v>44</v>
      </c>
      <c r="S120" s="32"/>
      <c r="T120" s="32">
        <v>46118.457487384301</v>
      </c>
      <c r="U120" s="32">
        <v>46118.460487384298</v>
      </c>
      <c r="V120" s="32">
        <v>46118.464169016203</v>
      </c>
      <c r="W120" s="32">
        <v>46118.4696630787</v>
      </c>
      <c r="X120" s="32">
        <v>46118.483663078703</v>
      </c>
      <c r="Y120" s="32">
        <v>46118.517643981497</v>
      </c>
      <c r="Z120" s="32">
        <v>46118.532643981496</v>
      </c>
      <c r="AA120" s="32">
        <v>7.5156597195018549E-2</v>
      </c>
      <c r="AB120" s="38">
        <v>501</v>
      </c>
      <c r="AC120" s="39" t="s">
        <v>101</v>
      </c>
      <c r="AD120" s="39" t="s">
        <v>46</v>
      </c>
      <c r="AE120" s="39" t="s">
        <v>39</v>
      </c>
      <c r="AF120" s="34"/>
      <c r="AG120" s="40" t="s">
        <v>346</v>
      </c>
      <c r="AH120" s="39" t="s">
        <v>53</v>
      </c>
      <c r="AI120" s="39" t="s">
        <v>44</v>
      </c>
    </row>
    <row r="121" spans="2:35">
      <c r="B121" s="41" t="s">
        <v>347</v>
      </c>
      <c r="C121" s="42" t="s">
        <v>30</v>
      </c>
      <c r="D121" s="43">
        <v>40</v>
      </c>
      <c r="E121" s="44">
        <v>46118</v>
      </c>
      <c r="F121" s="42" t="s">
        <v>348</v>
      </c>
      <c r="G121" s="42" t="s">
        <v>118</v>
      </c>
      <c r="H121" s="45"/>
      <c r="I121" s="44">
        <v>46118</v>
      </c>
      <c r="J121" s="42"/>
      <c r="K121" s="46" t="s">
        <v>43</v>
      </c>
      <c r="L121" s="46" t="s">
        <v>43</v>
      </c>
      <c r="M121" s="46" t="s">
        <v>43</v>
      </c>
      <c r="N121" s="46" t="s">
        <v>43</v>
      </c>
      <c r="O121" s="46" t="s">
        <v>43</v>
      </c>
      <c r="P121" s="46" t="s">
        <v>43</v>
      </c>
      <c r="Q121" s="46" t="s">
        <v>43</v>
      </c>
      <c r="R121" s="46" t="s">
        <v>44</v>
      </c>
      <c r="S121" s="46"/>
      <c r="T121" s="46">
        <v>46118.462890891205</v>
      </c>
      <c r="U121" s="46">
        <v>46118.465890891202</v>
      </c>
      <c r="V121" s="46">
        <v>46118.472316701402</v>
      </c>
      <c r="W121" s="46">
        <v>46118.477214849503</v>
      </c>
      <c r="X121" s="46">
        <v>46118.491214849506</v>
      </c>
      <c r="Y121" s="46">
        <v>46118.524690509301</v>
      </c>
      <c r="Z121" s="46">
        <v>46118.5396905093</v>
      </c>
      <c r="AA121" s="46">
        <v>7.6799618094810285E-2</v>
      </c>
      <c r="AB121" s="47">
        <v>504</v>
      </c>
      <c r="AC121" s="48" t="s">
        <v>66</v>
      </c>
      <c r="AD121" s="48" t="s">
        <v>46</v>
      </c>
      <c r="AE121" s="48" t="s">
        <v>39</v>
      </c>
      <c r="AF121" s="49"/>
      <c r="AG121" s="50" t="s">
        <v>349</v>
      </c>
      <c r="AH121" s="48" t="s">
        <v>53</v>
      </c>
      <c r="AI121" s="48" t="s">
        <v>44</v>
      </c>
    </row>
    <row r="122" spans="2:35">
      <c r="B122" s="41" t="s">
        <v>350</v>
      </c>
      <c r="C122" s="42" t="s">
        <v>30</v>
      </c>
      <c r="D122" s="43">
        <v>40</v>
      </c>
      <c r="E122" s="44">
        <v>46118</v>
      </c>
      <c r="F122" s="42" t="s">
        <v>348</v>
      </c>
      <c r="G122" s="42" t="s">
        <v>118</v>
      </c>
      <c r="H122" s="45"/>
      <c r="I122" s="44">
        <v>46118</v>
      </c>
      <c r="J122" s="42"/>
      <c r="K122" s="46" t="s">
        <v>43</v>
      </c>
      <c r="L122" s="46" t="s">
        <v>43</v>
      </c>
      <c r="M122" s="46" t="s">
        <v>43</v>
      </c>
      <c r="N122" s="46" t="s">
        <v>43</v>
      </c>
      <c r="O122" s="46" t="s">
        <v>43</v>
      </c>
      <c r="P122" s="46" t="s">
        <v>43</v>
      </c>
      <c r="Q122" s="46" t="s">
        <v>43</v>
      </c>
      <c r="R122" s="46" t="s">
        <v>44</v>
      </c>
      <c r="S122" s="46"/>
      <c r="T122" s="46">
        <v>46118.462068287001</v>
      </c>
      <c r="U122" s="46">
        <v>46118.465068286998</v>
      </c>
      <c r="V122" s="46">
        <v>46118.470013391197</v>
      </c>
      <c r="W122" s="46">
        <v>46118.474490127301</v>
      </c>
      <c r="X122" s="46">
        <v>46118.488490127304</v>
      </c>
      <c r="Y122" s="46">
        <v>46118.518439780099</v>
      </c>
      <c r="Z122" s="46">
        <v>46118.533439780098</v>
      </c>
      <c r="AA122" s="46">
        <v>7.1371493097103667E-2</v>
      </c>
      <c r="AB122" s="47">
        <v>505</v>
      </c>
      <c r="AC122" s="48" t="s">
        <v>51</v>
      </c>
      <c r="AD122" s="48" t="s">
        <v>46</v>
      </c>
      <c r="AE122" s="48" t="s">
        <v>39</v>
      </c>
      <c r="AF122" s="49"/>
      <c r="AG122" s="50" t="s">
        <v>351</v>
      </c>
      <c r="AH122" s="48" t="s">
        <v>53</v>
      </c>
      <c r="AI122" s="48" t="s">
        <v>44</v>
      </c>
    </row>
    <row r="123" spans="2:35">
      <c r="B123" s="41" t="s">
        <v>352</v>
      </c>
      <c r="C123" s="42" t="s">
        <v>30</v>
      </c>
      <c r="D123" s="43">
        <v>20</v>
      </c>
      <c r="E123" s="44">
        <v>46117</v>
      </c>
      <c r="F123" s="42" t="s">
        <v>353</v>
      </c>
      <c r="G123" s="42" t="s">
        <v>90</v>
      </c>
      <c r="H123" s="45"/>
      <c r="I123" s="44">
        <v>46117</v>
      </c>
      <c r="J123" s="42"/>
      <c r="K123" s="46" t="s">
        <v>43</v>
      </c>
      <c r="L123" s="46" t="s">
        <v>43</v>
      </c>
      <c r="M123" s="46" t="s">
        <v>43</v>
      </c>
      <c r="N123" s="46" t="s">
        <v>43</v>
      </c>
      <c r="O123" s="46" t="s">
        <v>43</v>
      </c>
      <c r="P123" s="46" t="s">
        <v>43</v>
      </c>
      <c r="Q123" s="46" t="s">
        <v>43</v>
      </c>
      <c r="R123" s="46" t="s">
        <v>44</v>
      </c>
      <c r="S123" s="46"/>
      <c r="T123" s="46">
        <v>46118.5626267361</v>
      </c>
      <c r="U123" s="46">
        <v>46118.565626736097</v>
      </c>
      <c r="V123" s="46">
        <v>46118.568308796297</v>
      </c>
      <c r="W123" s="46">
        <v>46118.569920914299</v>
      </c>
      <c r="X123" s="46">
        <v>46118.5759209143</v>
      </c>
      <c r="Y123" s="46">
        <v>46118.602600729202</v>
      </c>
      <c r="Z123" s="46">
        <v>46118.605600729199</v>
      </c>
      <c r="AA123" s="46">
        <v>4.2973993098712526E-2</v>
      </c>
      <c r="AB123" s="47">
        <v>502</v>
      </c>
      <c r="AC123" s="48" t="s">
        <v>45</v>
      </c>
      <c r="AD123" s="48" t="s">
        <v>46</v>
      </c>
      <c r="AE123" s="48" t="s">
        <v>39</v>
      </c>
      <c r="AF123" s="49"/>
      <c r="AG123" s="50" t="s">
        <v>354</v>
      </c>
      <c r="AH123" s="48" t="s">
        <v>53</v>
      </c>
      <c r="AI123" s="48" t="s">
        <v>44</v>
      </c>
    </row>
    <row r="124" spans="2:35">
      <c r="B124" s="41" t="s">
        <v>355</v>
      </c>
      <c r="C124" s="42" t="s">
        <v>30</v>
      </c>
      <c r="D124" s="43">
        <v>20</v>
      </c>
      <c r="E124" s="44">
        <v>46118</v>
      </c>
      <c r="F124" s="42" t="s">
        <v>356</v>
      </c>
      <c r="G124" s="42" t="s">
        <v>42</v>
      </c>
      <c r="H124" s="45"/>
      <c r="I124" s="44">
        <v>46118</v>
      </c>
      <c r="J124" s="42"/>
      <c r="K124" s="46" t="s">
        <v>43</v>
      </c>
      <c r="L124" s="46" t="s">
        <v>43</v>
      </c>
      <c r="M124" s="46" t="s">
        <v>43</v>
      </c>
      <c r="N124" s="46" t="s">
        <v>43</v>
      </c>
      <c r="O124" s="46" t="s">
        <v>43</v>
      </c>
      <c r="P124" s="46" t="s">
        <v>43</v>
      </c>
      <c r="Q124" s="46" t="s">
        <v>43</v>
      </c>
      <c r="R124" s="46" t="s">
        <v>44</v>
      </c>
      <c r="S124" s="46"/>
      <c r="T124" s="46">
        <v>46118.576303437505</v>
      </c>
      <c r="U124" s="46">
        <v>46118.579303437502</v>
      </c>
      <c r="V124" s="46">
        <v>46118.596765706003</v>
      </c>
      <c r="W124" s="46">
        <v>46118.601382638903</v>
      </c>
      <c r="X124" s="46">
        <v>46118.607382638904</v>
      </c>
      <c r="Y124" s="46">
        <v>46118.651926701401</v>
      </c>
      <c r="Z124" s="46">
        <v>46118.654926701398</v>
      </c>
      <c r="AA124" s="46">
        <v>7.862326389295049E-2</v>
      </c>
      <c r="AB124" s="47">
        <v>501</v>
      </c>
      <c r="AC124" s="48" t="s">
        <v>101</v>
      </c>
      <c r="AD124" s="48" t="s">
        <v>46</v>
      </c>
      <c r="AE124" s="48" t="s">
        <v>39</v>
      </c>
      <c r="AF124" s="49"/>
      <c r="AG124" s="50" t="s">
        <v>357</v>
      </c>
      <c r="AH124" s="48" t="s">
        <v>53</v>
      </c>
      <c r="AI124" s="48" t="s">
        <v>44</v>
      </c>
    </row>
    <row r="125" spans="2:35">
      <c r="B125" s="41" t="s">
        <v>358</v>
      </c>
      <c r="C125" s="42" t="s">
        <v>30</v>
      </c>
      <c r="D125" s="43">
        <v>20</v>
      </c>
      <c r="E125" s="44">
        <v>46118</v>
      </c>
      <c r="F125" s="42" t="s">
        <v>356</v>
      </c>
      <c r="G125" s="42" t="s">
        <v>42</v>
      </c>
      <c r="H125" s="45"/>
      <c r="I125" s="44">
        <v>46118</v>
      </c>
      <c r="J125" s="42"/>
      <c r="K125" s="46" t="s">
        <v>43</v>
      </c>
      <c r="L125" s="46" t="s">
        <v>43</v>
      </c>
      <c r="M125" s="46" t="s">
        <v>43</v>
      </c>
      <c r="N125" s="46" t="s">
        <v>43</v>
      </c>
      <c r="O125" s="46" t="s">
        <v>43</v>
      </c>
      <c r="P125" s="46" t="s">
        <v>43</v>
      </c>
      <c r="Q125" s="46" t="s">
        <v>43</v>
      </c>
      <c r="R125" s="46" t="s">
        <v>44</v>
      </c>
      <c r="S125" s="46"/>
      <c r="T125" s="46">
        <v>46118.582969872703</v>
      </c>
      <c r="U125" s="46">
        <v>46118.5859698727</v>
      </c>
      <c r="V125" s="46">
        <v>46118.588975312501</v>
      </c>
      <c r="W125" s="46">
        <v>46118.591404166698</v>
      </c>
      <c r="X125" s="46">
        <v>46118.5974041667</v>
      </c>
      <c r="Y125" s="46">
        <v>46118.634996412002</v>
      </c>
      <c r="Z125" s="46">
        <v>46118.637996411999</v>
      </c>
      <c r="AA125" s="46">
        <v>5.5026539295795374E-2</v>
      </c>
      <c r="AB125" s="47">
        <v>505</v>
      </c>
      <c r="AC125" s="48" t="s">
        <v>51</v>
      </c>
      <c r="AD125" s="48" t="s">
        <v>46</v>
      </c>
      <c r="AE125" s="48" t="s">
        <v>39</v>
      </c>
      <c r="AF125" s="49"/>
      <c r="AG125" s="50" t="s">
        <v>359</v>
      </c>
      <c r="AH125" s="48" t="s">
        <v>53</v>
      </c>
      <c r="AI125" s="48" t="s">
        <v>44</v>
      </c>
    </row>
    <row r="126" spans="2:35">
      <c r="B126" s="41" t="s">
        <v>360</v>
      </c>
      <c r="C126" s="42" t="s">
        <v>30</v>
      </c>
      <c r="D126" s="43">
        <v>20</v>
      </c>
      <c r="E126" s="44">
        <v>46118</v>
      </c>
      <c r="F126" s="42" t="s">
        <v>356</v>
      </c>
      <c r="G126" s="42" t="s">
        <v>42</v>
      </c>
      <c r="H126" s="45"/>
      <c r="I126" s="44">
        <v>46118</v>
      </c>
      <c r="J126" s="42"/>
      <c r="K126" s="46" t="s">
        <v>43</v>
      </c>
      <c r="L126" s="46" t="s">
        <v>43</v>
      </c>
      <c r="M126" s="46" t="s">
        <v>43</v>
      </c>
      <c r="N126" s="46" t="s">
        <v>43</v>
      </c>
      <c r="O126" s="46" t="s">
        <v>43</v>
      </c>
      <c r="P126" s="46" t="s">
        <v>43</v>
      </c>
      <c r="Q126" s="46" t="s">
        <v>43</v>
      </c>
      <c r="R126" s="46" t="s">
        <v>44</v>
      </c>
      <c r="S126" s="46"/>
      <c r="T126" s="46">
        <v>46118.656042094903</v>
      </c>
      <c r="U126" s="46">
        <v>46118.6590420949</v>
      </c>
      <c r="V126" s="46">
        <v>46118.666925463003</v>
      </c>
      <c r="W126" s="46">
        <v>46118.671711458301</v>
      </c>
      <c r="X126" s="46">
        <v>46118.677711458302</v>
      </c>
      <c r="Y126" s="46">
        <v>46118.709247569401</v>
      </c>
      <c r="Z126" s="46">
        <v>46118.712247569398</v>
      </c>
      <c r="AA126" s="46">
        <v>5.6205474495072849E-2</v>
      </c>
      <c r="AB126" s="47">
        <v>504</v>
      </c>
      <c r="AC126" s="48" t="s">
        <v>66</v>
      </c>
      <c r="AD126" s="48" t="s">
        <v>46</v>
      </c>
      <c r="AE126" s="48" t="s">
        <v>39</v>
      </c>
      <c r="AF126" s="49"/>
      <c r="AG126" s="50" t="s">
        <v>361</v>
      </c>
      <c r="AH126" s="48" t="s">
        <v>53</v>
      </c>
      <c r="AI126" s="48" t="s">
        <v>44</v>
      </c>
    </row>
    <row r="127" spans="2:35">
      <c r="B127" s="41" t="s">
        <v>362</v>
      </c>
      <c r="C127" s="42" t="s">
        <v>30</v>
      </c>
      <c r="D127" s="43">
        <v>40</v>
      </c>
      <c r="E127" s="44">
        <v>46118</v>
      </c>
      <c r="F127" s="42" t="s">
        <v>323</v>
      </c>
      <c r="G127" s="42" t="s">
        <v>295</v>
      </c>
      <c r="H127" s="45"/>
      <c r="I127" s="44">
        <v>46118</v>
      </c>
      <c r="J127" s="42"/>
      <c r="K127" s="46" t="s">
        <v>43</v>
      </c>
      <c r="L127" s="46" t="s">
        <v>43</v>
      </c>
      <c r="M127" s="46" t="s">
        <v>43</v>
      </c>
      <c r="N127" s="46" t="s">
        <v>43</v>
      </c>
      <c r="O127" s="46" t="s">
        <v>43</v>
      </c>
      <c r="P127" s="46" t="s">
        <v>43</v>
      </c>
      <c r="Q127" s="46" t="s">
        <v>43</v>
      </c>
      <c r="R127" s="46" t="s">
        <v>44</v>
      </c>
      <c r="S127" s="46"/>
      <c r="T127" s="46">
        <v>46118.669180243101</v>
      </c>
      <c r="U127" s="46">
        <v>46118.672180243098</v>
      </c>
      <c r="V127" s="46">
        <v>46118.675597650501</v>
      </c>
      <c r="W127" s="46">
        <v>46118.6769824074</v>
      </c>
      <c r="X127" s="46">
        <v>46118.690982407403</v>
      </c>
      <c r="Y127" s="46">
        <v>46118.733353900498</v>
      </c>
      <c r="Z127" s="46">
        <v>46118.748353900497</v>
      </c>
      <c r="AA127" s="46">
        <v>7.9173657395585906E-2</v>
      </c>
      <c r="AB127" s="47">
        <v>502</v>
      </c>
      <c r="AC127" s="48" t="s">
        <v>45</v>
      </c>
      <c r="AD127" s="48" t="s">
        <v>46</v>
      </c>
      <c r="AE127" s="48" t="s">
        <v>39</v>
      </c>
      <c r="AF127" s="49"/>
      <c r="AG127" s="50" t="s">
        <v>363</v>
      </c>
      <c r="AH127" s="48" t="s">
        <v>53</v>
      </c>
      <c r="AI127" s="48" t="s">
        <v>44</v>
      </c>
    </row>
    <row r="128" spans="2:35">
      <c r="B128" s="41" t="s">
        <v>364</v>
      </c>
      <c r="C128" s="42" t="s">
        <v>30</v>
      </c>
      <c r="D128" s="43">
        <v>20</v>
      </c>
      <c r="E128" s="44">
        <v>46118</v>
      </c>
      <c r="F128" s="42" t="s">
        <v>348</v>
      </c>
      <c r="G128" s="42" t="s">
        <v>118</v>
      </c>
      <c r="H128" s="45"/>
      <c r="I128" s="44">
        <v>46118</v>
      </c>
      <c r="J128" s="42"/>
      <c r="K128" s="46" t="s">
        <v>43</v>
      </c>
      <c r="L128" s="46" t="s">
        <v>43</v>
      </c>
      <c r="M128" s="46" t="s">
        <v>43</v>
      </c>
      <c r="N128" s="46" t="s">
        <v>43</v>
      </c>
      <c r="O128" s="46" t="s">
        <v>43</v>
      </c>
      <c r="P128" s="46" t="s">
        <v>43</v>
      </c>
      <c r="Q128" s="46" t="s">
        <v>43</v>
      </c>
      <c r="R128" s="46" t="s">
        <v>44</v>
      </c>
      <c r="S128" s="46"/>
      <c r="T128" s="46">
        <v>46118.694221145801</v>
      </c>
      <c r="U128" s="46">
        <v>46118.697221145798</v>
      </c>
      <c r="V128" s="46">
        <v>46118.705546411999</v>
      </c>
      <c r="W128" s="46">
        <v>46118.710208101897</v>
      </c>
      <c r="X128" s="46">
        <v>46118.724208101899</v>
      </c>
      <c r="Y128" s="46">
        <v>46118.758294826403</v>
      </c>
      <c r="Z128" s="46">
        <v>46118.773294826402</v>
      </c>
      <c r="AA128" s="46">
        <v>7.907368060114095E-2</v>
      </c>
      <c r="AB128" s="47">
        <v>501</v>
      </c>
      <c r="AC128" s="48" t="s">
        <v>101</v>
      </c>
      <c r="AD128" s="48" t="s">
        <v>46</v>
      </c>
      <c r="AE128" s="48" t="s">
        <v>39</v>
      </c>
      <c r="AF128" s="49"/>
      <c r="AG128" s="50" t="s">
        <v>365</v>
      </c>
      <c r="AH128" s="48" t="s">
        <v>53</v>
      </c>
      <c r="AI128" s="48" t="s">
        <v>44</v>
      </c>
    </row>
    <row r="129" spans="2:35">
      <c r="B129" s="41" t="s">
        <v>366</v>
      </c>
      <c r="C129" s="42" t="s">
        <v>30</v>
      </c>
      <c r="D129" s="43">
        <v>20</v>
      </c>
      <c r="E129" s="44">
        <v>46117</v>
      </c>
      <c r="F129" s="42" t="s">
        <v>353</v>
      </c>
      <c r="G129" s="42" t="s">
        <v>90</v>
      </c>
      <c r="H129" s="45"/>
      <c r="I129" s="44">
        <v>46117</v>
      </c>
      <c r="J129" s="42"/>
      <c r="K129" s="46" t="s">
        <v>43</v>
      </c>
      <c r="L129" s="46" t="s">
        <v>43</v>
      </c>
      <c r="M129" s="46" t="s">
        <v>43</v>
      </c>
      <c r="N129" s="46" t="s">
        <v>43</v>
      </c>
      <c r="O129" s="46" t="s">
        <v>43</v>
      </c>
      <c r="P129" s="46" t="s">
        <v>43</v>
      </c>
      <c r="Q129" s="46" t="s">
        <v>43</v>
      </c>
      <c r="R129" s="46" t="s">
        <v>44</v>
      </c>
      <c r="S129" s="46"/>
      <c r="T129" s="46">
        <v>46118.7129945255</v>
      </c>
      <c r="U129" s="46">
        <v>46118.715994525497</v>
      </c>
      <c r="V129" s="46">
        <v>46118.723051354202</v>
      </c>
      <c r="W129" s="46">
        <v>46118.726928553202</v>
      </c>
      <c r="X129" s="46">
        <v>46118.732928553203</v>
      </c>
      <c r="Y129" s="46">
        <v>46118.7523329861</v>
      </c>
      <c r="Z129" s="46">
        <v>46118.755332986097</v>
      </c>
      <c r="AA129" s="46">
        <v>4.233846059651114E-2</v>
      </c>
      <c r="AB129" s="47">
        <v>504</v>
      </c>
      <c r="AC129" s="48" t="s">
        <v>66</v>
      </c>
      <c r="AD129" s="48" t="s">
        <v>46</v>
      </c>
      <c r="AE129" s="48" t="s">
        <v>39</v>
      </c>
      <c r="AF129" s="49"/>
      <c r="AG129" s="50" t="s">
        <v>367</v>
      </c>
      <c r="AH129" s="48" t="s">
        <v>53</v>
      </c>
      <c r="AI129" s="48" t="s">
        <v>44</v>
      </c>
    </row>
    <row r="130" spans="2:35">
      <c r="B130" s="41" t="s">
        <v>368</v>
      </c>
      <c r="C130" s="42" t="s">
        <v>30</v>
      </c>
      <c r="D130" s="43">
        <v>40</v>
      </c>
      <c r="E130" s="44">
        <v>46117</v>
      </c>
      <c r="F130" s="42" t="s">
        <v>369</v>
      </c>
      <c r="G130" s="42" t="s">
        <v>50</v>
      </c>
      <c r="H130" s="45"/>
      <c r="I130" s="44">
        <v>46117</v>
      </c>
      <c r="J130" s="42"/>
      <c r="K130" s="46" t="s">
        <v>43</v>
      </c>
      <c r="L130" s="46" t="s">
        <v>43</v>
      </c>
      <c r="M130" s="46" t="s">
        <v>43</v>
      </c>
      <c r="N130" s="46" t="s">
        <v>43</v>
      </c>
      <c r="O130" s="46" t="s">
        <v>43</v>
      </c>
      <c r="P130" s="46" t="s">
        <v>43</v>
      </c>
      <c r="Q130" s="46" t="s">
        <v>43</v>
      </c>
      <c r="R130" s="46" t="s">
        <v>44</v>
      </c>
      <c r="S130" s="46"/>
      <c r="T130" s="46">
        <v>46118.685746296302</v>
      </c>
      <c r="U130" s="46">
        <v>46118.688746296299</v>
      </c>
      <c r="V130" s="46">
        <v>46118.693080324098</v>
      </c>
      <c r="W130" s="46">
        <v>46118.696827314801</v>
      </c>
      <c r="X130" s="46">
        <v>46118.710827314804</v>
      </c>
      <c r="Y130" s="46">
        <v>46118.731982094898</v>
      </c>
      <c r="Z130" s="46">
        <v>46118.746982094897</v>
      </c>
      <c r="AA130" s="46">
        <v>6.1235798595589586E-2</v>
      </c>
      <c r="AB130" s="47">
        <v>505</v>
      </c>
      <c r="AC130" s="48" t="s">
        <v>51</v>
      </c>
      <c r="AD130" s="48" t="s">
        <v>46</v>
      </c>
      <c r="AE130" s="48" t="s">
        <v>39</v>
      </c>
      <c r="AF130" s="49"/>
      <c r="AG130" s="50" t="s">
        <v>370</v>
      </c>
      <c r="AH130" s="48" t="s">
        <v>53</v>
      </c>
      <c r="AI130" s="48" t="s">
        <v>44</v>
      </c>
    </row>
    <row r="131" spans="2:35">
      <c r="B131" s="41" t="s">
        <v>371</v>
      </c>
      <c r="C131" s="42" t="s">
        <v>30</v>
      </c>
      <c r="D131" s="43">
        <v>20</v>
      </c>
      <c r="E131" s="44">
        <v>46118</v>
      </c>
      <c r="F131" s="42" t="s">
        <v>348</v>
      </c>
      <c r="G131" s="42" t="s">
        <v>118</v>
      </c>
      <c r="H131" s="45"/>
      <c r="I131" s="44">
        <v>46118</v>
      </c>
      <c r="J131" s="42"/>
      <c r="K131" s="46" t="s">
        <v>43</v>
      </c>
      <c r="L131" s="46" t="s">
        <v>43</v>
      </c>
      <c r="M131" s="46" t="s">
        <v>43</v>
      </c>
      <c r="N131" s="46" t="s">
        <v>43</v>
      </c>
      <c r="O131" s="46" t="s">
        <v>43</v>
      </c>
      <c r="P131" s="46" t="s">
        <v>43</v>
      </c>
      <c r="Q131" s="46" t="s">
        <v>43</v>
      </c>
      <c r="R131" s="46" t="s">
        <v>44</v>
      </c>
      <c r="S131" s="46"/>
      <c r="T131" s="46">
        <v>46118.772591319401</v>
      </c>
      <c r="U131" s="46">
        <v>46118.775591319398</v>
      </c>
      <c r="V131" s="46">
        <v>46118.806753356497</v>
      </c>
      <c r="W131" s="46">
        <v>46118.811258483802</v>
      </c>
      <c r="X131" s="46">
        <v>46118.825258483805</v>
      </c>
      <c r="Y131" s="46">
        <v>46118.842290659697</v>
      </c>
      <c r="Z131" s="46">
        <v>46118.857290659696</v>
      </c>
      <c r="AA131" s="46">
        <v>8.4699340295628645E-2</v>
      </c>
      <c r="AB131" s="47">
        <v>501</v>
      </c>
      <c r="AC131" s="48" t="s">
        <v>101</v>
      </c>
      <c r="AD131" s="48" t="s">
        <v>46</v>
      </c>
      <c r="AE131" s="48" t="s">
        <v>39</v>
      </c>
      <c r="AF131" s="49"/>
      <c r="AG131" s="50" t="s">
        <v>372</v>
      </c>
      <c r="AH131" s="48" t="s">
        <v>53</v>
      </c>
      <c r="AI131" s="48" t="s">
        <v>44</v>
      </c>
    </row>
    <row r="132" spans="2:35">
      <c r="B132" s="41" t="s">
        <v>373</v>
      </c>
      <c r="C132" s="42" t="s">
        <v>30</v>
      </c>
      <c r="D132" s="43">
        <v>20</v>
      </c>
      <c r="E132" s="44">
        <v>46118</v>
      </c>
      <c r="F132" s="42" t="s">
        <v>348</v>
      </c>
      <c r="G132" s="42" t="s">
        <v>118</v>
      </c>
      <c r="H132" s="45"/>
      <c r="I132" s="44">
        <v>46118</v>
      </c>
      <c r="J132" s="42"/>
      <c r="K132" s="46" t="s">
        <v>43</v>
      </c>
      <c r="L132" s="46" t="s">
        <v>43</v>
      </c>
      <c r="M132" s="46" t="s">
        <v>43</v>
      </c>
      <c r="N132" s="46" t="s">
        <v>43</v>
      </c>
      <c r="O132" s="46" t="s">
        <v>43</v>
      </c>
      <c r="P132" s="46" t="s">
        <v>43</v>
      </c>
      <c r="Q132" s="46" t="s">
        <v>43</v>
      </c>
      <c r="R132" s="46" t="s">
        <v>44</v>
      </c>
      <c r="S132" s="46"/>
      <c r="T132" s="46">
        <v>46118.771500266201</v>
      </c>
      <c r="U132" s="46">
        <v>46118.774500266198</v>
      </c>
      <c r="V132" s="46">
        <v>46118.786994409696</v>
      </c>
      <c r="W132" s="46">
        <v>46118.789329976898</v>
      </c>
      <c r="X132" s="46">
        <v>46118.803329976901</v>
      </c>
      <c r="Y132" s="46">
        <v>46118.808620486103</v>
      </c>
      <c r="Z132" s="46">
        <v>46118.823620486102</v>
      </c>
      <c r="AA132" s="46">
        <v>5.2120219901553355E-2</v>
      </c>
      <c r="AB132" s="47">
        <v>504</v>
      </c>
      <c r="AC132" s="48" t="s">
        <v>66</v>
      </c>
      <c r="AD132" s="48" t="s">
        <v>46</v>
      </c>
      <c r="AE132" s="48" t="s">
        <v>39</v>
      </c>
      <c r="AF132" s="49"/>
      <c r="AG132" s="50" t="s">
        <v>374</v>
      </c>
      <c r="AH132" s="48" t="s">
        <v>53</v>
      </c>
      <c r="AI132" s="48" t="s">
        <v>44</v>
      </c>
    </row>
    <row r="133" spans="2:35">
      <c r="B133" s="36" t="s">
        <v>375</v>
      </c>
      <c r="C133" s="29" t="s">
        <v>29</v>
      </c>
      <c r="D133" s="37">
        <v>20</v>
      </c>
      <c r="E133" s="31">
        <v>46118</v>
      </c>
      <c r="F133" s="29" t="s">
        <v>376</v>
      </c>
      <c r="G133" s="29" t="s">
        <v>90</v>
      </c>
      <c r="H133" s="30"/>
      <c r="I133" s="31">
        <v>46118</v>
      </c>
      <c r="J133" s="29"/>
      <c r="K133" s="32">
        <v>46118.74533082181</v>
      </c>
      <c r="L133" s="32">
        <v>46118.748330821807</v>
      </c>
      <c r="M133" s="32">
        <v>46118.749830821806</v>
      </c>
      <c r="N133" s="32">
        <v>46118.769830821802</v>
      </c>
      <c r="O133" s="32">
        <v>46118.777968090297</v>
      </c>
      <c r="P133" s="32">
        <v>46118.783081863403</v>
      </c>
      <c r="Q133" s="32">
        <v>46118.7886818634</v>
      </c>
      <c r="R133" s="32">
        <v>4.3351041589630768E-2</v>
      </c>
      <c r="S133" s="32"/>
      <c r="T133" s="32" t="s">
        <v>43</v>
      </c>
      <c r="U133" s="32" t="s">
        <v>43</v>
      </c>
      <c r="V133" s="32" t="s">
        <v>43</v>
      </c>
      <c r="W133" s="32" t="s">
        <v>43</v>
      </c>
      <c r="X133" s="32" t="s">
        <v>43</v>
      </c>
      <c r="Y133" s="32" t="s">
        <v>43</v>
      </c>
      <c r="Z133" s="32" t="s">
        <v>43</v>
      </c>
      <c r="AA133" s="32" t="s">
        <v>44</v>
      </c>
      <c r="AB133" s="38">
        <v>502</v>
      </c>
      <c r="AC133" s="39" t="s">
        <v>45</v>
      </c>
      <c r="AD133" s="39" t="s">
        <v>46</v>
      </c>
      <c r="AE133" s="39" t="s">
        <v>39</v>
      </c>
      <c r="AF133" s="34"/>
      <c r="AG133" s="40" t="s">
        <v>377</v>
      </c>
      <c r="AH133" s="39" t="s">
        <v>53</v>
      </c>
      <c r="AI133" s="39" t="s">
        <v>44</v>
      </c>
    </row>
    <row r="134" spans="2:35">
      <c r="B134" s="41" t="s">
        <v>378</v>
      </c>
      <c r="C134" s="42" t="s">
        <v>29</v>
      </c>
      <c r="D134" s="43">
        <v>20</v>
      </c>
      <c r="E134" s="44">
        <v>46118</v>
      </c>
      <c r="F134" s="42" t="s">
        <v>376</v>
      </c>
      <c r="G134" s="42" t="s">
        <v>90</v>
      </c>
      <c r="H134" s="45"/>
      <c r="I134" s="44">
        <v>46118</v>
      </c>
      <c r="J134" s="42"/>
      <c r="K134" s="46">
        <v>46118.757653437511</v>
      </c>
      <c r="L134" s="46">
        <v>46118.760653437508</v>
      </c>
      <c r="M134" s="46">
        <v>46118.762153437507</v>
      </c>
      <c r="N134" s="46">
        <v>46118.782153437503</v>
      </c>
      <c r="O134" s="46">
        <v>46118.795253935197</v>
      </c>
      <c r="P134" s="46">
        <v>46118.798136111101</v>
      </c>
      <c r="Q134" s="46">
        <v>46118.803736111098</v>
      </c>
      <c r="R134" s="46">
        <v>4.6082673587079626E-2</v>
      </c>
      <c r="S134" s="46"/>
      <c r="T134" s="46" t="s">
        <v>43</v>
      </c>
      <c r="U134" s="46" t="s">
        <v>43</v>
      </c>
      <c r="V134" s="46" t="s">
        <v>43</v>
      </c>
      <c r="W134" s="46" t="s">
        <v>43</v>
      </c>
      <c r="X134" s="46" t="s">
        <v>43</v>
      </c>
      <c r="Y134" s="46" t="s">
        <v>43</v>
      </c>
      <c r="Z134" s="46" t="s">
        <v>43</v>
      </c>
      <c r="AA134" s="46" t="s">
        <v>44</v>
      </c>
      <c r="AB134" s="47">
        <v>505</v>
      </c>
      <c r="AC134" s="48" t="s">
        <v>51</v>
      </c>
      <c r="AD134" s="48" t="s">
        <v>46</v>
      </c>
      <c r="AE134" s="48" t="s">
        <v>39</v>
      </c>
      <c r="AF134" s="49"/>
      <c r="AG134" s="50" t="s">
        <v>379</v>
      </c>
      <c r="AH134" s="48" t="s">
        <v>53</v>
      </c>
      <c r="AI134" s="48" t="s">
        <v>44</v>
      </c>
    </row>
    <row r="135" spans="2:35">
      <c r="B135" s="41" t="s">
        <v>380</v>
      </c>
      <c r="C135" s="42" t="s">
        <v>29</v>
      </c>
      <c r="D135" s="43">
        <v>20</v>
      </c>
      <c r="E135" s="44">
        <v>46118</v>
      </c>
      <c r="F135" s="42" t="s">
        <v>381</v>
      </c>
      <c r="G135" s="42" t="s">
        <v>59</v>
      </c>
      <c r="H135" s="45"/>
      <c r="I135" s="44">
        <v>46118</v>
      </c>
      <c r="J135" s="42"/>
      <c r="K135" s="46">
        <v>46119.081649074105</v>
      </c>
      <c r="L135" s="46">
        <v>46119.096649074105</v>
      </c>
      <c r="M135" s="46">
        <v>46119.098149074103</v>
      </c>
      <c r="N135" s="46">
        <v>46119.1181490741</v>
      </c>
      <c r="O135" s="46">
        <v>46119.137587233803</v>
      </c>
      <c r="P135" s="46">
        <v>46119.142997685201</v>
      </c>
      <c r="Q135" s="46">
        <v>46119.148597685198</v>
      </c>
      <c r="R135" s="46">
        <v>6.6948611092811916E-2</v>
      </c>
      <c r="S135" s="46"/>
      <c r="T135" s="46" t="s">
        <v>43</v>
      </c>
      <c r="U135" s="46" t="s">
        <v>43</v>
      </c>
      <c r="V135" s="46" t="s">
        <v>43</v>
      </c>
      <c r="W135" s="46" t="s">
        <v>43</v>
      </c>
      <c r="X135" s="46" t="s">
        <v>43</v>
      </c>
      <c r="Y135" s="46" t="s">
        <v>43</v>
      </c>
      <c r="Z135" s="46" t="s">
        <v>43</v>
      </c>
      <c r="AA135" s="46" t="s">
        <v>44</v>
      </c>
      <c r="AB135" s="47">
        <v>502</v>
      </c>
      <c r="AC135" s="48" t="s">
        <v>45</v>
      </c>
      <c r="AD135" s="48" t="s">
        <v>46</v>
      </c>
      <c r="AE135" s="48" t="s">
        <v>39</v>
      </c>
      <c r="AF135" s="49"/>
      <c r="AG135" s="50" t="s">
        <v>382</v>
      </c>
      <c r="AH135" s="48" t="s">
        <v>53</v>
      </c>
      <c r="AI135" s="48" t="s">
        <v>44</v>
      </c>
    </row>
    <row r="136" spans="2:35">
      <c r="B136" s="41" t="s">
        <v>383</v>
      </c>
      <c r="C136" s="42" t="s">
        <v>30</v>
      </c>
      <c r="D136" s="43">
        <v>20</v>
      </c>
      <c r="E136" s="44">
        <v>46119</v>
      </c>
      <c r="F136" s="42" t="s">
        <v>384</v>
      </c>
      <c r="G136" s="42" t="s">
        <v>90</v>
      </c>
      <c r="H136" s="45"/>
      <c r="I136" s="44">
        <v>46119</v>
      </c>
      <c r="J136" s="42"/>
      <c r="K136" s="46" t="s">
        <v>43</v>
      </c>
      <c r="L136" s="46" t="s">
        <v>43</v>
      </c>
      <c r="M136" s="46" t="s">
        <v>43</v>
      </c>
      <c r="N136" s="46" t="s">
        <v>43</v>
      </c>
      <c r="O136" s="46" t="s">
        <v>43</v>
      </c>
      <c r="P136" s="46" t="s">
        <v>43</v>
      </c>
      <c r="Q136" s="46" t="s">
        <v>43</v>
      </c>
      <c r="R136" s="46" t="s">
        <v>44</v>
      </c>
      <c r="S136" s="46"/>
      <c r="T136" s="46">
        <v>46119.127195370405</v>
      </c>
      <c r="U136" s="46">
        <v>46119.130195370402</v>
      </c>
      <c r="V136" s="46">
        <v>46119.135933645797</v>
      </c>
      <c r="W136" s="46">
        <v>46119.139936226798</v>
      </c>
      <c r="X136" s="46">
        <v>46119.1459362268</v>
      </c>
      <c r="Y136" s="46">
        <v>46119.171130983799</v>
      </c>
      <c r="Z136" s="46">
        <v>46119.174130983796</v>
      </c>
      <c r="AA136" s="46">
        <v>4.6935613390814979E-2</v>
      </c>
      <c r="AB136" s="47">
        <v>505</v>
      </c>
      <c r="AC136" s="48" t="s">
        <v>51</v>
      </c>
      <c r="AD136" s="48" t="s">
        <v>46</v>
      </c>
      <c r="AE136" s="48" t="s">
        <v>39</v>
      </c>
      <c r="AF136" s="49"/>
      <c r="AG136" s="50" t="s">
        <v>385</v>
      </c>
      <c r="AH136" s="48" t="s">
        <v>53</v>
      </c>
      <c r="AI136" s="48" t="s">
        <v>44</v>
      </c>
    </row>
    <row r="137" spans="2:35">
      <c r="B137" s="41" t="s">
        <v>386</v>
      </c>
      <c r="C137" s="42" t="s">
        <v>30</v>
      </c>
      <c r="D137" s="43">
        <v>40</v>
      </c>
      <c r="E137" s="44">
        <v>46119</v>
      </c>
      <c r="F137" s="42" t="s">
        <v>387</v>
      </c>
      <c r="G137" s="42" t="s">
        <v>118</v>
      </c>
      <c r="H137" s="45"/>
      <c r="I137" s="44">
        <v>46119</v>
      </c>
      <c r="J137" s="42"/>
      <c r="K137" s="46" t="s">
        <v>43</v>
      </c>
      <c r="L137" s="46" t="s">
        <v>43</v>
      </c>
      <c r="M137" s="46" t="s">
        <v>43</v>
      </c>
      <c r="N137" s="46" t="s">
        <v>43</v>
      </c>
      <c r="O137" s="46" t="s">
        <v>43</v>
      </c>
      <c r="P137" s="46" t="s">
        <v>43</v>
      </c>
      <c r="Q137" s="46" t="s">
        <v>43</v>
      </c>
      <c r="R137" s="46" t="s">
        <v>44</v>
      </c>
      <c r="S137" s="46"/>
      <c r="T137" s="46">
        <v>46119.137363541704</v>
      </c>
      <c r="U137" s="46">
        <v>46119.140363541701</v>
      </c>
      <c r="V137" s="46">
        <v>46119.154900231501</v>
      </c>
      <c r="W137" s="46">
        <v>46119.157624455998</v>
      </c>
      <c r="X137" s="46">
        <v>46119.171624456001</v>
      </c>
      <c r="Y137" s="46">
        <v>46119.205684259301</v>
      </c>
      <c r="Z137" s="46">
        <v>46119.2206842593</v>
      </c>
      <c r="AA137" s="46">
        <v>8.3320717596507166E-2</v>
      </c>
      <c r="AB137" s="47">
        <v>504</v>
      </c>
      <c r="AC137" s="48" t="s">
        <v>66</v>
      </c>
      <c r="AD137" s="48" t="s">
        <v>46</v>
      </c>
      <c r="AE137" s="48" t="s">
        <v>39</v>
      </c>
      <c r="AF137" s="49"/>
      <c r="AG137" s="50" t="s">
        <v>388</v>
      </c>
      <c r="AH137" s="48" t="s">
        <v>53</v>
      </c>
      <c r="AI137" s="48" t="s">
        <v>44</v>
      </c>
    </row>
    <row r="138" spans="2:35">
      <c r="B138" s="41" t="s">
        <v>389</v>
      </c>
      <c r="C138" s="42" t="s">
        <v>29</v>
      </c>
      <c r="D138" s="43">
        <v>20</v>
      </c>
      <c r="E138" s="44">
        <v>46118</v>
      </c>
      <c r="F138" s="42" t="s">
        <v>390</v>
      </c>
      <c r="G138" s="42" t="s">
        <v>295</v>
      </c>
      <c r="H138" s="45"/>
      <c r="I138" s="44">
        <v>46118</v>
      </c>
      <c r="J138" s="42"/>
      <c r="K138" s="46">
        <v>46119.144678969904</v>
      </c>
      <c r="L138" s="46">
        <v>46119.159678969903</v>
      </c>
      <c r="M138" s="46">
        <v>46119.161178969902</v>
      </c>
      <c r="N138" s="46">
        <v>46119.181178969899</v>
      </c>
      <c r="O138" s="46">
        <v>46119.198517974502</v>
      </c>
      <c r="P138" s="46">
        <v>46119.206693946799</v>
      </c>
      <c r="Q138" s="46">
        <v>46119.212293946795</v>
      </c>
      <c r="R138" s="46">
        <v>6.7614976891491096E-2</v>
      </c>
      <c r="S138" s="46"/>
      <c r="T138" s="46" t="s">
        <v>43</v>
      </c>
      <c r="U138" s="46" t="s">
        <v>43</v>
      </c>
      <c r="V138" s="46" t="s">
        <v>43</v>
      </c>
      <c r="W138" s="46" t="s">
        <v>43</v>
      </c>
      <c r="X138" s="46" t="s">
        <v>43</v>
      </c>
      <c r="Y138" s="46" t="s">
        <v>43</v>
      </c>
      <c r="Z138" s="46" t="s">
        <v>43</v>
      </c>
      <c r="AA138" s="46" t="s">
        <v>44</v>
      </c>
      <c r="AB138" s="47">
        <v>501</v>
      </c>
      <c r="AC138" s="48" t="s">
        <v>101</v>
      </c>
      <c r="AD138" s="48" t="s">
        <v>46</v>
      </c>
      <c r="AE138" s="48" t="s">
        <v>39</v>
      </c>
      <c r="AF138" s="49"/>
      <c r="AG138" s="50" t="s">
        <v>391</v>
      </c>
      <c r="AH138" s="48" t="s">
        <v>53</v>
      </c>
      <c r="AI138" s="48" t="s">
        <v>44</v>
      </c>
    </row>
    <row r="139" spans="2:35">
      <c r="B139" s="41" t="s">
        <v>392</v>
      </c>
      <c r="C139" s="42" t="s">
        <v>29</v>
      </c>
      <c r="D139" s="43">
        <v>20</v>
      </c>
      <c r="E139" s="44">
        <v>46119</v>
      </c>
      <c r="F139" s="42" t="s">
        <v>393</v>
      </c>
      <c r="G139" s="42" t="s">
        <v>50</v>
      </c>
      <c r="H139" s="45"/>
      <c r="I139" s="44">
        <v>46119</v>
      </c>
      <c r="J139" s="42"/>
      <c r="K139" s="46">
        <v>46119.243210682907</v>
      </c>
      <c r="L139" s="46">
        <v>46119.258210682907</v>
      </c>
      <c r="M139" s="46">
        <v>46119.259710682905</v>
      </c>
      <c r="N139" s="46">
        <v>46119.279710682902</v>
      </c>
      <c r="O139" s="46">
        <v>46119.291206134301</v>
      </c>
      <c r="P139" s="46">
        <v>46119.298939895802</v>
      </c>
      <c r="Q139" s="46">
        <v>46119.304539895798</v>
      </c>
      <c r="R139" s="46">
        <v>6.1329212890996132E-2</v>
      </c>
      <c r="S139" s="46"/>
      <c r="T139" s="46" t="s">
        <v>43</v>
      </c>
      <c r="U139" s="46" t="s">
        <v>43</v>
      </c>
      <c r="V139" s="46" t="s">
        <v>43</v>
      </c>
      <c r="W139" s="46" t="s">
        <v>43</v>
      </c>
      <c r="X139" s="46" t="s">
        <v>43</v>
      </c>
      <c r="Y139" s="46" t="s">
        <v>43</v>
      </c>
      <c r="Z139" s="46" t="s">
        <v>43</v>
      </c>
      <c r="AA139" s="46" t="s">
        <v>44</v>
      </c>
      <c r="AB139" s="47">
        <v>501</v>
      </c>
      <c r="AC139" s="48" t="s">
        <v>101</v>
      </c>
      <c r="AD139" s="48" t="s">
        <v>46</v>
      </c>
      <c r="AE139" s="48" t="s">
        <v>39</v>
      </c>
      <c r="AF139" s="49"/>
      <c r="AG139" s="50" t="s">
        <v>394</v>
      </c>
      <c r="AH139" s="48" t="s">
        <v>53</v>
      </c>
      <c r="AI139" s="48" t="s">
        <v>44</v>
      </c>
    </row>
    <row r="140" spans="2:35">
      <c r="B140" s="41" t="s">
        <v>395</v>
      </c>
      <c r="C140" s="42" t="s">
        <v>29</v>
      </c>
      <c r="D140" s="43">
        <v>40</v>
      </c>
      <c r="E140" s="44">
        <v>46119</v>
      </c>
      <c r="F140" s="42" t="s">
        <v>393</v>
      </c>
      <c r="G140" s="42" t="s">
        <v>50</v>
      </c>
      <c r="H140" s="45"/>
      <c r="I140" s="44">
        <v>46119</v>
      </c>
      <c r="J140" s="42"/>
      <c r="K140" s="46">
        <v>46119.238084456003</v>
      </c>
      <c r="L140" s="46">
        <v>46119.253084456002</v>
      </c>
      <c r="M140" s="46">
        <v>46119.254584456001</v>
      </c>
      <c r="N140" s="46">
        <v>46119.274584455998</v>
      </c>
      <c r="O140" s="46">
        <v>46119.288060034698</v>
      </c>
      <c r="P140" s="46">
        <v>46119.298923726798</v>
      </c>
      <c r="Q140" s="46">
        <v>46119.304523726794</v>
      </c>
      <c r="R140" s="46">
        <v>6.6439270791306626E-2</v>
      </c>
      <c r="S140" s="46"/>
      <c r="T140" s="46" t="s">
        <v>43</v>
      </c>
      <c r="U140" s="46" t="s">
        <v>43</v>
      </c>
      <c r="V140" s="46" t="s">
        <v>43</v>
      </c>
      <c r="W140" s="46" t="s">
        <v>43</v>
      </c>
      <c r="X140" s="46" t="s">
        <v>43</v>
      </c>
      <c r="Y140" s="46" t="s">
        <v>43</v>
      </c>
      <c r="Z140" s="46" t="s">
        <v>43</v>
      </c>
      <c r="AA140" s="46" t="s">
        <v>44</v>
      </c>
      <c r="AB140" s="47">
        <v>502</v>
      </c>
      <c r="AC140" s="48" t="s">
        <v>45</v>
      </c>
      <c r="AD140" s="48" t="s">
        <v>46</v>
      </c>
      <c r="AE140" s="48" t="s">
        <v>39</v>
      </c>
      <c r="AF140" s="49"/>
      <c r="AG140" s="50" t="s">
        <v>396</v>
      </c>
      <c r="AH140" s="48" t="s">
        <v>53</v>
      </c>
      <c r="AI140" s="48" t="s">
        <v>44</v>
      </c>
    </row>
    <row r="141" spans="2:35">
      <c r="B141" s="41" t="s">
        <v>397</v>
      </c>
      <c r="C141" s="42" t="s">
        <v>29</v>
      </c>
      <c r="D141" s="43">
        <v>40</v>
      </c>
      <c r="E141" s="44">
        <v>46119</v>
      </c>
      <c r="F141" s="42" t="s">
        <v>393</v>
      </c>
      <c r="G141" s="42" t="s">
        <v>50</v>
      </c>
      <c r="H141" s="45"/>
      <c r="I141" s="44">
        <v>46119</v>
      </c>
      <c r="J141" s="42"/>
      <c r="K141" s="46">
        <v>46119.231061689803</v>
      </c>
      <c r="L141" s="46">
        <v>46119.246061689802</v>
      </c>
      <c r="M141" s="46">
        <v>46119.247561689801</v>
      </c>
      <c r="N141" s="46">
        <v>46119.267561689798</v>
      </c>
      <c r="O141" s="46">
        <v>46119.282837731502</v>
      </c>
      <c r="P141" s="46">
        <v>46119.298782905098</v>
      </c>
      <c r="Q141" s="46">
        <v>46119.304382905095</v>
      </c>
      <c r="R141" s="46">
        <v>7.332121529179858E-2</v>
      </c>
      <c r="S141" s="46"/>
      <c r="T141" s="46" t="s">
        <v>43</v>
      </c>
      <c r="U141" s="46" t="s">
        <v>43</v>
      </c>
      <c r="V141" s="46" t="s">
        <v>43</v>
      </c>
      <c r="W141" s="46" t="s">
        <v>43</v>
      </c>
      <c r="X141" s="46" t="s">
        <v>43</v>
      </c>
      <c r="Y141" s="46" t="s">
        <v>43</v>
      </c>
      <c r="Z141" s="46" t="s">
        <v>43</v>
      </c>
      <c r="AA141" s="46" t="s">
        <v>44</v>
      </c>
      <c r="AB141" s="47">
        <v>505</v>
      </c>
      <c r="AC141" s="48" t="s">
        <v>51</v>
      </c>
      <c r="AD141" s="48" t="s">
        <v>46</v>
      </c>
      <c r="AE141" s="48" t="s">
        <v>39</v>
      </c>
      <c r="AF141" s="49"/>
      <c r="AG141" s="50" t="s">
        <v>398</v>
      </c>
      <c r="AH141" s="48" t="s">
        <v>53</v>
      </c>
      <c r="AI141" s="48" t="s">
        <v>44</v>
      </c>
    </row>
    <row r="142" spans="2:35">
      <c r="B142" s="41" t="s">
        <v>399</v>
      </c>
      <c r="C142" s="52" t="s">
        <v>29</v>
      </c>
      <c r="D142" s="43">
        <v>20</v>
      </c>
      <c r="E142" s="44">
        <v>46119</v>
      </c>
      <c r="F142" s="42" t="s">
        <v>400</v>
      </c>
      <c r="G142" s="42" t="s">
        <v>90</v>
      </c>
      <c r="H142" s="45"/>
      <c r="I142" s="44">
        <v>46119</v>
      </c>
      <c r="J142" s="42"/>
      <c r="K142" s="46">
        <v>46119.333268055605</v>
      </c>
      <c r="L142" s="46">
        <v>46119.336268055602</v>
      </c>
      <c r="M142" s="46">
        <v>46119.3377680556</v>
      </c>
      <c r="N142" s="46">
        <v>46119.357768055597</v>
      </c>
      <c r="O142" s="46">
        <v>46119.3939034375</v>
      </c>
      <c r="P142" s="46">
        <v>46119.397867395797</v>
      </c>
      <c r="Q142" s="46">
        <v>46119.403467395794</v>
      </c>
      <c r="R142" s="46">
        <v>7.019934018899221E-2</v>
      </c>
      <c r="S142" s="46"/>
      <c r="T142" s="46" t="s">
        <v>43</v>
      </c>
      <c r="U142" s="46" t="s">
        <v>43</v>
      </c>
      <c r="V142" s="46" t="s">
        <v>43</v>
      </c>
      <c r="W142" s="46" t="s">
        <v>43</v>
      </c>
      <c r="X142" s="46" t="s">
        <v>43</v>
      </c>
      <c r="Y142" s="46" t="s">
        <v>43</v>
      </c>
      <c r="Z142" s="46" t="s">
        <v>43</v>
      </c>
      <c r="AA142" s="46" t="s">
        <v>44</v>
      </c>
      <c r="AB142" s="47">
        <v>502</v>
      </c>
      <c r="AC142" s="48" t="s">
        <v>45</v>
      </c>
      <c r="AD142" s="48" t="s">
        <v>46</v>
      </c>
      <c r="AE142" s="48" t="s">
        <v>39</v>
      </c>
      <c r="AF142" s="49"/>
      <c r="AG142" s="50" t="s">
        <v>401</v>
      </c>
      <c r="AH142" s="48" t="s">
        <v>53</v>
      </c>
      <c r="AI142" s="48" t="s">
        <v>44</v>
      </c>
    </row>
    <row r="143" spans="2:35">
      <c r="B143" s="36" t="s">
        <v>402</v>
      </c>
      <c r="C143" s="51" t="s">
        <v>29</v>
      </c>
      <c r="D143" s="37">
        <v>20</v>
      </c>
      <c r="E143" s="31">
        <v>46119</v>
      </c>
      <c r="F143" s="29" t="s">
        <v>400</v>
      </c>
      <c r="G143" s="29" t="s">
        <v>90</v>
      </c>
      <c r="H143" s="30"/>
      <c r="I143" s="31">
        <v>46119</v>
      </c>
      <c r="J143" s="29"/>
      <c r="K143" s="32">
        <v>46119.335321909704</v>
      </c>
      <c r="L143" s="32">
        <v>46119.338321909701</v>
      </c>
      <c r="M143" s="32">
        <v>46119.3398219097</v>
      </c>
      <c r="N143" s="32">
        <v>46119.359821909697</v>
      </c>
      <c r="O143" s="32">
        <v>46119.395621990698</v>
      </c>
      <c r="P143" s="32">
        <v>46119.398316435203</v>
      </c>
      <c r="Q143" s="32">
        <v>46119.4039164352</v>
      </c>
      <c r="R143" s="32">
        <v>6.8594525495427661E-2</v>
      </c>
      <c r="S143" s="32"/>
      <c r="T143" s="32" t="s">
        <v>43</v>
      </c>
      <c r="U143" s="32" t="s">
        <v>43</v>
      </c>
      <c r="V143" s="32" t="s">
        <v>43</v>
      </c>
      <c r="W143" s="32" t="s">
        <v>43</v>
      </c>
      <c r="X143" s="32" t="s">
        <v>43</v>
      </c>
      <c r="Y143" s="32" t="s">
        <v>43</v>
      </c>
      <c r="Z143" s="32" t="s">
        <v>43</v>
      </c>
      <c r="AA143" s="32" t="s">
        <v>44</v>
      </c>
      <c r="AB143" s="38">
        <v>502</v>
      </c>
      <c r="AC143" s="39" t="s">
        <v>45</v>
      </c>
      <c r="AD143" s="39" t="s">
        <v>46</v>
      </c>
      <c r="AE143" s="39" t="s">
        <v>39</v>
      </c>
      <c r="AF143" s="34"/>
      <c r="AG143" s="40" t="s">
        <v>403</v>
      </c>
      <c r="AH143" s="39" t="s">
        <v>53</v>
      </c>
      <c r="AI143" s="39" t="s">
        <v>44</v>
      </c>
    </row>
    <row r="144" spans="2:35">
      <c r="B144" s="41" t="s">
        <v>404</v>
      </c>
      <c r="C144" s="42" t="s">
        <v>29</v>
      </c>
      <c r="D144" s="43">
        <v>20</v>
      </c>
      <c r="E144" s="44">
        <v>46119</v>
      </c>
      <c r="F144" s="42" t="s">
        <v>400</v>
      </c>
      <c r="G144" s="42" t="s">
        <v>90</v>
      </c>
      <c r="H144" s="45"/>
      <c r="I144" s="44">
        <v>46119</v>
      </c>
      <c r="J144" s="42"/>
      <c r="K144" s="46">
        <v>46119.314666319406</v>
      </c>
      <c r="L144" s="46">
        <v>46119.317666319403</v>
      </c>
      <c r="M144" s="46">
        <v>46119.319166319401</v>
      </c>
      <c r="N144" s="46">
        <v>46119.339166319398</v>
      </c>
      <c r="O144" s="46">
        <v>46119.381711111098</v>
      </c>
      <c r="P144" s="46">
        <v>46119.387927002303</v>
      </c>
      <c r="Q144" s="46">
        <v>46119.393527002299</v>
      </c>
      <c r="R144" s="46">
        <v>7.8860682893719058E-2</v>
      </c>
      <c r="S144" s="46"/>
      <c r="T144" s="46" t="s">
        <v>43</v>
      </c>
      <c r="U144" s="46" t="s">
        <v>43</v>
      </c>
      <c r="V144" s="46" t="s">
        <v>43</v>
      </c>
      <c r="W144" s="46" t="s">
        <v>43</v>
      </c>
      <c r="X144" s="46" t="s">
        <v>43</v>
      </c>
      <c r="Y144" s="46" t="s">
        <v>43</v>
      </c>
      <c r="Z144" s="46" t="s">
        <v>43</v>
      </c>
      <c r="AA144" s="46" t="s">
        <v>44</v>
      </c>
      <c r="AB144" s="47">
        <v>501</v>
      </c>
      <c r="AC144" s="48" t="s">
        <v>101</v>
      </c>
      <c r="AD144" s="48" t="s">
        <v>46</v>
      </c>
      <c r="AE144" s="48" t="s">
        <v>39</v>
      </c>
      <c r="AF144" s="49"/>
      <c r="AG144" s="50" t="s">
        <v>405</v>
      </c>
      <c r="AH144" s="48" t="s">
        <v>53</v>
      </c>
      <c r="AI144" s="48" t="s">
        <v>44</v>
      </c>
    </row>
    <row r="145" spans="2:35">
      <c r="B145" s="41" t="s">
        <v>406</v>
      </c>
      <c r="C145" s="42" t="s">
        <v>29</v>
      </c>
      <c r="D145" s="43">
        <v>20</v>
      </c>
      <c r="E145" s="44">
        <v>46119</v>
      </c>
      <c r="F145" s="42" t="s">
        <v>400</v>
      </c>
      <c r="G145" s="42" t="s">
        <v>90</v>
      </c>
      <c r="H145" s="45"/>
      <c r="I145" s="44">
        <v>46119</v>
      </c>
      <c r="J145" s="42"/>
      <c r="K145" s="46">
        <v>46119.347546678211</v>
      </c>
      <c r="L145" s="46">
        <v>46119.350546678208</v>
      </c>
      <c r="M145" s="46">
        <v>46119.352046678207</v>
      </c>
      <c r="N145" s="46">
        <v>46119.372046678203</v>
      </c>
      <c r="O145" s="46">
        <v>46119.399689039397</v>
      </c>
      <c r="P145" s="46">
        <v>46119.406728275499</v>
      </c>
      <c r="Q145" s="46">
        <v>46119.412328275495</v>
      </c>
      <c r="R145" s="46">
        <v>6.47815972843091E-2</v>
      </c>
      <c r="S145" s="46"/>
      <c r="T145" s="46" t="s">
        <v>43</v>
      </c>
      <c r="U145" s="46" t="s">
        <v>43</v>
      </c>
      <c r="V145" s="46" t="s">
        <v>43</v>
      </c>
      <c r="W145" s="46" t="s">
        <v>43</v>
      </c>
      <c r="X145" s="46" t="s">
        <v>43</v>
      </c>
      <c r="Y145" s="46" t="s">
        <v>43</v>
      </c>
      <c r="Z145" s="46" t="s">
        <v>43</v>
      </c>
      <c r="AA145" s="46" t="s">
        <v>44</v>
      </c>
      <c r="AB145" s="47">
        <v>505</v>
      </c>
      <c r="AC145" s="48" t="s">
        <v>51</v>
      </c>
      <c r="AD145" s="48" t="s">
        <v>46</v>
      </c>
      <c r="AE145" s="48" t="s">
        <v>39</v>
      </c>
      <c r="AF145" s="49"/>
      <c r="AG145" s="50" t="s">
        <v>407</v>
      </c>
      <c r="AH145" s="48" t="s">
        <v>53</v>
      </c>
      <c r="AI145" s="48" t="s">
        <v>44</v>
      </c>
    </row>
    <row r="146" spans="2:35">
      <c r="B146" s="41" t="s">
        <v>408</v>
      </c>
      <c r="C146" s="42" t="s">
        <v>29</v>
      </c>
      <c r="D146" s="43">
        <v>20</v>
      </c>
      <c r="E146" s="44">
        <v>46119</v>
      </c>
      <c r="F146" s="42" t="s">
        <v>393</v>
      </c>
      <c r="G146" s="42" t="s">
        <v>50</v>
      </c>
      <c r="H146" s="45"/>
      <c r="I146" s="44">
        <v>46119</v>
      </c>
      <c r="J146" s="42"/>
      <c r="K146" s="46">
        <v>46119.365275729207</v>
      </c>
      <c r="L146" s="46">
        <v>46119.380275729207</v>
      </c>
      <c r="M146" s="46">
        <v>46119.381775729205</v>
      </c>
      <c r="N146" s="46">
        <v>46119.401775729202</v>
      </c>
      <c r="O146" s="46">
        <v>46119.416277928198</v>
      </c>
      <c r="P146" s="46">
        <v>46119.417895370403</v>
      </c>
      <c r="Q146" s="46">
        <v>46119.4234953704</v>
      </c>
      <c r="R146" s="46">
        <v>5.8219641192408744E-2</v>
      </c>
      <c r="S146" s="46"/>
      <c r="T146" s="46" t="s">
        <v>43</v>
      </c>
      <c r="U146" s="46" t="s">
        <v>43</v>
      </c>
      <c r="V146" s="46" t="s">
        <v>43</v>
      </c>
      <c r="W146" s="46" t="s">
        <v>43</v>
      </c>
      <c r="X146" s="46" t="s">
        <v>43</v>
      </c>
      <c r="Y146" s="46" t="s">
        <v>43</v>
      </c>
      <c r="Z146" s="46" t="s">
        <v>43</v>
      </c>
      <c r="AA146" s="46" t="s">
        <v>44</v>
      </c>
      <c r="AB146" s="47">
        <v>504</v>
      </c>
      <c r="AC146" s="48" t="s">
        <v>66</v>
      </c>
      <c r="AD146" s="48" t="s">
        <v>46</v>
      </c>
      <c r="AE146" s="48" t="s">
        <v>39</v>
      </c>
      <c r="AF146" s="49"/>
      <c r="AG146" s="50" t="s">
        <v>409</v>
      </c>
      <c r="AH146" s="48" t="s">
        <v>53</v>
      </c>
      <c r="AI146" s="48" t="s">
        <v>44</v>
      </c>
    </row>
    <row r="147" spans="2:35">
      <c r="B147" s="41" t="s">
        <v>410</v>
      </c>
      <c r="C147" s="42" t="s">
        <v>29</v>
      </c>
      <c r="D147" s="43">
        <v>40</v>
      </c>
      <c r="E147" s="44">
        <v>46119</v>
      </c>
      <c r="F147" s="42" t="s">
        <v>400</v>
      </c>
      <c r="G147" s="42" t="s">
        <v>90</v>
      </c>
      <c r="H147" s="45"/>
      <c r="I147" s="44">
        <v>46119</v>
      </c>
      <c r="J147" s="42"/>
      <c r="K147" s="46">
        <v>46119.47968116901</v>
      </c>
      <c r="L147" s="46">
        <v>46119.482681169007</v>
      </c>
      <c r="M147" s="46">
        <v>46119.484181169006</v>
      </c>
      <c r="N147" s="46">
        <v>46119.504181169003</v>
      </c>
      <c r="O147" s="46">
        <v>46119.516253900503</v>
      </c>
      <c r="P147" s="46">
        <v>46119.522395370397</v>
      </c>
      <c r="Q147" s="46">
        <v>46119.527995370394</v>
      </c>
      <c r="R147" s="46">
        <v>4.8314201383618638E-2</v>
      </c>
      <c r="S147" s="46"/>
      <c r="T147" s="46" t="s">
        <v>43</v>
      </c>
      <c r="U147" s="46" t="s">
        <v>43</v>
      </c>
      <c r="V147" s="46" t="s">
        <v>43</v>
      </c>
      <c r="W147" s="46" t="s">
        <v>43</v>
      </c>
      <c r="X147" s="46" t="s">
        <v>43</v>
      </c>
      <c r="Y147" s="46" t="s">
        <v>43</v>
      </c>
      <c r="Z147" s="46" t="s">
        <v>43</v>
      </c>
      <c r="AA147" s="46" t="s">
        <v>44</v>
      </c>
      <c r="AB147" s="47">
        <v>502</v>
      </c>
      <c r="AC147" s="48" t="s">
        <v>45</v>
      </c>
      <c r="AD147" s="48" t="s">
        <v>46</v>
      </c>
      <c r="AE147" s="48" t="s">
        <v>39</v>
      </c>
      <c r="AF147" s="49"/>
      <c r="AG147" s="50" t="s">
        <v>411</v>
      </c>
      <c r="AH147" s="48" t="s">
        <v>53</v>
      </c>
      <c r="AI147" s="48" t="s">
        <v>44</v>
      </c>
    </row>
    <row r="148" spans="2:35">
      <c r="B148" s="41" t="s">
        <v>412</v>
      </c>
      <c r="C148" s="42" t="s">
        <v>29</v>
      </c>
      <c r="D148" s="43">
        <v>20</v>
      </c>
      <c r="E148" s="44">
        <v>46119</v>
      </c>
      <c r="F148" s="42" t="s">
        <v>400</v>
      </c>
      <c r="G148" s="42" t="s">
        <v>90</v>
      </c>
      <c r="H148" s="45"/>
      <c r="I148" s="44">
        <v>46119</v>
      </c>
      <c r="J148" s="42"/>
      <c r="K148" s="46">
        <v>46119.453761921308</v>
      </c>
      <c r="L148" s="46">
        <v>46119.456761921305</v>
      </c>
      <c r="M148" s="46">
        <v>46119.458261921303</v>
      </c>
      <c r="N148" s="46">
        <v>46119.4782619213</v>
      </c>
      <c r="O148" s="46">
        <v>46119.494788344899</v>
      </c>
      <c r="P148" s="46">
        <v>46119.496405208301</v>
      </c>
      <c r="Q148" s="46">
        <v>46119.502005208298</v>
      </c>
      <c r="R148" s="46">
        <v>4.8243286990327761E-2</v>
      </c>
      <c r="S148" s="46"/>
      <c r="T148" s="46" t="s">
        <v>43</v>
      </c>
      <c r="U148" s="46" t="s">
        <v>43</v>
      </c>
      <c r="V148" s="46" t="s">
        <v>43</v>
      </c>
      <c r="W148" s="46" t="s">
        <v>43</v>
      </c>
      <c r="X148" s="46" t="s">
        <v>43</v>
      </c>
      <c r="Y148" s="46" t="s">
        <v>43</v>
      </c>
      <c r="Z148" s="46" t="s">
        <v>43</v>
      </c>
      <c r="AA148" s="46" t="s">
        <v>44</v>
      </c>
      <c r="AB148" s="47">
        <v>501</v>
      </c>
      <c r="AC148" s="48" t="s">
        <v>101</v>
      </c>
      <c r="AD148" s="48" t="s">
        <v>46</v>
      </c>
      <c r="AE148" s="48" t="s">
        <v>39</v>
      </c>
      <c r="AF148" s="49"/>
      <c r="AG148" s="50" t="s">
        <v>413</v>
      </c>
      <c r="AH148" s="48" t="s">
        <v>53</v>
      </c>
      <c r="AI148" s="48" t="s">
        <v>44</v>
      </c>
    </row>
    <row r="149" spans="2:35">
      <c r="B149" s="41" t="s">
        <v>414</v>
      </c>
      <c r="C149" s="42" t="s">
        <v>30</v>
      </c>
      <c r="D149" s="43">
        <v>40</v>
      </c>
      <c r="E149" s="44">
        <v>46119</v>
      </c>
      <c r="F149" s="42" t="s">
        <v>415</v>
      </c>
      <c r="G149" s="42" t="s">
        <v>280</v>
      </c>
      <c r="H149" s="45"/>
      <c r="I149" s="44">
        <v>46119</v>
      </c>
      <c r="J149" s="42"/>
      <c r="K149" s="46" t="s">
        <v>43</v>
      </c>
      <c r="L149" s="46" t="s">
        <v>43</v>
      </c>
      <c r="M149" s="46" t="s">
        <v>43</v>
      </c>
      <c r="N149" s="46" t="s">
        <v>43</v>
      </c>
      <c r="O149" s="46" t="s">
        <v>43</v>
      </c>
      <c r="P149" s="46" t="s">
        <v>43</v>
      </c>
      <c r="Q149" s="46" t="s">
        <v>43</v>
      </c>
      <c r="R149" s="46" t="s">
        <v>44</v>
      </c>
      <c r="S149" s="46"/>
      <c r="T149" s="46">
        <v>46119.466830821802</v>
      </c>
      <c r="U149" s="46">
        <v>46119.469830821799</v>
      </c>
      <c r="V149" s="46">
        <v>46119.475180011599</v>
      </c>
      <c r="W149" s="46">
        <v>46119.480793634299</v>
      </c>
      <c r="X149" s="46">
        <v>46119.494793634301</v>
      </c>
      <c r="Y149" s="46">
        <v>46119.5034611921</v>
      </c>
      <c r="Z149" s="46">
        <v>46119.518461192099</v>
      </c>
      <c r="AA149" s="46">
        <v>5.1630370297061745E-2</v>
      </c>
      <c r="AB149" s="47">
        <v>505</v>
      </c>
      <c r="AC149" s="48" t="s">
        <v>51</v>
      </c>
      <c r="AD149" s="48" t="s">
        <v>46</v>
      </c>
      <c r="AE149" s="48" t="s">
        <v>39</v>
      </c>
      <c r="AF149" s="49"/>
      <c r="AG149" s="50" t="s">
        <v>416</v>
      </c>
      <c r="AH149" s="48" t="s">
        <v>53</v>
      </c>
      <c r="AI149" s="48" t="s">
        <v>44</v>
      </c>
    </row>
    <row r="150" spans="2:35">
      <c r="B150" s="41" t="s">
        <v>417</v>
      </c>
      <c r="C150" s="42" t="s">
        <v>29</v>
      </c>
      <c r="D150" s="43">
        <v>40</v>
      </c>
      <c r="E150" s="44">
        <v>46118</v>
      </c>
      <c r="F150" s="42" t="s">
        <v>339</v>
      </c>
      <c r="G150" s="42" t="s">
        <v>63</v>
      </c>
      <c r="H150" s="45"/>
      <c r="I150" s="44">
        <v>46118</v>
      </c>
      <c r="J150" s="42"/>
      <c r="K150" s="46">
        <v>46119.493754050905</v>
      </c>
      <c r="L150" s="46">
        <v>46119.508754050905</v>
      </c>
      <c r="M150" s="46">
        <v>46119.510254050903</v>
      </c>
      <c r="N150" s="46">
        <v>46119.5302540509</v>
      </c>
      <c r="O150" s="46">
        <v>46119.5420626505</v>
      </c>
      <c r="P150" s="46">
        <v>46119.566296099503</v>
      </c>
      <c r="Q150" s="46">
        <v>46119.5718960995</v>
      </c>
      <c r="R150" s="46">
        <v>7.8142048594600055E-2</v>
      </c>
      <c r="S150" s="46"/>
      <c r="T150" s="46" t="s">
        <v>43</v>
      </c>
      <c r="U150" s="46" t="s">
        <v>43</v>
      </c>
      <c r="V150" s="46" t="s">
        <v>43</v>
      </c>
      <c r="W150" s="46" t="s">
        <v>43</v>
      </c>
      <c r="X150" s="46" t="s">
        <v>43</v>
      </c>
      <c r="Y150" s="46" t="s">
        <v>43</v>
      </c>
      <c r="Z150" s="46" t="s">
        <v>43</v>
      </c>
      <c r="AA150" s="46" t="s">
        <v>44</v>
      </c>
      <c r="AB150" s="47">
        <v>504</v>
      </c>
      <c r="AC150" s="48" t="s">
        <v>66</v>
      </c>
      <c r="AD150" s="48" t="s">
        <v>46</v>
      </c>
      <c r="AE150" s="48" t="s">
        <v>39</v>
      </c>
      <c r="AF150" s="49"/>
      <c r="AG150" s="50" t="s">
        <v>418</v>
      </c>
      <c r="AH150" s="48" t="s">
        <v>53</v>
      </c>
      <c r="AI150" s="48" t="s">
        <v>44</v>
      </c>
    </row>
    <row r="151" spans="2:35">
      <c r="B151" s="36" t="s">
        <v>419</v>
      </c>
      <c r="C151" s="29" t="s">
        <v>29</v>
      </c>
      <c r="D151" s="37">
        <v>40</v>
      </c>
      <c r="E151" s="31">
        <v>46119</v>
      </c>
      <c r="F151" s="29" t="s">
        <v>400</v>
      </c>
      <c r="G151" s="29" t="s">
        <v>90</v>
      </c>
      <c r="H151" s="30"/>
      <c r="I151" s="31">
        <v>46119</v>
      </c>
      <c r="J151" s="29"/>
      <c r="K151" s="32">
        <v>46119.596645057907</v>
      </c>
      <c r="L151" s="32">
        <v>46119.599645057904</v>
      </c>
      <c r="M151" s="32">
        <v>46119.601145057903</v>
      </c>
      <c r="N151" s="32">
        <v>46119.621145057899</v>
      </c>
      <c r="O151" s="32">
        <v>46119.644134259303</v>
      </c>
      <c r="P151" s="32">
        <v>46119.6470006944</v>
      </c>
      <c r="Q151" s="32">
        <v>46119.652600694397</v>
      </c>
      <c r="R151" s="32">
        <v>5.5955636489670724E-2</v>
      </c>
      <c r="S151" s="32"/>
      <c r="T151" s="32" t="s">
        <v>43</v>
      </c>
      <c r="U151" s="32" t="s">
        <v>43</v>
      </c>
      <c r="V151" s="32" t="s">
        <v>43</v>
      </c>
      <c r="W151" s="32" t="s">
        <v>43</v>
      </c>
      <c r="X151" s="32" t="s">
        <v>43</v>
      </c>
      <c r="Y151" s="32" t="s">
        <v>43</v>
      </c>
      <c r="Z151" s="32" t="s">
        <v>43</v>
      </c>
      <c r="AA151" s="32" t="s">
        <v>44</v>
      </c>
      <c r="AB151" s="38">
        <v>501</v>
      </c>
      <c r="AC151" s="39" t="s">
        <v>101</v>
      </c>
      <c r="AD151" s="39" t="s">
        <v>46</v>
      </c>
      <c r="AE151" s="39" t="s">
        <v>39</v>
      </c>
      <c r="AF151" s="34"/>
      <c r="AG151" s="40" t="s">
        <v>420</v>
      </c>
      <c r="AH151" s="39" t="s">
        <v>53</v>
      </c>
      <c r="AI151" s="39" t="s">
        <v>44</v>
      </c>
    </row>
    <row r="152" spans="2:35">
      <c r="B152" s="41" t="s">
        <v>421</v>
      </c>
      <c r="C152" s="42" t="s">
        <v>29</v>
      </c>
      <c r="D152" s="43">
        <v>40</v>
      </c>
      <c r="E152" s="44">
        <v>46119</v>
      </c>
      <c r="F152" s="42" t="s">
        <v>400</v>
      </c>
      <c r="G152" s="42" t="s">
        <v>90</v>
      </c>
      <c r="H152" s="45"/>
      <c r="I152" s="44">
        <v>46119</v>
      </c>
      <c r="J152" s="42"/>
      <c r="K152" s="46">
        <v>46119.593236921304</v>
      </c>
      <c r="L152" s="46">
        <v>46119.596236921301</v>
      </c>
      <c r="M152" s="46">
        <v>46119.5977369213</v>
      </c>
      <c r="N152" s="46">
        <v>46119.617736921296</v>
      </c>
      <c r="O152" s="46">
        <v>46119.634722685201</v>
      </c>
      <c r="P152" s="46">
        <v>46119.640604201399</v>
      </c>
      <c r="Q152" s="46">
        <v>46119.646204201395</v>
      </c>
      <c r="R152" s="46">
        <v>5.2967280091252178E-2</v>
      </c>
      <c r="S152" s="46"/>
      <c r="T152" s="46" t="s">
        <v>43</v>
      </c>
      <c r="U152" s="46" t="s">
        <v>43</v>
      </c>
      <c r="V152" s="46" t="s">
        <v>43</v>
      </c>
      <c r="W152" s="46" t="s">
        <v>43</v>
      </c>
      <c r="X152" s="46" t="s">
        <v>43</v>
      </c>
      <c r="Y152" s="46" t="s">
        <v>43</v>
      </c>
      <c r="Z152" s="46" t="s">
        <v>43</v>
      </c>
      <c r="AA152" s="46" t="s">
        <v>44</v>
      </c>
      <c r="AB152" s="47">
        <v>505</v>
      </c>
      <c r="AC152" s="48" t="s">
        <v>51</v>
      </c>
      <c r="AD152" s="48" t="s">
        <v>46</v>
      </c>
      <c r="AE152" s="48" t="s">
        <v>39</v>
      </c>
      <c r="AF152" s="49"/>
      <c r="AG152" s="50" t="s">
        <v>422</v>
      </c>
      <c r="AH152" s="48" t="s">
        <v>53</v>
      </c>
      <c r="AI152" s="48" t="s">
        <v>44</v>
      </c>
    </row>
    <row r="153" spans="2:35">
      <c r="B153" s="41" t="s">
        <v>423</v>
      </c>
      <c r="C153" s="42" t="s">
        <v>29</v>
      </c>
      <c r="D153" s="43">
        <v>20</v>
      </c>
      <c r="E153" s="44">
        <v>46119</v>
      </c>
      <c r="F153" s="42" t="s">
        <v>400</v>
      </c>
      <c r="G153" s="42" t="s">
        <v>90</v>
      </c>
      <c r="H153" s="45"/>
      <c r="I153" s="44">
        <v>46119</v>
      </c>
      <c r="J153" s="42"/>
      <c r="K153" s="46">
        <v>46119.625892708311</v>
      </c>
      <c r="L153" s="46">
        <v>46119.628892708308</v>
      </c>
      <c r="M153" s="46">
        <v>46119.630392708306</v>
      </c>
      <c r="N153" s="46">
        <v>46119.650392708303</v>
      </c>
      <c r="O153" s="46">
        <v>46119.663429710701</v>
      </c>
      <c r="P153" s="46">
        <v>46119.670588310197</v>
      </c>
      <c r="Q153" s="46">
        <v>46119.676188310194</v>
      </c>
      <c r="R153" s="46">
        <v>5.0295601882680785E-2</v>
      </c>
      <c r="S153" s="46"/>
      <c r="T153" s="46" t="s">
        <v>43</v>
      </c>
      <c r="U153" s="46" t="s">
        <v>43</v>
      </c>
      <c r="V153" s="46" t="s">
        <v>43</v>
      </c>
      <c r="W153" s="46" t="s">
        <v>43</v>
      </c>
      <c r="X153" s="46" t="s">
        <v>43</v>
      </c>
      <c r="Y153" s="46" t="s">
        <v>43</v>
      </c>
      <c r="Z153" s="46" t="s">
        <v>43</v>
      </c>
      <c r="AA153" s="46" t="s">
        <v>44</v>
      </c>
      <c r="AB153" s="47">
        <v>504</v>
      </c>
      <c r="AC153" s="48" t="s">
        <v>66</v>
      </c>
      <c r="AD153" s="48" t="s">
        <v>46</v>
      </c>
      <c r="AE153" s="48" t="s">
        <v>39</v>
      </c>
      <c r="AF153" s="49"/>
      <c r="AG153" s="50" t="s">
        <v>424</v>
      </c>
      <c r="AH153" s="48" t="s">
        <v>53</v>
      </c>
      <c r="AI153" s="48" t="s">
        <v>44</v>
      </c>
    </row>
    <row r="154" spans="2:35">
      <c r="B154" s="41" t="s">
        <v>425</v>
      </c>
      <c r="C154" s="42" t="s">
        <v>29</v>
      </c>
      <c r="D154" s="43">
        <v>20</v>
      </c>
      <c r="E154" s="44">
        <v>46119</v>
      </c>
      <c r="F154" s="42" t="s">
        <v>400</v>
      </c>
      <c r="G154" s="42" t="s">
        <v>90</v>
      </c>
      <c r="H154" s="45"/>
      <c r="I154" s="44">
        <v>46119</v>
      </c>
      <c r="J154" s="42"/>
      <c r="K154" s="46">
        <v>46119.64028182871</v>
      </c>
      <c r="L154" s="46">
        <v>46119.643281828707</v>
      </c>
      <c r="M154" s="46">
        <v>46119.644781828705</v>
      </c>
      <c r="N154" s="46">
        <v>46119.664781828702</v>
      </c>
      <c r="O154" s="46">
        <v>46119.679535185198</v>
      </c>
      <c r="P154" s="46">
        <v>46119.6902464468</v>
      </c>
      <c r="Q154" s="46">
        <v>46119.695846446797</v>
      </c>
      <c r="R154" s="46">
        <v>5.5564618087373674E-2</v>
      </c>
      <c r="S154" s="46"/>
      <c r="T154" s="46" t="s">
        <v>43</v>
      </c>
      <c r="U154" s="46" t="s">
        <v>43</v>
      </c>
      <c r="V154" s="46" t="s">
        <v>43</v>
      </c>
      <c r="W154" s="46" t="s">
        <v>43</v>
      </c>
      <c r="X154" s="46" t="s">
        <v>43</v>
      </c>
      <c r="Y154" s="46" t="s">
        <v>43</v>
      </c>
      <c r="Z154" s="46" t="s">
        <v>43</v>
      </c>
      <c r="AA154" s="46" t="s">
        <v>44</v>
      </c>
      <c r="AB154" s="47">
        <v>502</v>
      </c>
      <c r="AC154" s="48" t="s">
        <v>45</v>
      </c>
      <c r="AD154" s="48" t="s">
        <v>46</v>
      </c>
      <c r="AE154" s="48" t="s">
        <v>39</v>
      </c>
      <c r="AF154" s="49"/>
      <c r="AG154" s="50" t="s">
        <v>426</v>
      </c>
      <c r="AH154" s="48" t="s">
        <v>53</v>
      </c>
      <c r="AI154" s="48" t="s">
        <v>44</v>
      </c>
    </row>
    <row r="155" spans="2:35">
      <c r="B155" s="41" t="s">
        <v>427</v>
      </c>
      <c r="C155" s="42" t="s">
        <v>30</v>
      </c>
      <c r="D155" s="43">
        <v>20</v>
      </c>
      <c r="E155" s="44">
        <v>46119</v>
      </c>
      <c r="F155" s="42" t="s">
        <v>428</v>
      </c>
      <c r="G155" s="42" t="s">
        <v>280</v>
      </c>
      <c r="H155" s="45"/>
      <c r="I155" s="44">
        <v>46119</v>
      </c>
      <c r="J155" s="42"/>
      <c r="K155" s="46" t="s">
        <v>43</v>
      </c>
      <c r="L155" s="46" t="s">
        <v>43</v>
      </c>
      <c r="M155" s="46" t="s">
        <v>43</v>
      </c>
      <c r="N155" s="46" t="s">
        <v>43</v>
      </c>
      <c r="O155" s="46" t="s">
        <v>43</v>
      </c>
      <c r="P155" s="46" t="s">
        <v>43</v>
      </c>
      <c r="Q155" s="46" t="s">
        <v>43</v>
      </c>
      <c r="R155" s="46" t="s">
        <v>44</v>
      </c>
      <c r="S155" s="46"/>
      <c r="T155" s="46">
        <v>46119.706485648101</v>
      </c>
      <c r="U155" s="46">
        <v>46119.709485648098</v>
      </c>
      <c r="V155" s="46">
        <v>46119.722576273103</v>
      </c>
      <c r="W155" s="46">
        <v>46119.725434143496</v>
      </c>
      <c r="X155" s="46">
        <v>46119.739434143499</v>
      </c>
      <c r="Y155" s="46">
        <v>46119.7555371528</v>
      </c>
      <c r="Z155" s="46">
        <v>46119.770537152799</v>
      </c>
      <c r="AA155" s="46">
        <v>6.4051504697999917E-2</v>
      </c>
      <c r="AB155" s="47">
        <v>505</v>
      </c>
      <c r="AC155" s="48" t="s">
        <v>51</v>
      </c>
      <c r="AD155" s="48" t="s">
        <v>46</v>
      </c>
      <c r="AE155" s="48" t="s">
        <v>39</v>
      </c>
      <c r="AF155" s="49"/>
      <c r="AG155" s="50" t="s">
        <v>429</v>
      </c>
      <c r="AH155" s="48" t="s">
        <v>53</v>
      </c>
      <c r="AI155" s="48" t="s">
        <v>44</v>
      </c>
    </row>
    <row r="156" spans="2:35">
      <c r="B156" s="41" t="s">
        <v>430</v>
      </c>
      <c r="C156" s="42" t="s">
        <v>30</v>
      </c>
      <c r="D156" s="43">
        <v>20</v>
      </c>
      <c r="E156" s="44">
        <v>46119</v>
      </c>
      <c r="F156" s="42" t="s">
        <v>428</v>
      </c>
      <c r="G156" s="42" t="s">
        <v>280</v>
      </c>
      <c r="H156" s="45"/>
      <c r="I156" s="44">
        <v>46119</v>
      </c>
      <c r="J156" s="42"/>
      <c r="K156" s="46" t="s">
        <v>43</v>
      </c>
      <c r="L156" s="46" t="s">
        <v>43</v>
      </c>
      <c r="M156" s="46" t="s">
        <v>43</v>
      </c>
      <c r="N156" s="46" t="s">
        <v>43</v>
      </c>
      <c r="O156" s="46" t="s">
        <v>43</v>
      </c>
      <c r="P156" s="46" t="s">
        <v>43</v>
      </c>
      <c r="Q156" s="46" t="s">
        <v>43</v>
      </c>
      <c r="R156" s="46" t="s">
        <v>44</v>
      </c>
      <c r="S156" s="46"/>
      <c r="T156" s="46">
        <v>46119.709563773205</v>
      </c>
      <c r="U156" s="46">
        <v>46119.712563773202</v>
      </c>
      <c r="V156" s="46">
        <v>46119.726873067098</v>
      </c>
      <c r="W156" s="46">
        <v>46119.729675729199</v>
      </c>
      <c r="X156" s="46">
        <v>46119.743675729202</v>
      </c>
      <c r="Y156" s="46">
        <v>46119.763522835601</v>
      </c>
      <c r="Z156" s="46">
        <v>46119.778522835601</v>
      </c>
      <c r="AA156" s="46">
        <v>6.8959062395151705E-2</v>
      </c>
      <c r="AB156" s="47">
        <v>501</v>
      </c>
      <c r="AC156" s="48" t="s">
        <v>101</v>
      </c>
      <c r="AD156" s="48" t="s">
        <v>46</v>
      </c>
      <c r="AE156" s="48" t="s">
        <v>39</v>
      </c>
      <c r="AF156" s="49"/>
      <c r="AG156" s="50" t="s">
        <v>431</v>
      </c>
      <c r="AH156" s="48" t="s">
        <v>53</v>
      </c>
      <c r="AI156" s="48" t="s">
        <v>44</v>
      </c>
    </row>
    <row r="157" spans="2:35">
      <c r="B157" s="41" t="s">
        <v>432</v>
      </c>
      <c r="C157" s="42" t="s">
        <v>30</v>
      </c>
      <c r="D157" s="43">
        <v>20</v>
      </c>
      <c r="E157" s="44">
        <v>46119</v>
      </c>
      <c r="F157" s="42" t="s">
        <v>428</v>
      </c>
      <c r="G157" s="42" t="s">
        <v>280</v>
      </c>
      <c r="H157" s="45"/>
      <c r="I157" s="44">
        <v>46119</v>
      </c>
      <c r="J157" s="42"/>
      <c r="K157" s="46" t="s">
        <v>43</v>
      </c>
      <c r="L157" s="46" t="s">
        <v>43</v>
      </c>
      <c r="M157" s="46" t="s">
        <v>43</v>
      </c>
      <c r="N157" s="46" t="s">
        <v>43</v>
      </c>
      <c r="O157" s="46" t="s">
        <v>43</v>
      </c>
      <c r="P157" s="46" t="s">
        <v>43</v>
      </c>
      <c r="Q157" s="46" t="s">
        <v>43</v>
      </c>
      <c r="R157" s="46" t="s">
        <v>44</v>
      </c>
      <c r="S157" s="46"/>
      <c r="T157" s="46">
        <v>46119.785488738402</v>
      </c>
      <c r="U157" s="46">
        <v>46119.788488738399</v>
      </c>
      <c r="V157" s="46">
        <v>46119.796922719899</v>
      </c>
      <c r="W157" s="46">
        <v>46119.802600729199</v>
      </c>
      <c r="X157" s="46">
        <v>46119.816600729202</v>
      </c>
      <c r="Y157" s="46">
        <v>46119.842541516198</v>
      </c>
      <c r="Z157" s="46">
        <v>46119.857541516198</v>
      </c>
      <c r="AA157" s="46">
        <v>7.2052777795761358E-2</v>
      </c>
      <c r="AB157" s="47">
        <v>504</v>
      </c>
      <c r="AC157" s="48" t="s">
        <v>66</v>
      </c>
      <c r="AD157" s="48" t="s">
        <v>46</v>
      </c>
      <c r="AE157" s="48" t="s">
        <v>39</v>
      </c>
      <c r="AF157" s="49"/>
      <c r="AG157" s="50" t="s">
        <v>433</v>
      </c>
      <c r="AH157" s="48" t="s">
        <v>53</v>
      </c>
      <c r="AI157" s="48" t="s">
        <v>44</v>
      </c>
    </row>
    <row r="158" spans="2:35">
      <c r="B158" s="41" t="s">
        <v>434</v>
      </c>
      <c r="C158" s="42" t="s">
        <v>29</v>
      </c>
      <c r="D158" s="43">
        <v>40</v>
      </c>
      <c r="E158" s="44">
        <v>46119</v>
      </c>
      <c r="F158" s="42" t="s">
        <v>435</v>
      </c>
      <c r="G158" s="42" t="s">
        <v>295</v>
      </c>
      <c r="H158" s="45"/>
      <c r="I158" s="44">
        <v>46119</v>
      </c>
      <c r="J158" s="42"/>
      <c r="K158" s="46">
        <v>46119.761774502302</v>
      </c>
      <c r="L158" s="46">
        <v>46119.776774502301</v>
      </c>
      <c r="M158" s="46">
        <v>46119.7782745023</v>
      </c>
      <c r="N158" s="46">
        <v>46119.798274502296</v>
      </c>
      <c r="O158" s="46">
        <v>46119.815494016198</v>
      </c>
      <c r="P158" s="46">
        <v>46119.856805057898</v>
      </c>
      <c r="Q158" s="46">
        <v>46119.862405057895</v>
      </c>
      <c r="R158" s="46">
        <v>0.10063055559294298</v>
      </c>
      <c r="S158" s="46"/>
      <c r="T158" s="46" t="s">
        <v>43</v>
      </c>
      <c r="U158" s="46" t="s">
        <v>43</v>
      </c>
      <c r="V158" s="46" t="s">
        <v>43</v>
      </c>
      <c r="W158" s="46" t="s">
        <v>43</v>
      </c>
      <c r="X158" s="46" t="s">
        <v>43</v>
      </c>
      <c r="Y158" s="46" t="s">
        <v>43</v>
      </c>
      <c r="Z158" s="46" t="s">
        <v>43</v>
      </c>
      <c r="AA158" s="46" t="s">
        <v>44</v>
      </c>
      <c r="AB158" s="47">
        <v>502</v>
      </c>
      <c r="AC158" s="48" t="s">
        <v>45</v>
      </c>
      <c r="AD158" s="48" t="s">
        <v>46</v>
      </c>
      <c r="AE158" s="48" t="s">
        <v>39</v>
      </c>
      <c r="AF158" s="49"/>
      <c r="AG158" s="50" t="s">
        <v>436</v>
      </c>
      <c r="AH158" s="48" t="s">
        <v>53</v>
      </c>
      <c r="AI158" s="48" t="s">
        <v>44</v>
      </c>
    </row>
    <row r="159" spans="2:35">
      <c r="B159" s="41" t="s">
        <v>437</v>
      </c>
      <c r="C159" s="42" t="s">
        <v>30</v>
      </c>
      <c r="D159" s="43">
        <v>40</v>
      </c>
      <c r="E159" s="44">
        <v>46119</v>
      </c>
      <c r="F159" s="42" t="s">
        <v>428</v>
      </c>
      <c r="G159" s="42" t="s">
        <v>280</v>
      </c>
      <c r="H159" s="45"/>
      <c r="I159" s="44">
        <v>46119</v>
      </c>
      <c r="J159" s="42"/>
      <c r="K159" s="46" t="s">
        <v>43</v>
      </c>
      <c r="L159" s="46" t="s">
        <v>43</v>
      </c>
      <c r="M159" s="46" t="s">
        <v>43</v>
      </c>
      <c r="N159" s="46" t="s">
        <v>43</v>
      </c>
      <c r="O159" s="46" t="s">
        <v>43</v>
      </c>
      <c r="P159" s="46" t="s">
        <v>43</v>
      </c>
      <c r="Q159" s="46" t="s">
        <v>43</v>
      </c>
      <c r="R159" s="46" t="s">
        <v>44</v>
      </c>
      <c r="S159" s="46"/>
      <c r="T159" s="46">
        <v>46119.823492789401</v>
      </c>
      <c r="U159" s="46">
        <v>46119.826492789398</v>
      </c>
      <c r="V159" s="46">
        <v>46119.850785567098</v>
      </c>
      <c r="W159" s="46">
        <v>46119.854198576402</v>
      </c>
      <c r="X159" s="46">
        <v>46119.868198576405</v>
      </c>
      <c r="Y159" s="46">
        <v>46119.933174803198</v>
      </c>
      <c r="Z159" s="46">
        <v>46119.948174803198</v>
      </c>
      <c r="AA159" s="46">
        <v>0.12468201379670063</v>
      </c>
      <c r="AB159" s="47">
        <v>505</v>
      </c>
      <c r="AC159" s="48" t="s">
        <v>51</v>
      </c>
      <c r="AD159" s="48" t="s">
        <v>46</v>
      </c>
      <c r="AE159" s="48" t="s">
        <v>39</v>
      </c>
      <c r="AF159" s="49"/>
      <c r="AG159" s="50" t="s">
        <v>438</v>
      </c>
      <c r="AH159" s="48" t="s">
        <v>53</v>
      </c>
      <c r="AI159" s="48" t="s">
        <v>44</v>
      </c>
    </row>
    <row r="160" spans="2:35">
      <c r="B160" s="41" t="s">
        <v>439</v>
      </c>
      <c r="C160" s="42" t="s">
        <v>29</v>
      </c>
      <c r="D160" s="43">
        <v>20</v>
      </c>
      <c r="E160" s="44">
        <v>46119</v>
      </c>
      <c r="F160" s="42" t="s">
        <v>440</v>
      </c>
      <c r="G160" s="42" t="s">
        <v>42</v>
      </c>
      <c r="H160" s="45"/>
      <c r="I160" s="44">
        <v>46119</v>
      </c>
      <c r="J160" s="42"/>
      <c r="K160" s="46">
        <v>46119.892966817111</v>
      </c>
      <c r="L160" s="46">
        <v>46119.895966817108</v>
      </c>
      <c r="M160" s="46">
        <v>46119.897466817107</v>
      </c>
      <c r="N160" s="46">
        <v>46119.917466817104</v>
      </c>
      <c r="O160" s="46">
        <v>46119.939123842603</v>
      </c>
      <c r="P160" s="46">
        <v>46119.966535104199</v>
      </c>
      <c r="Q160" s="46">
        <v>46119.972135104195</v>
      </c>
      <c r="R160" s="46">
        <v>7.9168287084030453E-2</v>
      </c>
      <c r="S160" s="46"/>
      <c r="T160" s="46" t="s">
        <v>43</v>
      </c>
      <c r="U160" s="46" t="s">
        <v>43</v>
      </c>
      <c r="V160" s="46" t="s">
        <v>43</v>
      </c>
      <c r="W160" s="46" t="s">
        <v>43</v>
      </c>
      <c r="X160" s="46" t="s">
        <v>43</v>
      </c>
      <c r="Y160" s="46" t="s">
        <v>43</v>
      </c>
      <c r="Z160" s="46" t="s">
        <v>43</v>
      </c>
      <c r="AA160" s="46" t="s">
        <v>44</v>
      </c>
      <c r="AB160" s="47">
        <v>501</v>
      </c>
      <c r="AC160" s="48" t="s">
        <v>101</v>
      </c>
      <c r="AD160" s="48" t="s">
        <v>46</v>
      </c>
      <c r="AE160" s="48" t="s">
        <v>39</v>
      </c>
      <c r="AF160" s="49"/>
      <c r="AG160" s="50" t="s">
        <v>441</v>
      </c>
      <c r="AH160" s="48" t="s">
        <v>53</v>
      </c>
      <c r="AI160" s="48" t="s">
        <v>44</v>
      </c>
    </row>
    <row r="161" spans="2:35">
      <c r="B161" s="41" t="s">
        <v>442</v>
      </c>
      <c r="C161" s="42" t="s">
        <v>30</v>
      </c>
      <c r="D161" s="43">
        <v>20</v>
      </c>
      <c r="E161" s="44">
        <v>46119</v>
      </c>
      <c r="F161" s="42" t="s">
        <v>428</v>
      </c>
      <c r="G161" s="42" t="s">
        <v>280</v>
      </c>
      <c r="H161" s="45"/>
      <c r="I161" s="44">
        <v>46119</v>
      </c>
      <c r="J161" s="42"/>
      <c r="K161" s="46" t="s">
        <v>43</v>
      </c>
      <c r="L161" s="46" t="s">
        <v>43</v>
      </c>
      <c r="M161" s="46" t="s">
        <v>43</v>
      </c>
      <c r="N161" s="46" t="s">
        <v>43</v>
      </c>
      <c r="O161" s="46" t="s">
        <v>43</v>
      </c>
      <c r="P161" s="46" t="s">
        <v>43</v>
      </c>
      <c r="Q161" s="46" t="s">
        <v>43</v>
      </c>
      <c r="R161" s="46" t="s">
        <v>44</v>
      </c>
      <c r="S161" s="46"/>
      <c r="T161" s="46">
        <v>46119.902060219902</v>
      </c>
      <c r="U161" s="46">
        <v>46119.905060219899</v>
      </c>
      <c r="V161" s="46">
        <v>46119.908275775502</v>
      </c>
      <c r="W161" s="46">
        <v>46119.914566863401</v>
      </c>
      <c r="X161" s="46">
        <v>46119.928566863404</v>
      </c>
      <c r="Y161" s="46">
        <v>46119.976873923602</v>
      </c>
      <c r="Z161" s="46">
        <v>46119.991873923602</v>
      </c>
      <c r="AA161" s="46">
        <v>8.9813703700201586E-2</v>
      </c>
      <c r="AB161" s="47">
        <v>504</v>
      </c>
      <c r="AC161" s="48" t="s">
        <v>66</v>
      </c>
      <c r="AD161" s="48" t="s">
        <v>46</v>
      </c>
      <c r="AE161" s="48" t="s">
        <v>39</v>
      </c>
      <c r="AF161" s="49"/>
      <c r="AG161" s="50" t="s">
        <v>443</v>
      </c>
      <c r="AH161" s="48" t="s">
        <v>53</v>
      </c>
      <c r="AI161" s="48" t="s">
        <v>44</v>
      </c>
    </row>
    <row r="162" spans="2:35">
      <c r="B162" s="41" t="s">
        <v>444</v>
      </c>
      <c r="C162" s="42" t="s">
        <v>29</v>
      </c>
      <c r="D162" s="43">
        <v>20</v>
      </c>
      <c r="E162" s="44">
        <v>46119</v>
      </c>
      <c r="F162" s="42" t="s">
        <v>435</v>
      </c>
      <c r="G162" s="42" t="s">
        <v>295</v>
      </c>
      <c r="H162" s="45"/>
      <c r="I162" s="44">
        <v>46119</v>
      </c>
      <c r="J162" s="42"/>
      <c r="K162" s="46">
        <v>46119.875340625003</v>
      </c>
      <c r="L162" s="46">
        <v>46119.890340625003</v>
      </c>
      <c r="M162" s="46">
        <v>46119.891840625001</v>
      </c>
      <c r="N162" s="46">
        <v>46119.911840624998</v>
      </c>
      <c r="O162" s="46">
        <v>46119.939215428203</v>
      </c>
      <c r="P162" s="46">
        <v>46119.942657835702</v>
      </c>
      <c r="Q162" s="46">
        <v>46119.948257835698</v>
      </c>
      <c r="R162" s="46">
        <v>7.2917210694868118E-2</v>
      </c>
      <c r="S162" s="46"/>
      <c r="T162" s="46" t="s">
        <v>43</v>
      </c>
      <c r="U162" s="46" t="s">
        <v>43</v>
      </c>
      <c r="V162" s="46" t="s">
        <v>43</v>
      </c>
      <c r="W162" s="46" t="s">
        <v>43</v>
      </c>
      <c r="X162" s="46" t="s">
        <v>43</v>
      </c>
      <c r="Y162" s="46" t="s">
        <v>43</v>
      </c>
      <c r="Z162" s="46" t="s">
        <v>43</v>
      </c>
      <c r="AA162" s="46" t="s">
        <v>44</v>
      </c>
      <c r="AB162" s="47">
        <v>502</v>
      </c>
      <c r="AC162" s="48" t="s">
        <v>45</v>
      </c>
      <c r="AD162" s="48" t="s">
        <v>46</v>
      </c>
      <c r="AE162" s="48" t="s">
        <v>39</v>
      </c>
      <c r="AF162" s="49"/>
      <c r="AG162" s="50" t="s">
        <v>445</v>
      </c>
      <c r="AH162" s="48" t="s">
        <v>53</v>
      </c>
      <c r="AI162" s="48" t="s">
        <v>44</v>
      </c>
    </row>
    <row r="163" spans="2:35">
      <c r="B163" s="41" t="s">
        <v>446</v>
      </c>
      <c r="C163" s="42" t="s">
        <v>30</v>
      </c>
      <c r="D163" s="43">
        <v>40</v>
      </c>
      <c r="E163" s="44">
        <v>46119</v>
      </c>
      <c r="F163" s="42" t="s">
        <v>447</v>
      </c>
      <c r="G163" s="42" t="s">
        <v>50</v>
      </c>
      <c r="H163" s="45"/>
      <c r="I163" s="44">
        <v>46119</v>
      </c>
      <c r="J163" s="42"/>
      <c r="K163" s="46" t="s">
        <v>43</v>
      </c>
      <c r="L163" s="46" t="s">
        <v>43</v>
      </c>
      <c r="M163" s="46" t="s">
        <v>43</v>
      </c>
      <c r="N163" s="46" t="s">
        <v>43</v>
      </c>
      <c r="O163" s="46" t="s">
        <v>43</v>
      </c>
      <c r="P163" s="46" t="s">
        <v>43</v>
      </c>
      <c r="Q163" s="46" t="s">
        <v>43</v>
      </c>
      <c r="R163" s="46" t="s">
        <v>44</v>
      </c>
      <c r="S163" s="46"/>
      <c r="T163" s="46">
        <v>46119.9441273958</v>
      </c>
      <c r="U163" s="46">
        <v>46119.947127395797</v>
      </c>
      <c r="V163" s="46">
        <v>46119.989956597201</v>
      </c>
      <c r="W163" s="46">
        <v>46119.992647372703</v>
      </c>
      <c r="X163" s="46">
        <v>46120.006647372706</v>
      </c>
      <c r="Y163" s="46">
        <v>46120.0297011574</v>
      </c>
      <c r="Z163" s="46">
        <v>46120.0447011574</v>
      </c>
      <c r="AA163" s="46">
        <v>0.10057376159966225</v>
      </c>
      <c r="AB163" s="47">
        <v>505</v>
      </c>
      <c r="AC163" s="48" t="s">
        <v>51</v>
      </c>
      <c r="AD163" s="48" t="s">
        <v>46</v>
      </c>
      <c r="AE163" s="48" t="s">
        <v>39</v>
      </c>
      <c r="AF163" s="49"/>
      <c r="AG163" s="50" t="s">
        <v>448</v>
      </c>
      <c r="AH163" s="48" t="s">
        <v>53</v>
      </c>
      <c r="AI163" s="48" t="s">
        <v>44</v>
      </c>
    </row>
    <row r="164" spans="2:35">
      <c r="B164" s="41" t="s">
        <v>449</v>
      </c>
      <c r="C164" s="42" t="s">
        <v>29</v>
      </c>
      <c r="D164" s="43">
        <v>20</v>
      </c>
      <c r="E164" s="44">
        <v>46119</v>
      </c>
      <c r="F164" s="42" t="s">
        <v>450</v>
      </c>
      <c r="G164" s="42" t="s">
        <v>168</v>
      </c>
      <c r="H164" s="45"/>
      <c r="I164" s="44">
        <v>46119</v>
      </c>
      <c r="J164" s="42"/>
      <c r="K164" s="46">
        <v>46119.937238044004</v>
      </c>
      <c r="L164" s="46">
        <v>46119.952238044003</v>
      </c>
      <c r="M164" s="46">
        <v>46119.953738044002</v>
      </c>
      <c r="N164" s="46">
        <v>46119.973738043998</v>
      </c>
      <c r="O164" s="46">
        <v>46119.994860763902</v>
      </c>
      <c r="P164" s="46">
        <v>46119.998557523097</v>
      </c>
      <c r="Q164" s="46">
        <v>46120.004157523093</v>
      </c>
      <c r="R164" s="46">
        <v>6.69194790898473E-2</v>
      </c>
      <c r="S164" s="46"/>
      <c r="T164" s="46" t="s">
        <v>43</v>
      </c>
      <c r="U164" s="46" t="s">
        <v>43</v>
      </c>
      <c r="V164" s="46" t="s">
        <v>43</v>
      </c>
      <c r="W164" s="46" t="s">
        <v>43</v>
      </c>
      <c r="X164" s="46" t="s">
        <v>43</v>
      </c>
      <c r="Y164" s="46" t="s">
        <v>43</v>
      </c>
      <c r="Z164" s="46" t="s">
        <v>43</v>
      </c>
      <c r="AA164" s="46" t="s">
        <v>44</v>
      </c>
      <c r="AB164" s="47">
        <v>502</v>
      </c>
      <c r="AC164" s="48" t="s">
        <v>45</v>
      </c>
      <c r="AD164" s="48" t="s">
        <v>46</v>
      </c>
      <c r="AE164" s="48" t="s">
        <v>39</v>
      </c>
      <c r="AF164" s="49"/>
      <c r="AG164" s="50" t="s">
        <v>451</v>
      </c>
      <c r="AH164" s="48" t="s">
        <v>53</v>
      </c>
      <c r="AI164" s="48" t="s">
        <v>44</v>
      </c>
    </row>
    <row r="165" spans="2:35">
      <c r="B165" s="41" t="s">
        <v>452</v>
      </c>
      <c r="C165" s="42" t="s">
        <v>30</v>
      </c>
      <c r="D165" s="43">
        <v>20</v>
      </c>
      <c r="E165" s="44">
        <v>46119</v>
      </c>
      <c r="F165" s="42" t="s">
        <v>447</v>
      </c>
      <c r="G165" s="42" t="s">
        <v>50</v>
      </c>
      <c r="H165" s="45"/>
      <c r="I165" s="44">
        <v>46119</v>
      </c>
      <c r="J165" s="42"/>
      <c r="K165" s="46" t="s">
        <v>43</v>
      </c>
      <c r="L165" s="46" t="s">
        <v>43</v>
      </c>
      <c r="M165" s="46" t="s">
        <v>43</v>
      </c>
      <c r="N165" s="46" t="s">
        <v>43</v>
      </c>
      <c r="O165" s="46" t="s">
        <v>43</v>
      </c>
      <c r="P165" s="46" t="s">
        <v>43</v>
      </c>
      <c r="Q165" s="46" t="s">
        <v>43</v>
      </c>
      <c r="R165" s="46" t="s">
        <v>44</v>
      </c>
      <c r="S165" s="46"/>
      <c r="T165" s="46">
        <v>46120.021544872703</v>
      </c>
      <c r="U165" s="46">
        <v>46120.0245448727</v>
      </c>
      <c r="V165" s="46">
        <v>46120.0349253819</v>
      </c>
      <c r="W165" s="46">
        <v>46120.038310300901</v>
      </c>
      <c r="X165" s="46">
        <v>46120.052310300904</v>
      </c>
      <c r="Y165" s="46">
        <v>46120.1071894329</v>
      </c>
      <c r="Z165" s="46">
        <v>46120.122189432899</v>
      </c>
      <c r="AA165" s="46">
        <v>0.1006445601960877</v>
      </c>
      <c r="AB165" s="47">
        <v>504</v>
      </c>
      <c r="AC165" s="48" t="s">
        <v>66</v>
      </c>
      <c r="AD165" s="48" t="s">
        <v>46</v>
      </c>
      <c r="AE165" s="48" t="s">
        <v>39</v>
      </c>
      <c r="AF165" s="49"/>
      <c r="AG165" s="50" t="s">
        <v>453</v>
      </c>
      <c r="AH165" s="48" t="s">
        <v>53</v>
      </c>
      <c r="AI165" s="48" t="s">
        <v>44</v>
      </c>
    </row>
    <row r="166" spans="2:35">
      <c r="B166" s="41" t="s">
        <v>454</v>
      </c>
      <c r="C166" s="42" t="s">
        <v>30</v>
      </c>
      <c r="D166" s="43">
        <v>20</v>
      </c>
      <c r="E166" s="44">
        <v>46119</v>
      </c>
      <c r="F166" s="42" t="s">
        <v>447</v>
      </c>
      <c r="G166" s="42" t="s">
        <v>50</v>
      </c>
      <c r="H166" s="45"/>
      <c r="I166" s="44">
        <v>46119</v>
      </c>
      <c r="J166" s="42"/>
      <c r="K166" s="46" t="s">
        <v>43</v>
      </c>
      <c r="L166" s="46" t="s">
        <v>43</v>
      </c>
      <c r="M166" s="46" t="s">
        <v>43</v>
      </c>
      <c r="N166" s="46" t="s">
        <v>43</v>
      </c>
      <c r="O166" s="46" t="s">
        <v>43</v>
      </c>
      <c r="P166" s="46" t="s">
        <v>43</v>
      </c>
      <c r="Q166" s="46" t="s">
        <v>43</v>
      </c>
      <c r="R166" s="46" t="s">
        <v>44</v>
      </c>
      <c r="S166" s="46"/>
      <c r="T166" s="46">
        <v>46120.045643865706</v>
      </c>
      <c r="U166" s="46">
        <v>46120.048643865703</v>
      </c>
      <c r="V166" s="46">
        <v>46120.052549884298</v>
      </c>
      <c r="W166" s="46">
        <v>46120.056012118097</v>
      </c>
      <c r="X166" s="46">
        <v>46120.0700121181</v>
      </c>
      <c r="Y166" s="46">
        <v>46120.107677812499</v>
      </c>
      <c r="Z166" s="46">
        <v>46120.122677812498</v>
      </c>
      <c r="AA166" s="46">
        <v>7.7033946792653296E-2</v>
      </c>
      <c r="AB166" s="47">
        <v>502</v>
      </c>
      <c r="AC166" s="48" t="s">
        <v>45</v>
      </c>
      <c r="AD166" s="48" t="s">
        <v>46</v>
      </c>
      <c r="AE166" s="48" t="s">
        <v>39</v>
      </c>
      <c r="AF166" s="49"/>
      <c r="AG166" s="50" t="s">
        <v>455</v>
      </c>
      <c r="AH166" s="48" t="s">
        <v>53</v>
      </c>
      <c r="AI166" s="48" t="s">
        <v>44</v>
      </c>
    </row>
    <row r="167" spans="2:35">
      <c r="B167" s="41" t="s">
        <v>456</v>
      </c>
      <c r="C167" s="42" t="s">
        <v>30</v>
      </c>
      <c r="D167" s="43">
        <v>40</v>
      </c>
      <c r="E167" s="44">
        <v>46119</v>
      </c>
      <c r="F167" s="42" t="s">
        <v>447</v>
      </c>
      <c r="G167" s="42" t="s">
        <v>50</v>
      </c>
      <c r="H167" s="45"/>
      <c r="I167" s="44">
        <v>46119</v>
      </c>
      <c r="J167" s="42"/>
      <c r="K167" s="46" t="s">
        <v>43</v>
      </c>
      <c r="L167" s="46" t="s">
        <v>43</v>
      </c>
      <c r="M167" s="46" t="s">
        <v>43</v>
      </c>
      <c r="N167" s="46" t="s">
        <v>43</v>
      </c>
      <c r="O167" s="46" t="s">
        <v>43</v>
      </c>
      <c r="P167" s="46" t="s">
        <v>43</v>
      </c>
      <c r="Q167" s="46" t="s">
        <v>43</v>
      </c>
      <c r="R167" s="46" t="s">
        <v>44</v>
      </c>
      <c r="S167" s="46"/>
      <c r="T167" s="46">
        <v>46120.0563966435</v>
      </c>
      <c r="U167" s="46">
        <v>46120.059396643497</v>
      </c>
      <c r="V167" s="46">
        <v>46120.093707789398</v>
      </c>
      <c r="W167" s="46">
        <v>46120.096285104199</v>
      </c>
      <c r="X167" s="46">
        <v>46120.110285104201</v>
      </c>
      <c r="Y167" s="46">
        <v>46120.129235266199</v>
      </c>
      <c r="Z167" s="46">
        <v>46120.144235266198</v>
      </c>
      <c r="AA167" s="46">
        <v>8.783862269774545E-2</v>
      </c>
      <c r="AB167" s="47">
        <v>505</v>
      </c>
      <c r="AC167" s="48" t="s">
        <v>51</v>
      </c>
      <c r="AD167" s="48" t="s">
        <v>46</v>
      </c>
      <c r="AE167" s="48" t="s">
        <v>39</v>
      </c>
      <c r="AF167" s="49"/>
      <c r="AG167" s="50" t="s">
        <v>457</v>
      </c>
      <c r="AH167" s="48" t="s">
        <v>53</v>
      </c>
      <c r="AI167" s="48" t="s">
        <v>44</v>
      </c>
    </row>
    <row r="168" spans="2:35">
      <c r="B168" s="36" t="s">
        <v>458</v>
      </c>
      <c r="C168" s="29" t="s">
        <v>30</v>
      </c>
      <c r="D168" s="37">
        <v>20</v>
      </c>
      <c r="E168" s="31">
        <v>46120</v>
      </c>
      <c r="F168" s="29" t="s">
        <v>459</v>
      </c>
      <c r="G168" s="29" t="s">
        <v>42</v>
      </c>
      <c r="H168" s="30"/>
      <c r="I168" s="31">
        <v>46120</v>
      </c>
      <c r="J168" s="29"/>
      <c r="K168" s="32" t="s">
        <v>43</v>
      </c>
      <c r="L168" s="32" t="s">
        <v>43</v>
      </c>
      <c r="M168" s="32" t="s">
        <v>43</v>
      </c>
      <c r="N168" s="32" t="s">
        <v>43</v>
      </c>
      <c r="O168" s="32" t="s">
        <v>43</v>
      </c>
      <c r="P168" s="32" t="s">
        <v>43</v>
      </c>
      <c r="Q168" s="32" t="s">
        <v>43</v>
      </c>
      <c r="R168" s="32" t="s">
        <v>44</v>
      </c>
      <c r="S168" s="32"/>
      <c r="T168" s="32">
        <v>46120.162243750005</v>
      </c>
      <c r="U168" s="32">
        <v>46120.165243750002</v>
      </c>
      <c r="V168" s="32">
        <v>46120.192378622698</v>
      </c>
      <c r="W168" s="32">
        <v>46120.195378553202</v>
      </c>
      <c r="X168" s="32">
        <v>46120.201378553204</v>
      </c>
      <c r="Y168" s="32">
        <v>46120.223932141198</v>
      </c>
      <c r="Z168" s="32">
        <v>46120.226932141195</v>
      </c>
      <c r="AA168" s="32">
        <v>6.4688391190429684E-2</v>
      </c>
      <c r="AB168" s="38">
        <v>502</v>
      </c>
      <c r="AC168" s="39" t="s">
        <v>45</v>
      </c>
      <c r="AD168" s="39" t="s">
        <v>46</v>
      </c>
      <c r="AE168" s="39" t="s">
        <v>39</v>
      </c>
      <c r="AF168" s="34"/>
      <c r="AG168" s="40" t="s">
        <v>460</v>
      </c>
      <c r="AH168" s="39" t="s">
        <v>53</v>
      </c>
      <c r="AI168" s="39" t="s">
        <v>44</v>
      </c>
    </row>
    <row r="169" spans="2:35">
      <c r="B169" s="41" t="s">
        <v>303</v>
      </c>
      <c r="C169" s="42" t="s">
        <v>30</v>
      </c>
      <c r="D169" s="43">
        <v>20</v>
      </c>
      <c r="E169" s="44">
        <v>46119</v>
      </c>
      <c r="F169" s="42" t="s">
        <v>461</v>
      </c>
      <c r="G169" s="42" t="s">
        <v>462</v>
      </c>
      <c r="H169" s="45"/>
      <c r="I169" s="44">
        <v>46119</v>
      </c>
      <c r="J169" s="42"/>
      <c r="K169" s="46" t="s">
        <v>43</v>
      </c>
      <c r="L169" s="46" t="s">
        <v>43</v>
      </c>
      <c r="M169" s="46" t="s">
        <v>43</v>
      </c>
      <c r="N169" s="46" t="s">
        <v>43</v>
      </c>
      <c r="O169" s="46" t="s">
        <v>43</v>
      </c>
      <c r="P169" s="46" t="s">
        <v>43</v>
      </c>
      <c r="Q169" s="46" t="s">
        <v>43</v>
      </c>
      <c r="R169" s="46" t="s">
        <v>44</v>
      </c>
      <c r="S169" s="46"/>
      <c r="T169" s="46">
        <v>46120.201923495406</v>
      </c>
      <c r="U169" s="46">
        <v>46120.204923495403</v>
      </c>
      <c r="V169" s="46">
        <v>46120.208158761598</v>
      </c>
      <c r="W169" s="46">
        <v>46120.216057094898</v>
      </c>
      <c r="X169" s="46">
        <v>46120.230057094901</v>
      </c>
      <c r="Y169" s="46">
        <v>46120.228966122697</v>
      </c>
      <c r="Z169" s="46">
        <v>46120.243966122696</v>
      </c>
      <c r="AA169" s="46">
        <v>4.2042627290356904E-2</v>
      </c>
      <c r="AB169" s="47">
        <v>505</v>
      </c>
      <c r="AC169" s="48" t="s">
        <v>51</v>
      </c>
      <c r="AD169" s="48" t="s">
        <v>46</v>
      </c>
      <c r="AE169" s="48" t="s">
        <v>39</v>
      </c>
      <c r="AF169" s="49"/>
      <c r="AG169" s="50" t="s">
        <v>463</v>
      </c>
      <c r="AH169" s="48" t="s">
        <v>53</v>
      </c>
      <c r="AI169" s="48" t="s">
        <v>44</v>
      </c>
    </row>
    <row r="170" spans="2:35">
      <c r="B170" s="41" t="s">
        <v>464</v>
      </c>
      <c r="C170" s="42" t="s">
        <v>30</v>
      </c>
      <c r="D170" s="43">
        <v>40</v>
      </c>
      <c r="E170" s="44">
        <v>46119</v>
      </c>
      <c r="F170" s="42" t="s">
        <v>447</v>
      </c>
      <c r="G170" s="42" t="s">
        <v>50</v>
      </c>
      <c r="H170" s="45"/>
      <c r="I170" s="44">
        <v>46119</v>
      </c>
      <c r="J170" s="42"/>
      <c r="K170" s="46" t="s">
        <v>43</v>
      </c>
      <c r="L170" s="46" t="s">
        <v>43</v>
      </c>
      <c r="M170" s="46" t="s">
        <v>43</v>
      </c>
      <c r="N170" s="46" t="s">
        <v>43</v>
      </c>
      <c r="O170" s="46" t="s">
        <v>43</v>
      </c>
      <c r="P170" s="46" t="s">
        <v>43</v>
      </c>
      <c r="Q170" s="46" t="s">
        <v>43</v>
      </c>
      <c r="R170" s="46" t="s">
        <v>44</v>
      </c>
      <c r="S170" s="46"/>
      <c r="T170" s="46">
        <v>46120.432773263899</v>
      </c>
      <c r="U170" s="46">
        <v>46120.435773263896</v>
      </c>
      <c r="V170" s="46">
        <v>46120.443980243101</v>
      </c>
      <c r="W170" s="46">
        <v>46120.447660451398</v>
      </c>
      <c r="X170" s="46">
        <v>46120.461660451401</v>
      </c>
      <c r="Y170" s="46">
        <v>46120.511726273202</v>
      </c>
      <c r="Z170" s="46">
        <v>46120.526726273201</v>
      </c>
      <c r="AA170" s="46">
        <v>9.3953009301912971E-2</v>
      </c>
      <c r="AB170" s="47">
        <v>505</v>
      </c>
      <c r="AC170" s="48" t="s">
        <v>51</v>
      </c>
      <c r="AD170" s="48" t="s">
        <v>46</v>
      </c>
      <c r="AE170" s="48" t="s">
        <v>39</v>
      </c>
      <c r="AF170" s="49"/>
      <c r="AG170" s="50" t="s">
        <v>465</v>
      </c>
      <c r="AH170" s="48" t="s">
        <v>53</v>
      </c>
      <c r="AI170" s="48" t="s">
        <v>44</v>
      </c>
    </row>
    <row r="171" spans="2:35">
      <c r="B171" s="41" t="s">
        <v>466</v>
      </c>
      <c r="C171" s="42" t="s">
        <v>30</v>
      </c>
      <c r="D171" s="43">
        <v>40</v>
      </c>
      <c r="E171" s="44">
        <v>46119</v>
      </c>
      <c r="F171" s="42" t="s">
        <v>447</v>
      </c>
      <c r="G171" s="42" t="s">
        <v>50</v>
      </c>
      <c r="H171" s="45"/>
      <c r="I171" s="44">
        <v>46119</v>
      </c>
      <c r="J171" s="42"/>
      <c r="K171" s="46" t="s">
        <v>43</v>
      </c>
      <c r="L171" s="46" t="s">
        <v>43</v>
      </c>
      <c r="M171" s="46" t="s">
        <v>43</v>
      </c>
      <c r="N171" s="46" t="s">
        <v>43</v>
      </c>
      <c r="O171" s="46" t="s">
        <v>43</v>
      </c>
      <c r="P171" s="46" t="s">
        <v>43</v>
      </c>
      <c r="Q171" s="46" t="s">
        <v>43</v>
      </c>
      <c r="R171" s="46" t="s">
        <v>44</v>
      </c>
      <c r="S171" s="46"/>
      <c r="T171" s="46">
        <v>46120.4240907407</v>
      </c>
      <c r="U171" s="46">
        <v>46120.427090740697</v>
      </c>
      <c r="V171" s="46">
        <v>46120.434627048598</v>
      </c>
      <c r="W171" s="46">
        <v>46120.439755937499</v>
      </c>
      <c r="X171" s="46">
        <v>46120.453755937502</v>
      </c>
      <c r="Y171" s="46">
        <v>46120.496987465303</v>
      </c>
      <c r="Z171" s="46">
        <v>46120.511987465303</v>
      </c>
      <c r="AA171" s="46">
        <v>8.7896724602614995E-2</v>
      </c>
      <c r="AB171" s="47">
        <v>502</v>
      </c>
      <c r="AC171" s="48" t="s">
        <v>45</v>
      </c>
      <c r="AD171" s="48" t="s">
        <v>46</v>
      </c>
      <c r="AE171" s="48" t="s">
        <v>39</v>
      </c>
      <c r="AF171" s="49"/>
      <c r="AG171" s="50" t="s">
        <v>467</v>
      </c>
      <c r="AH171" s="48" t="s">
        <v>53</v>
      </c>
      <c r="AI171" s="48" t="s">
        <v>44</v>
      </c>
    </row>
    <row r="172" spans="2:35">
      <c r="B172" s="41" t="s">
        <v>468</v>
      </c>
      <c r="C172" s="42" t="s">
        <v>30</v>
      </c>
      <c r="D172" s="43">
        <v>20</v>
      </c>
      <c r="E172" s="44">
        <v>46120</v>
      </c>
      <c r="F172" s="42" t="s">
        <v>469</v>
      </c>
      <c r="G172" s="42" t="s">
        <v>168</v>
      </c>
      <c r="H172" s="45"/>
      <c r="I172" s="44">
        <v>46120</v>
      </c>
      <c r="J172" s="42"/>
      <c r="K172" s="46" t="s">
        <v>43</v>
      </c>
      <c r="L172" s="46" t="s">
        <v>43</v>
      </c>
      <c r="M172" s="46" t="s">
        <v>43</v>
      </c>
      <c r="N172" s="46" t="s">
        <v>43</v>
      </c>
      <c r="O172" s="46" t="s">
        <v>43</v>
      </c>
      <c r="P172" s="46" t="s">
        <v>43</v>
      </c>
      <c r="Q172" s="46" t="s">
        <v>43</v>
      </c>
      <c r="R172" s="46" t="s">
        <v>44</v>
      </c>
      <c r="S172" s="46"/>
      <c r="T172" s="46">
        <v>46120.455602164402</v>
      </c>
      <c r="U172" s="46">
        <v>46120.458602164399</v>
      </c>
      <c r="V172" s="46">
        <v>46120.4631961458</v>
      </c>
      <c r="W172" s="46">
        <v>46120.466910150499</v>
      </c>
      <c r="X172" s="46">
        <v>46120.480910150502</v>
      </c>
      <c r="Y172" s="46">
        <v>46120.498872071803</v>
      </c>
      <c r="Z172" s="46">
        <v>46120.513872071802</v>
      </c>
      <c r="AA172" s="46">
        <v>5.8269907400244847E-2</v>
      </c>
      <c r="AB172" s="47">
        <v>504</v>
      </c>
      <c r="AC172" s="48" t="s">
        <v>66</v>
      </c>
      <c r="AD172" s="48" t="s">
        <v>46</v>
      </c>
      <c r="AE172" s="48" t="s">
        <v>39</v>
      </c>
      <c r="AF172" s="49"/>
      <c r="AG172" s="50" t="s">
        <v>470</v>
      </c>
      <c r="AH172" s="48" t="s">
        <v>53</v>
      </c>
      <c r="AI172" s="48" t="s">
        <v>44</v>
      </c>
    </row>
    <row r="173" spans="2:35">
      <c r="B173" s="41" t="s">
        <v>471</v>
      </c>
      <c r="C173" s="42" t="s">
        <v>29</v>
      </c>
      <c r="D173" s="43">
        <v>20</v>
      </c>
      <c r="E173" s="44">
        <v>46119</v>
      </c>
      <c r="F173" s="42" t="s">
        <v>472</v>
      </c>
      <c r="G173" s="42" t="s">
        <v>59</v>
      </c>
      <c r="H173" s="45"/>
      <c r="I173" s="44">
        <v>46119</v>
      </c>
      <c r="J173" s="42"/>
      <c r="K173" s="46">
        <v>46120.529172604205</v>
      </c>
      <c r="L173" s="46">
        <v>46120.544172604205</v>
      </c>
      <c r="M173" s="46">
        <v>46120.545672604203</v>
      </c>
      <c r="N173" s="46">
        <v>46120.5656726042</v>
      </c>
      <c r="O173" s="46">
        <v>46120.5846199074</v>
      </c>
      <c r="P173" s="46">
        <v>46120.592932488398</v>
      </c>
      <c r="Q173" s="46">
        <v>46120.598532488395</v>
      </c>
      <c r="R173" s="46">
        <v>6.9359884189907461E-2</v>
      </c>
      <c r="S173" s="46"/>
      <c r="T173" s="46" t="s">
        <v>43</v>
      </c>
      <c r="U173" s="46" t="s">
        <v>43</v>
      </c>
      <c r="V173" s="46" t="s">
        <v>43</v>
      </c>
      <c r="W173" s="46" t="s">
        <v>43</v>
      </c>
      <c r="X173" s="46" t="s">
        <v>43</v>
      </c>
      <c r="Y173" s="46" t="s">
        <v>43</v>
      </c>
      <c r="Z173" s="46" t="s">
        <v>43</v>
      </c>
      <c r="AA173" s="46" t="s">
        <v>44</v>
      </c>
      <c r="AB173" s="47">
        <v>501</v>
      </c>
      <c r="AC173" s="48" t="s">
        <v>101</v>
      </c>
      <c r="AD173" s="48" t="s">
        <v>46</v>
      </c>
      <c r="AE173" s="48" t="s">
        <v>39</v>
      </c>
      <c r="AF173" s="49"/>
      <c r="AG173" s="50" t="s">
        <v>473</v>
      </c>
      <c r="AH173" s="48" t="s">
        <v>53</v>
      </c>
      <c r="AI173" s="48" t="s">
        <v>44</v>
      </c>
    </row>
    <row r="174" spans="2:35">
      <c r="B174" s="41" t="s">
        <v>474</v>
      </c>
      <c r="C174" s="42" t="s">
        <v>29</v>
      </c>
      <c r="D174" s="43">
        <v>20</v>
      </c>
      <c r="E174" s="44">
        <v>46120</v>
      </c>
      <c r="F174" s="42" t="s">
        <v>475</v>
      </c>
      <c r="G174" s="42" t="s">
        <v>50</v>
      </c>
      <c r="H174" s="45"/>
      <c r="I174" s="44">
        <v>46120</v>
      </c>
      <c r="J174" s="42"/>
      <c r="K174" s="46">
        <v>46120.548248692103</v>
      </c>
      <c r="L174" s="46">
        <v>46120.563248692102</v>
      </c>
      <c r="M174" s="46">
        <v>46120.564748692101</v>
      </c>
      <c r="N174" s="46">
        <v>46120.584748692097</v>
      </c>
      <c r="O174" s="46">
        <v>46120.603606944402</v>
      </c>
      <c r="P174" s="46">
        <v>46120.607557291703</v>
      </c>
      <c r="Q174" s="46">
        <v>46120.6131572917</v>
      </c>
      <c r="R174" s="46">
        <v>6.4908599597401917E-2</v>
      </c>
      <c r="S174" s="46"/>
      <c r="T174" s="46" t="s">
        <v>43</v>
      </c>
      <c r="U174" s="46" t="s">
        <v>43</v>
      </c>
      <c r="V174" s="46" t="s">
        <v>43</v>
      </c>
      <c r="W174" s="46" t="s">
        <v>43</v>
      </c>
      <c r="X174" s="46" t="s">
        <v>43</v>
      </c>
      <c r="Y174" s="46" t="s">
        <v>43</v>
      </c>
      <c r="Z174" s="46" t="s">
        <v>43</v>
      </c>
      <c r="AA174" s="46" t="s">
        <v>44</v>
      </c>
      <c r="AB174" s="47">
        <v>503</v>
      </c>
      <c r="AC174" s="48" t="s">
        <v>476</v>
      </c>
      <c r="AD174" s="48" t="s">
        <v>46</v>
      </c>
      <c r="AE174" s="48" t="s">
        <v>39</v>
      </c>
      <c r="AF174" s="49"/>
      <c r="AG174" s="50" t="s">
        <v>477</v>
      </c>
      <c r="AH174" s="48" t="s">
        <v>53</v>
      </c>
      <c r="AI174" s="48" t="s">
        <v>44</v>
      </c>
    </row>
    <row r="175" spans="2:35">
      <c r="B175" s="41" t="s">
        <v>478</v>
      </c>
      <c r="C175" s="42" t="s">
        <v>29</v>
      </c>
      <c r="D175" s="43">
        <v>20</v>
      </c>
      <c r="E175" s="44">
        <v>46120</v>
      </c>
      <c r="F175" s="42" t="s">
        <v>479</v>
      </c>
      <c r="G175" s="42" t="s">
        <v>156</v>
      </c>
      <c r="H175" s="45"/>
      <c r="I175" s="44">
        <v>46120</v>
      </c>
      <c r="J175" s="42"/>
      <c r="K175" s="46">
        <v>46120.606100775505</v>
      </c>
      <c r="L175" s="46">
        <v>46120.621100775505</v>
      </c>
      <c r="M175" s="46">
        <v>46120.622600775503</v>
      </c>
      <c r="N175" s="46">
        <v>46120.6426007755</v>
      </c>
      <c r="O175" s="46">
        <v>46120.666487002301</v>
      </c>
      <c r="P175" s="46">
        <v>46120.686278356501</v>
      </c>
      <c r="Q175" s="46">
        <v>46120.691878356498</v>
      </c>
      <c r="R175" s="46">
        <v>8.5777580992726143E-2</v>
      </c>
      <c r="S175" s="46"/>
      <c r="T175" s="46" t="s">
        <v>43</v>
      </c>
      <c r="U175" s="46" t="s">
        <v>43</v>
      </c>
      <c r="V175" s="46" t="s">
        <v>43</v>
      </c>
      <c r="W175" s="46" t="s">
        <v>43</v>
      </c>
      <c r="X175" s="46" t="s">
        <v>43</v>
      </c>
      <c r="Y175" s="46" t="s">
        <v>43</v>
      </c>
      <c r="Z175" s="46" t="s">
        <v>43</v>
      </c>
      <c r="AA175" s="46" t="s">
        <v>44</v>
      </c>
      <c r="AB175" s="47">
        <v>502</v>
      </c>
      <c r="AC175" s="48" t="s">
        <v>45</v>
      </c>
      <c r="AD175" s="48" t="s">
        <v>46</v>
      </c>
      <c r="AE175" s="48" t="s">
        <v>39</v>
      </c>
      <c r="AF175" s="49"/>
      <c r="AG175" s="50" t="s">
        <v>480</v>
      </c>
      <c r="AH175" s="48" t="s">
        <v>53</v>
      </c>
      <c r="AI175" s="48" t="s">
        <v>44</v>
      </c>
    </row>
    <row r="176" spans="2:35">
      <c r="B176" s="41" t="s">
        <v>481</v>
      </c>
      <c r="C176" s="42" t="s">
        <v>30</v>
      </c>
      <c r="D176" s="43">
        <v>20</v>
      </c>
      <c r="E176" s="44">
        <v>46120</v>
      </c>
      <c r="F176" s="42" t="s">
        <v>469</v>
      </c>
      <c r="G176" s="42" t="s">
        <v>168</v>
      </c>
      <c r="H176" s="45"/>
      <c r="I176" s="44">
        <v>46120</v>
      </c>
      <c r="J176" s="42"/>
      <c r="K176" s="46" t="s">
        <v>43</v>
      </c>
      <c r="L176" s="46" t="s">
        <v>43</v>
      </c>
      <c r="M176" s="46" t="s">
        <v>43</v>
      </c>
      <c r="N176" s="46" t="s">
        <v>43</v>
      </c>
      <c r="O176" s="46" t="s">
        <v>43</v>
      </c>
      <c r="P176" s="46" t="s">
        <v>43</v>
      </c>
      <c r="Q176" s="46" t="s">
        <v>43</v>
      </c>
      <c r="R176" s="46" t="s">
        <v>44</v>
      </c>
      <c r="S176" s="46"/>
      <c r="T176" s="46">
        <v>46120.690718402802</v>
      </c>
      <c r="U176" s="46">
        <v>46120.693718402799</v>
      </c>
      <c r="V176" s="46">
        <v>46120.701568750002</v>
      </c>
      <c r="W176" s="46">
        <v>46120.704405787001</v>
      </c>
      <c r="X176" s="46">
        <v>46120.718405787004</v>
      </c>
      <c r="Y176" s="46">
        <v>46120.7345776968</v>
      </c>
      <c r="Z176" s="46">
        <v>46120.749577696799</v>
      </c>
      <c r="AA176" s="46">
        <v>5.8859293996647466E-2</v>
      </c>
      <c r="AB176" s="47">
        <v>501</v>
      </c>
      <c r="AC176" s="48" t="s">
        <v>101</v>
      </c>
      <c r="AD176" s="48" t="s">
        <v>46</v>
      </c>
      <c r="AE176" s="48" t="s">
        <v>39</v>
      </c>
      <c r="AF176" s="49"/>
      <c r="AG176" s="50" t="s">
        <v>482</v>
      </c>
      <c r="AH176" s="48" t="s">
        <v>53</v>
      </c>
      <c r="AI176" s="48" t="s">
        <v>44</v>
      </c>
    </row>
    <row r="177" spans="2:35">
      <c r="B177" s="41" t="s">
        <v>483</v>
      </c>
      <c r="C177" s="42" t="s">
        <v>29</v>
      </c>
      <c r="D177" s="43">
        <v>40</v>
      </c>
      <c r="E177" s="44">
        <v>46120</v>
      </c>
      <c r="F177" s="42" t="s">
        <v>479</v>
      </c>
      <c r="G177" s="42" t="s">
        <v>156</v>
      </c>
      <c r="H177" s="45"/>
      <c r="I177" s="44">
        <v>46120</v>
      </c>
      <c r="J177" s="42"/>
      <c r="K177" s="46">
        <v>46120.662634525506</v>
      </c>
      <c r="L177" s="46">
        <v>46120.677634525506</v>
      </c>
      <c r="M177" s="46">
        <v>46120.679134525504</v>
      </c>
      <c r="N177" s="46">
        <v>46120.699134525501</v>
      </c>
      <c r="O177" s="46">
        <v>46120.721061030097</v>
      </c>
      <c r="P177" s="46">
        <v>46120.723781828703</v>
      </c>
      <c r="Q177" s="46">
        <v>46120.7293818287</v>
      </c>
      <c r="R177" s="46">
        <v>6.6747303193551488E-2</v>
      </c>
      <c r="S177" s="46"/>
      <c r="T177" s="46" t="s">
        <v>43</v>
      </c>
      <c r="U177" s="46" t="s">
        <v>43</v>
      </c>
      <c r="V177" s="46" t="s">
        <v>43</v>
      </c>
      <c r="W177" s="46" t="s">
        <v>43</v>
      </c>
      <c r="X177" s="46" t="s">
        <v>43</v>
      </c>
      <c r="Y177" s="46" t="s">
        <v>43</v>
      </c>
      <c r="Z177" s="46" t="s">
        <v>43</v>
      </c>
      <c r="AA177" s="46" t="s">
        <v>44</v>
      </c>
      <c r="AB177" s="47">
        <v>504</v>
      </c>
      <c r="AC177" s="48" t="s">
        <v>66</v>
      </c>
      <c r="AD177" s="48" t="s">
        <v>46</v>
      </c>
      <c r="AE177" s="48" t="s">
        <v>39</v>
      </c>
      <c r="AF177" s="49"/>
      <c r="AG177" s="50" t="s">
        <v>484</v>
      </c>
      <c r="AH177" s="48" t="s">
        <v>53</v>
      </c>
      <c r="AI177" s="48" t="s">
        <v>44</v>
      </c>
    </row>
    <row r="178" spans="2:35">
      <c r="B178" s="41" t="s">
        <v>485</v>
      </c>
      <c r="C178" s="42" t="s">
        <v>30</v>
      </c>
      <c r="D178" s="43">
        <v>20</v>
      </c>
      <c r="E178" s="44">
        <v>46120</v>
      </c>
      <c r="F178" s="42" t="s">
        <v>486</v>
      </c>
      <c r="G178" s="42" t="s">
        <v>156</v>
      </c>
      <c r="H178" s="45"/>
      <c r="I178" s="44">
        <v>46120</v>
      </c>
      <c r="J178" s="42"/>
      <c r="K178" s="46" t="s">
        <v>43</v>
      </c>
      <c r="L178" s="46" t="s">
        <v>43</v>
      </c>
      <c r="M178" s="46" t="s">
        <v>43</v>
      </c>
      <c r="N178" s="46" t="s">
        <v>43</v>
      </c>
      <c r="O178" s="46" t="s">
        <v>43</v>
      </c>
      <c r="P178" s="46" t="s">
        <v>43</v>
      </c>
      <c r="Q178" s="46" t="s">
        <v>43</v>
      </c>
      <c r="R178" s="46" t="s">
        <v>44</v>
      </c>
      <c r="S178" s="46"/>
      <c r="T178" s="46">
        <v>46120.726356215302</v>
      </c>
      <c r="U178" s="46">
        <v>46120.729356215299</v>
      </c>
      <c r="V178" s="46">
        <v>46120.733054861099</v>
      </c>
      <c r="W178" s="46">
        <v>46120.736294525501</v>
      </c>
      <c r="X178" s="46">
        <v>46120.750294525504</v>
      </c>
      <c r="Y178" s="46">
        <v>46120.776754201397</v>
      </c>
      <c r="Z178" s="46">
        <v>46120.791754201397</v>
      </c>
      <c r="AA178" s="46">
        <v>6.5397986094467342E-2</v>
      </c>
      <c r="AB178" s="47">
        <v>503</v>
      </c>
      <c r="AC178" s="48" t="s">
        <v>476</v>
      </c>
      <c r="AD178" s="48" t="s">
        <v>46</v>
      </c>
      <c r="AE178" s="48" t="s">
        <v>39</v>
      </c>
      <c r="AF178" s="49"/>
      <c r="AG178" s="50" t="s">
        <v>487</v>
      </c>
      <c r="AH178" s="48" t="s">
        <v>53</v>
      </c>
      <c r="AI178" s="48" t="s">
        <v>44</v>
      </c>
    </row>
    <row r="179" spans="2:35">
      <c r="B179" s="41" t="s">
        <v>488</v>
      </c>
      <c r="C179" s="42" t="s">
        <v>29</v>
      </c>
      <c r="D179" s="43">
        <v>20</v>
      </c>
      <c r="E179" s="44">
        <v>46120</v>
      </c>
      <c r="F179" s="42" t="s">
        <v>489</v>
      </c>
      <c r="G179" s="42" t="s">
        <v>295</v>
      </c>
      <c r="H179" s="45"/>
      <c r="I179" s="44">
        <v>46120</v>
      </c>
      <c r="J179" s="42"/>
      <c r="K179" s="46">
        <v>46120.802232210706</v>
      </c>
      <c r="L179" s="46">
        <v>46120.817232210706</v>
      </c>
      <c r="M179" s="46">
        <v>46120.818732210704</v>
      </c>
      <c r="N179" s="46">
        <v>46120.838732210701</v>
      </c>
      <c r="O179" s="46">
        <v>46120.846511655101</v>
      </c>
      <c r="P179" s="46">
        <v>46120.851298032401</v>
      </c>
      <c r="Q179" s="46">
        <v>46120.856898032398</v>
      </c>
      <c r="R179" s="46">
        <v>5.4665821691742167E-2</v>
      </c>
      <c r="S179" s="46"/>
      <c r="T179" s="46" t="s">
        <v>43</v>
      </c>
      <c r="U179" s="46" t="s">
        <v>43</v>
      </c>
      <c r="V179" s="46" t="s">
        <v>43</v>
      </c>
      <c r="W179" s="46" t="s">
        <v>43</v>
      </c>
      <c r="X179" s="46" t="s">
        <v>43</v>
      </c>
      <c r="Y179" s="46" t="s">
        <v>43</v>
      </c>
      <c r="Z179" s="46" t="s">
        <v>43</v>
      </c>
      <c r="AA179" s="46" t="s">
        <v>44</v>
      </c>
      <c r="AB179" s="47">
        <v>502</v>
      </c>
      <c r="AC179" s="48" t="s">
        <v>45</v>
      </c>
      <c r="AD179" s="48" t="s">
        <v>46</v>
      </c>
      <c r="AE179" s="48" t="s">
        <v>39</v>
      </c>
      <c r="AF179" s="49"/>
      <c r="AG179" s="50" t="s">
        <v>490</v>
      </c>
      <c r="AH179" s="48" t="s">
        <v>53</v>
      </c>
      <c r="AI179" s="48" t="s">
        <v>44</v>
      </c>
    </row>
    <row r="180" spans="2:35">
      <c r="B180" s="41" t="s">
        <v>491</v>
      </c>
      <c r="C180" s="42" t="s">
        <v>29</v>
      </c>
      <c r="D180" s="43">
        <v>20</v>
      </c>
      <c r="E180" s="44">
        <v>46120</v>
      </c>
      <c r="F180" s="42" t="s">
        <v>489</v>
      </c>
      <c r="G180" s="42" t="s">
        <v>295</v>
      </c>
      <c r="H180" s="45"/>
      <c r="I180" s="44">
        <v>46120</v>
      </c>
      <c r="J180" s="42"/>
      <c r="K180" s="46">
        <v>46120.825465393507</v>
      </c>
      <c r="L180" s="46">
        <v>46120.840465393507</v>
      </c>
      <c r="M180" s="46">
        <v>46120.841965393505</v>
      </c>
      <c r="N180" s="46">
        <v>46120.861965393502</v>
      </c>
      <c r="O180" s="46">
        <v>46120.889848414401</v>
      </c>
      <c r="P180" s="46">
        <v>46120.894139120399</v>
      </c>
      <c r="Q180" s="46">
        <v>46120.899739120396</v>
      </c>
      <c r="R180" s="46">
        <v>7.4273726888350211E-2</v>
      </c>
      <c r="S180" s="46"/>
      <c r="T180" s="46" t="s">
        <v>43</v>
      </c>
      <c r="U180" s="46" t="s">
        <v>43</v>
      </c>
      <c r="V180" s="46" t="s">
        <v>43</v>
      </c>
      <c r="W180" s="46" t="s">
        <v>43</v>
      </c>
      <c r="X180" s="46" t="s">
        <v>43</v>
      </c>
      <c r="Y180" s="46" t="s">
        <v>43</v>
      </c>
      <c r="Z180" s="46" t="s">
        <v>43</v>
      </c>
      <c r="AA180" s="46" t="s">
        <v>44</v>
      </c>
      <c r="AB180" s="47">
        <v>503</v>
      </c>
      <c r="AC180" s="48" t="s">
        <v>476</v>
      </c>
      <c r="AD180" s="48" t="s">
        <v>46</v>
      </c>
      <c r="AE180" s="48" t="s">
        <v>39</v>
      </c>
      <c r="AF180" s="49"/>
      <c r="AG180" s="50" t="s">
        <v>492</v>
      </c>
      <c r="AH180" s="48" t="s">
        <v>53</v>
      </c>
      <c r="AI180" s="48" t="s">
        <v>44</v>
      </c>
    </row>
    <row r="181" spans="2:35">
      <c r="B181" s="41" t="s">
        <v>493</v>
      </c>
      <c r="C181" s="42" t="s">
        <v>29</v>
      </c>
      <c r="D181" s="43">
        <v>40</v>
      </c>
      <c r="E181" s="44">
        <v>46120</v>
      </c>
      <c r="F181" s="42" t="s">
        <v>489</v>
      </c>
      <c r="G181" s="42" t="s">
        <v>295</v>
      </c>
      <c r="H181" s="45"/>
      <c r="I181" s="44">
        <v>46120</v>
      </c>
      <c r="J181" s="42"/>
      <c r="K181" s="46">
        <v>46120.814495833307</v>
      </c>
      <c r="L181" s="46">
        <v>46120.829495833306</v>
      </c>
      <c r="M181" s="46">
        <v>46120.830995833305</v>
      </c>
      <c r="N181" s="46">
        <v>46120.850995833302</v>
      </c>
      <c r="O181" s="46">
        <v>46120.876309571802</v>
      </c>
      <c r="P181" s="46">
        <v>46120.891938043998</v>
      </c>
      <c r="Q181" s="46">
        <v>46120.897538043995</v>
      </c>
      <c r="R181" s="46">
        <v>8.3042210688290652E-2</v>
      </c>
      <c r="S181" s="46"/>
      <c r="T181" s="46" t="s">
        <v>43</v>
      </c>
      <c r="U181" s="46" t="s">
        <v>43</v>
      </c>
      <c r="V181" s="46" t="s">
        <v>43</v>
      </c>
      <c r="W181" s="46" t="s">
        <v>43</v>
      </c>
      <c r="X181" s="46" t="s">
        <v>43</v>
      </c>
      <c r="Y181" s="46" t="s">
        <v>43</v>
      </c>
      <c r="Z181" s="46" t="s">
        <v>43</v>
      </c>
      <c r="AA181" s="46" t="s">
        <v>44</v>
      </c>
      <c r="AB181" s="47">
        <v>501</v>
      </c>
      <c r="AC181" s="48" t="s">
        <v>101</v>
      </c>
      <c r="AD181" s="48" t="s">
        <v>46</v>
      </c>
      <c r="AE181" s="48" t="s">
        <v>39</v>
      </c>
      <c r="AF181" s="49"/>
      <c r="AG181" s="50" t="s">
        <v>494</v>
      </c>
      <c r="AH181" s="48" t="s">
        <v>53</v>
      </c>
      <c r="AI181" s="48" t="s">
        <v>44</v>
      </c>
    </row>
    <row r="182" spans="2:35">
      <c r="B182" s="41" t="s">
        <v>495</v>
      </c>
      <c r="C182" s="42" t="s">
        <v>29</v>
      </c>
      <c r="D182" s="43">
        <v>40</v>
      </c>
      <c r="E182" s="44">
        <v>46120</v>
      </c>
      <c r="F182" s="42" t="s">
        <v>489</v>
      </c>
      <c r="G182" s="42" t="s">
        <v>295</v>
      </c>
      <c r="H182" s="45"/>
      <c r="I182" s="44">
        <v>46120</v>
      </c>
      <c r="J182" s="42"/>
      <c r="K182" s="46">
        <v>46120.812609756904</v>
      </c>
      <c r="L182" s="46">
        <v>46120.827609756903</v>
      </c>
      <c r="M182" s="46">
        <v>46120.829109756902</v>
      </c>
      <c r="N182" s="46">
        <v>46120.849109756899</v>
      </c>
      <c r="O182" s="46">
        <v>46120.869271875003</v>
      </c>
      <c r="P182" s="46">
        <v>46120.890579050902</v>
      </c>
      <c r="Q182" s="46">
        <v>46120.896179050898</v>
      </c>
      <c r="R182" s="46">
        <v>8.3569293994514737E-2</v>
      </c>
      <c r="S182" s="46"/>
      <c r="T182" s="46" t="s">
        <v>43</v>
      </c>
      <c r="U182" s="46" t="s">
        <v>43</v>
      </c>
      <c r="V182" s="46" t="s">
        <v>43</v>
      </c>
      <c r="W182" s="46" t="s">
        <v>43</v>
      </c>
      <c r="X182" s="46" t="s">
        <v>43</v>
      </c>
      <c r="Y182" s="46" t="s">
        <v>43</v>
      </c>
      <c r="Z182" s="46" t="s">
        <v>43</v>
      </c>
      <c r="AA182" s="46" t="s">
        <v>44</v>
      </c>
      <c r="AB182" s="47">
        <v>504</v>
      </c>
      <c r="AC182" s="48" t="s">
        <v>66</v>
      </c>
      <c r="AD182" s="48" t="s">
        <v>46</v>
      </c>
      <c r="AE182" s="48" t="s">
        <v>39</v>
      </c>
      <c r="AF182" s="49"/>
      <c r="AG182" s="50" t="s">
        <v>496</v>
      </c>
      <c r="AH182" s="48" t="s">
        <v>53</v>
      </c>
      <c r="AI182" s="48" t="s">
        <v>44</v>
      </c>
    </row>
    <row r="183" spans="2:35">
      <c r="B183" s="41" t="s">
        <v>497</v>
      </c>
      <c r="C183" s="42" t="s">
        <v>29</v>
      </c>
      <c r="D183" s="43">
        <v>20</v>
      </c>
      <c r="E183" s="44">
        <v>46120</v>
      </c>
      <c r="F183" s="42" t="s">
        <v>498</v>
      </c>
      <c r="G183" s="42" t="s">
        <v>63</v>
      </c>
      <c r="H183" s="45"/>
      <c r="I183" s="44">
        <v>46120</v>
      </c>
      <c r="J183" s="42"/>
      <c r="K183" s="46">
        <v>46120.924954861104</v>
      </c>
      <c r="L183" s="46">
        <v>46120.939954861104</v>
      </c>
      <c r="M183" s="46">
        <v>46120.941454861102</v>
      </c>
      <c r="N183" s="46">
        <v>46120.961454861099</v>
      </c>
      <c r="O183" s="46">
        <v>46120.991020254602</v>
      </c>
      <c r="P183" s="46">
        <v>46120.9958718403</v>
      </c>
      <c r="Q183" s="46">
        <v>46121.001471840296</v>
      </c>
      <c r="R183" s="46">
        <v>7.6516979192092549E-2</v>
      </c>
      <c r="S183" s="46"/>
      <c r="T183" s="46" t="s">
        <v>43</v>
      </c>
      <c r="U183" s="46" t="s">
        <v>43</v>
      </c>
      <c r="V183" s="46" t="s">
        <v>43</v>
      </c>
      <c r="W183" s="46" t="s">
        <v>43</v>
      </c>
      <c r="X183" s="46" t="s">
        <v>43</v>
      </c>
      <c r="Y183" s="46" t="s">
        <v>43</v>
      </c>
      <c r="Z183" s="46" t="s">
        <v>43</v>
      </c>
      <c r="AA183" s="46" t="s">
        <v>44</v>
      </c>
      <c r="AB183" s="47">
        <v>505</v>
      </c>
      <c r="AC183" s="48" t="s">
        <v>51</v>
      </c>
      <c r="AD183" s="48" t="s">
        <v>46</v>
      </c>
      <c r="AE183" s="48" t="s">
        <v>39</v>
      </c>
      <c r="AF183" s="49"/>
      <c r="AG183" s="50" t="s">
        <v>499</v>
      </c>
      <c r="AH183" s="48" t="s">
        <v>53</v>
      </c>
      <c r="AI183" s="48" t="s">
        <v>44</v>
      </c>
    </row>
    <row r="184" spans="2:35">
      <c r="B184" s="36" t="s">
        <v>500</v>
      </c>
      <c r="C184" s="29" t="s">
        <v>29</v>
      </c>
      <c r="D184" s="37">
        <v>20</v>
      </c>
      <c r="E184" s="31">
        <v>46120</v>
      </c>
      <c r="F184" s="29" t="s">
        <v>498</v>
      </c>
      <c r="G184" s="29" t="s">
        <v>63</v>
      </c>
      <c r="H184" s="30"/>
      <c r="I184" s="31">
        <v>46120</v>
      </c>
      <c r="J184" s="29"/>
      <c r="K184" s="32">
        <v>46120.897374039407</v>
      </c>
      <c r="L184" s="32">
        <v>46120.912374039406</v>
      </c>
      <c r="M184" s="32">
        <v>46120.913874039405</v>
      </c>
      <c r="N184" s="32">
        <v>46120.933874039401</v>
      </c>
      <c r="O184" s="32">
        <v>46120.959507986103</v>
      </c>
      <c r="P184" s="32">
        <v>46120.966538773202</v>
      </c>
      <c r="Q184" s="32">
        <v>46120.972138773199</v>
      </c>
      <c r="R184" s="32">
        <v>7.4764733792108018E-2</v>
      </c>
      <c r="S184" s="32"/>
      <c r="T184" s="32" t="s">
        <v>43</v>
      </c>
      <c r="U184" s="32" t="s">
        <v>43</v>
      </c>
      <c r="V184" s="32" t="s">
        <v>43</v>
      </c>
      <c r="W184" s="32" t="s">
        <v>43</v>
      </c>
      <c r="X184" s="32" t="s">
        <v>43</v>
      </c>
      <c r="Y184" s="32" t="s">
        <v>43</v>
      </c>
      <c r="Z184" s="32" t="s">
        <v>43</v>
      </c>
      <c r="AA184" s="32" t="s">
        <v>44</v>
      </c>
      <c r="AB184" s="38">
        <v>502</v>
      </c>
      <c r="AC184" s="39" t="s">
        <v>45</v>
      </c>
      <c r="AD184" s="39" t="s">
        <v>46</v>
      </c>
      <c r="AE184" s="39" t="s">
        <v>39</v>
      </c>
      <c r="AF184" s="34"/>
      <c r="AG184" s="40" t="s">
        <v>501</v>
      </c>
      <c r="AH184" s="39" t="s">
        <v>53</v>
      </c>
      <c r="AI184" s="39" t="s">
        <v>44</v>
      </c>
    </row>
    <row r="185" spans="2:35">
      <c r="B185" s="41" t="s">
        <v>502</v>
      </c>
      <c r="C185" s="42" t="s">
        <v>29</v>
      </c>
      <c r="D185" s="43">
        <v>20</v>
      </c>
      <c r="E185" s="44">
        <v>46120</v>
      </c>
      <c r="F185" s="42" t="s">
        <v>498</v>
      </c>
      <c r="G185" s="42" t="s">
        <v>63</v>
      </c>
      <c r="H185" s="45"/>
      <c r="I185" s="44">
        <v>46120</v>
      </c>
      <c r="J185" s="42"/>
      <c r="K185" s="46">
        <v>46120.911895370402</v>
      </c>
      <c r="L185" s="46">
        <v>46120.926895370401</v>
      </c>
      <c r="M185" s="46">
        <v>46120.9283953704</v>
      </c>
      <c r="N185" s="46">
        <v>46120.948395370397</v>
      </c>
      <c r="O185" s="46">
        <v>46120.980444294</v>
      </c>
      <c r="P185" s="46">
        <v>46120.987151817098</v>
      </c>
      <c r="Q185" s="46">
        <v>46120.992751817095</v>
      </c>
      <c r="R185" s="46">
        <v>8.085644669336034E-2</v>
      </c>
      <c r="S185" s="46"/>
      <c r="T185" s="46" t="s">
        <v>43</v>
      </c>
      <c r="U185" s="46" t="s">
        <v>43</v>
      </c>
      <c r="V185" s="46" t="s">
        <v>43</v>
      </c>
      <c r="W185" s="46" t="s">
        <v>43</v>
      </c>
      <c r="X185" s="46" t="s">
        <v>43</v>
      </c>
      <c r="Y185" s="46" t="s">
        <v>43</v>
      </c>
      <c r="Z185" s="46" t="s">
        <v>43</v>
      </c>
      <c r="AA185" s="46" t="s">
        <v>44</v>
      </c>
      <c r="AB185" s="47">
        <v>504</v>
      </c>
      <c r="AC185" s="48" t="s">
        <v>66</v>
      </c>
      <c r="AD185" s="48" t="s">
        <v>46</v>
      </c>
      <c r="AE185" s="48" t="s">
        <v>39</v>
      </c>
      <c r="AF185" s="49"/>
      <c r="AG185" s="50" t="s">
        <v>503</v>
      </c>
      <c r="AH185" s="48" t="s">
        <v>53</v>
      </c>
      <c r="AI185" s="48" t="s">
        <v>44</v>
      </c>
    </row>
    <row r="186" spans="2:35">
      <c r="B186" s="41" t="s">
        <v>504</v>
      </c>
      <c r="C186" s="42" t="s">
        <v>29</v>
      </c>
      <c r="D186" s="43">
        <v>20</v>
      </c>
      <c r="E186" s="44">
        <v>46120</v>
      </c>
      <c r="F186" s="42" t="s">
        <v>498</v>
      </c>
      <c r="G186" s="42" t="s">
        <v>63</v>
      </c>
      <c r="H186" s="45"/>
      <c r="I186" s="44">
        <v>46120</v>
      </c>
      <c r="J186" s="42"/>
      <c r="K186" s="46">
        <v>46120.913679432902</v>
      </c>
      <c r="L186" s="46">
        <v>46120.928679432902</v>
      </c>
      <c r="M186" s="46">
        <v>46120.9301794329</v>
      </c>
      <c r="N186" s="46">
        <v>46120.950179432897</v>
      </c>
      <c r="O186" s="46">
        <v>46120.984455358797</v>
      </c>
      <c r="P186" s="46">
        <v>46120.992646145802</v>
      </c>
      <c r="Q186" s="46">
        <v>46120.998246145798</v>
      </c>
      <c r="R186" s="46">
        <v>8.4566712896048557E-2</v>
      </c>
      <c r="S186" s="46"/>
      <c r="T186" s="46" t="s">
        <v>43</v>
      </c>
      <c r="U186" s="46" t="s">
        <v>43</v>
      </c>
      <c r="V186" s="46" t="s">
        <v>43</v>
      </c>
      <c r="W186" s="46" t="s">
        <v>43</v>
      </c>
      <c r="X186" s="46" t="s">
        <v>43</v>
      </c>
      <c r="Y186" s="46" t="s">
        <v>43</v>
      </c>
      <c r="Z186" s="46" t="s">
        <v>43</v>
      </c>
      <c r="AA186" s="46" t="s">
        <v>44</v>
      </c>
      <c r="AB186" s="47">
        <v>501</v>
      </c>
      <c r="AC186" s="48" t="s">
        <v>101</v>
      </c>
      <c r="AD186" s="48" t="s">
        <v>46</v>
      </c>
      <c r="AE186" s="48" t="s">
        <v>39</v>
      </c>
      <c r="AF186" s="49"/>
      <c r="AG186" s="50" t="s">
        <v>505</v>
      </c>
      <c r="AH186" s="48" t="s">
        <v>53</v>
      </c>
      <c r="AI186" s="48" t="s">
        <v>44</v>
      </c>
    </row>
    <row r="187" spans="2:35">
      <c r="B187" s="41" t="s">
        <v>506</v>
      </c>
      <c r="C187" s="42" t="s">
        <v>30</v>
      </c>
      <c r="D187" s="43">
        <v>40</v>
      </c>
      <c r="E187" s="44">
        <v>46120</v>
      </c>
      <c r="F187" s="42" t="s">
        <v>507</v>
      </c>
      <c r="G187" s="42" t="s">
        <v>90</v>
      </c>
      <c r="H187" s="45"/>
      <c r="I187" s="44">
        <v>46120</v>
      </c>
      <c r="J187" s="42"/>
      <c r="K187" s="46" t="s">
        <v>43</v>
      </c>
      <c r="L187" s="46" t="s">
        <v>43</v>
      </c>
      <c r="M187" s="46" t="s">
        <v>43</v>
      </c>
      <c r="N187" s="46" t="s">
        <v>43</v>
      </c>
      <c r="O187" s="46" t="s">
        <v>43</v>
      </c>
      <c r="P187" s="46" t="s">
        <v>43</v>
      </c>
      <c r="Q187" s="46" t="s">
        <v>43</v>
      </c>
      <c r="R187" s="46" t="s">
        <v>44</v>
      </c>
      <c r="S187" s="46"/>
      <c r="T187" s="46">
        <v>46120.915216169</v>
      </c>
      <c r="U187" s="46">
        <v>46120.918216168997</v>
      </c>
      <c r="V187" s="46">
        <v>46120.941405474499</v>
      </c>
      <c r="W187" s="46">
        <v>46120.946384143499</v>
      </c>
      <c r="X187" s="46">
        <v>46120.9523841435</v>
      </c>
      <c r="Y187" s="46">
        <v>46120.983564664399</v>
      </c>
      <c r="Z187" s="46">
        <v>46120.986564664396</v>
      </c>
      <c r="AA187" s="46">
        <v>7.1348495395795908E-2</v>
      </c>
      <c r="AB187" s="47">
        <v>503</v>
      </c>
      <c r="AC187" s="48" t="s">
        <v>476</v>
      </c>
      <c r="AD187" s="48" t="s">
        <v>46</v>
      </c>
      <c r="AE187" s="48" t="s">
        <v>39</v>
      </c>
      <c r="AF187" s="49"/>
      <c r="AG187" s="50" t="s">
        <v>508</v>
      </c>
      <c r="AH187" s="48" t="s">
        <v>53</v>
      </c>
      <c r="AI187" s="48" t="s">
        <v>44</v>
      </c>
    </row>
    <row r="188" spans="2:35">
      <c r="B188" s="41" t="s">
        <v>509</v>
      </c>
      <c r="C188" s="42" t="s">
        <v>30</v>
      </c>
      <c r="D188" s="43">
        <v>40</v>
      </c>
      <c r="E188" s="44">
        <v>46120</v>
      </c>
      <c r="F188" s="42" t="s">
        <v>510</v>
      </c>
      <c r="G188" s="42" t="s">
        <v>50</v>
      </c>
      <c r="H188" s="45"/>
      <c r="I188" s="44">
        <v>46120</v>
      </c>
      <c r="J188" s="42"/>
      <c r="K188" s="46" t="s">
        <v>43</v>
      </c>
      <c r="L188" s="46" t="s">
        <v>43</v>
      </c>
      <c r="M188" s="46" t="s">
        <v>43</v>
      </c>
      <c r="N188" s="46" t="s">
        <v>43</v>
      </c>
      <c r="O188" s="46" t="s">
        <v>43</v>
      </c>
      <c r="P188" s="46" t="s">
        <v>43</v>
      </c>
      <c r="Q188" s="46" t="s">
        <v>43</v>
      </c>
      <c r="R188" s="46" t="s">
        <v>44</v>
      </c>
      <c r="S188" s="46"/>
      <c r="T188" s="46">
        <v>46120.965850497705</v>
      </c>
      <c r="U188" s="46">
        <v>46120.968850497702</v>
      </c>
      <c r="V188" s="46">
        <v>46120.996464699099</v>
      </c>
      <c r="W188" s="46">
        <v>46121.003982326401</v>
      </c>
      <c r="X188" s="46">
        <v>46121.017982326404</v>
      </c>
      <c r="Y188" s="46">
        <v>46121.043823958302</v>
      </c>
      <c r="Z188" s="46">
        <v>46121.058823958301</v>
      </c>
      <c r="AA188" s="46">
        <v>9.2973460596113E-2</v>
      </c>
      <c r="AB188" s="47">
        <v>502</v>
      </c>
      <c r="AC188" s="48" t="s">
        <v>45</v>
      </c>
      <c r="AD188" s="48" t="s">
        <v>46</v>
      </c>
      <c r="AE188" s="48" t="s">
        <v>39</v>
      </c>
      <c r="AF188" s="49"/>
      <c r="AG188" s="50" t="s">
        <v>511</v>
      </c>
      <c r="AH188" s="48" t="s">
        <v>53</v>
      </c>
      <c r="AI188" s="48" t="s">
        <v>44</v>
      </c>
    </row>
    <row r="189" spans="2:35">
      <c r="B189" s="41" t="s">
        <v>512</v>
      </c>
      <c r="C189" s="42" t="s">
        <v>29</v>
      </c>
      <c r="D189" s="43">
        <v>20</v>
      </c>
      <c r="E189" s="44">
        <v>46120</v>
      </c>
      <c r="F189" s="42" t="s">
        <v>513</v>
      </c>
      <c r="G189" s="42" t="s">
        <v>59</v>
      </c>
      <c r="H189" s="45"/>
      <c r="I189" s="44">
        <v>46120</v>
      </c>
      <c r="J189" s="42"/>
      <c r="K189" s="46">
        <v>46121.011045868108</v>
      </c>
      <c r="L189" s="46">
        <v>46121.026045868108</v>
      </c>
      <c r="M189" s="46">
        <v>46121.027545868106</v>
      </c>
      <c r="N189" s="46">
        <v>46121.047545868103</v>
      </c>
      <c r="O189" s="46">
        <v>46121.068543981499</v>
      </c>
      <c r="P189" s="46">
        <v>46121.078693784701</v>
      </c>
      <c r="Q189" s="46">
        <v>46121.084293784697</v>
      </c>
      <c r="R189" s="46">
        <v>7.3247916589025408E-2</v>
      </c>
      <c r="S189" s="46"/>
      <c r="T189" s="46" t="s">
        <v>43</v>
      </c>
      <c r="U189" s="46" t="s">
        <v>43</v>
      </c>
      <c r="V189" s="46" t="s">
        <v>43</v>
      </c>
      <c r="W189" s="46" t="s">
        <v>43</v>
      </c>
      <c r="X189" s="46" t="s">
        <v>43</v>
      </c>
      <c r="Y189" s="46" t="s">
        <v>43</v>
      </c>
      <c r="Z189" s="46" t="s">
        <v>43</v>
      </c>
      <c r="AA189" s="46" t="s">
        <v>44</v>
      </c>
      <c r="AB189" s="47">
        <v>504</v>
      </c>
      <c r="AC189" s="48" t="s">
        <v>66</v>
      </c>
      <c r="AD189" s="48" t="s">
        <v>46</v>
      </c>
      <c r="AE189" s="48" t="s">
        <v>39</v>
      </c>
      <c r="AF189" s="49"/>
      <c r="AG189" s="50" t="s">
        <v>514</v>
      </c>
      <c r="AH189" s="48" t="s">
        <v>53</v>
      </c>
      <c r="AI189" s="48" t="s">
        <v>44</v>
      </c>
    </row>
    <row r="190" spans="2:35">
      <c r="B190" s="41" t="s">
        <v>515</v>
      </c>
      <c r="C190" s="42" t="s">
        <v>29</v>
      </c>
      <c r="D190" s="43">
        <v>20</v>
      </c>
      <c r="E190" s="44">
        <v>46121</v>
      </c>
      <c r="F190" s="42" t="s">
        <v>516</v>
      </c>
      <c r="G190" s="42" t="s">
        <v>42</v>
      </c>
      <c r="H190" s="45"/>
      <c r="I190" s="44">
        <v>46121</v>
      </c>
      <c r="J190" s="42"/>
      <c r="K190" s="46">
        <v>46121.186896562511</v>
      </c>
      <c r="L190" s="46">
        <v>46121.189896562508</v>
      </c>
      <c r="M190" s="46">
        <v>46121.191396562506</v>
      </c>
      <c r="N190" s="46">
        <v>46121.211396562503</v>
      </c>
      <c r="O190" s="46">
        <v>46121.222178935197</v>
      </c>
      <c r="P190" s="46">
        <v>46121.224185844898</v>
      </c>
      <c r="Q190" s="46">
        <v>46121.229785844895</v>
      </c>
      <c r="R190" s="46">
        <v>4.28892823838396E-2</v>
      </c>
      <c r="S190" s="46"/>
      <c r="T190" s="46" t="s">
        <v>43</v>
      </c>
      <c r="U190" s="46" t="s">
        <v>43</v>
      </c>
      <c r="V190" s="46" t="s">
        <v>43</v>
      </c>
      <c r="W190" s="46" t="s">
        <v>43</v>
      </c>
      <c r="X190" s="46" t="s">
        <v>43</v>
      </c>
      <c r="Y190" s="46" t="s">
        <v>43</v>
      </c>
      <c r="Z190" s="46" t="s">
        <v>43</v>
      </c>
      <c r="AA190" s="46" t="s">
        <v>44</v>
      </c>
      <c r="AB190" s="47">
        <v>503</v>
      </c>
      <c r="AC190" s="48" t="s">
        <v>476</v>
      </c>
      <c r="AD190" s="48" t="s">
        <v>46</v>
      </c>
      <c r="AE190" s="48" t="s">
        <v>39</v>
      </c>
      <c r="AF190" s="49"/>
      <c r="AG190" s="50" t="s">
        <v>517</v>
      </c>
      <c r="AH190" s="48" t="s">
        <v>53</v>
      </c>
      <c r="AI190" s="48" t="s">
        <v>44</v>
      </c>
    </row>
    <row r="191" spans="2:35">
      <c r="B191" s="41" t="s">
        <v>518</v>
      </c>
      <c r="C191" s="42" t="s">
        <v>29</v>
      </c>
      <c r="D191" s="43">
        <v>20</v>
      </c>
      <c r="E191" s="44">
        <v>46121</v>
      </c>
      <c r="F191" s="42" t="s">
        <v>516</v>
      </c>
      <c r="G191" s="42" t="s">
        <v>42</v>
      </c>
      <c r="H191" s="45"/>
      <c r="I191" s="44">
        <v>46121</v>
      </c>
      <c r="J191" s="42"/>
      <c r="K191" s="46">
        <v>46121.177502395811</v>
      </c>
      <c r="L191" s="46">
        <v>46121.180502395808</v>
      </c>
      <c r="M191" s="46">
        <v>46121.182002395806</v>
      </c>
      <c r="N191" s="46">
        <v>46121.202002395803</v>
      </c>
      <c r="O191" s="46">
        <v>46121.217213923599</v>
      </c>
      <c r="P191" s="46">
        <v>46121.2198529745</v>
      </c>
      <c r="Q191" s="46">
        <v>46121.225452974497</v>
      </c>
      <c r="R191" s="46">
        <v>4.7950578686140943E-2</v>
      </c>
      <c r="S191" s="46"/>
      <c r="T191" s="46" t="s">
        <v>43</v>
      </c>
      <c r="U191" s="46" t="s">
        <v>43</v>
      </c>
      <c r="V191" s="46" t="s">
        <v>43</v>
      </c>
      <c r="W191" s="46" t="s">
        <v>43</v>
      </c>
      <c r="X191" s="46" t="s">
        <v>43</v>
      </c>
      <c r="Y191" s="46" t="s">
        <v>43</v>
      </c>
      <c r="Z191" s="46" t="s">
        <v>43</v>
      </c>
      <c r="AA191" s="46" t="s">
        <v>44</v>
      </c>
      <c r="AB191" s="47">
        <v>501</v>
      </c>
      <c r="AC191" s="48" t="s">
        <v>101</v>
      </c>
      <c r="AD191" s="48" t="s">
        <v>46</v>
      </c>
      <c r="AE191" s="48" t="s">
        <v>39</v>
      </c>
      <c r="AF191" s="49"/>
      <c r="AG191" s="50" t="s">
        <v>519</v>
      </c>
      <c r="AH191" s="48" t="s">
        <v>53</v>
      </c>
      <c r="AI191" s="48" t="s">
        <v>44</v>
      </c>
    </row>
    <row r="192" spans="2:35">
      <c r="B192" s="41" t="s">
        <v>520</v>
      </c>
      <c r="C192" s="42" t="s">
        <v>29</v>
      </c>
      <c r="D192" s="43">
        <v>20</v>
      </c>
      <c r="E192" s="44">
        <v>46121</v>
      </c>
      <c r="F192" s="42" t="s">
        <v>521</v>
      </c>
      <c r="G192" s="42" t="s">
        <v>295</v>
      </c>
      <c r="H192" s="45"/>
      <c r="I192" s="44">
        <v>46121</v>
      </c>
      <c r="J192" s="42"/>
      <c r="K192" s="46">
        <v>46121.251846527804</v>
      </c>
      <c r="L192" s="46">
        <v>46121.266846527804</v>
      </c>
      <c r="M192" s="46">
        <v>46121.268346527802</v>
      </c>
      <c r="N192" s="46">
        <v>46121.288346527799</v>
      </c>
      <c r="O192" s="46">
        <v>46121.302135416699</v>
      </c>
      <c r="P192" s="46">
        <v>46121.306246956003</v>
      </c>
      <c r="Q192" s="46">
        <v>46121.311846955999</v>
      </c>
      <c r="R192" s="46">
        <v>6.0000428195053246E-2</v>
      </c>
      <c r="S192" s="46"/>
      <c r="T192" s="46" t="s">
        <v>43</v>
      </c>
      <c r="U192" s="46" t="s">
        <v>43</v>
      </c>
      <c r="V192" s="46" t="s">
        <v>43</v>
      </c>
      <c r="W192" s="46" t="s">
        <v>43</v>
      </c>
      <c r="X192" s="46" t="s">
        <v>43</v>
      </c>
      <c r="Y192" s="46" t="s">
        <v>43</v>
      </c>
      <c r="Z192" s="46" t="s">
        <v>43</v>
      </c>
      <c r="AA192" s="46" t="s">
        <v>44</v>
      </c>
      <c r="AB192" s="47">
        <v>502</v>
      </c>
      <c r="AC192" s="48" t="s">
        <v>45</v>
      </c>
      <c r="AD192" s="48" t="s">
        <v>46</v>
      </c>
      <c r="AE192" s="48" t="s">
        <v>39</v>
      </c>
      <c r="AF192" s="49"/>
      <c r="AG192" s="50" t="s">
        <v>522</v>
      </c>
      <c r="AH192" s="48" t="s">
        <v>53</v>
      </c>
      <c r="AI192" s="48" t="s">
        <v>44</v>
      </c>
    </row>
    <row r="193" spans="2:35">
      <c r="B193" s="41" t="s">
        <v>523</v>
      </c>
      <c r="C193" s="42" t="s">
        <v>29</v>
      </c>
      <c r="D193" s="43">
        <v>40</v>
      </c>
      <c r="E193" s="44">
        <v>46121</v>
      </c>
      <c r="F193" s="42" t="s">
        <v>521</v>
      </c>
      <c r="G193" s="42" t="s">
        <v>295</v>
      </c>
      <c r="H193" s="45"/>
      <c r="I193" s="44">
        <v>46121</v>
      </c>
      <c r="J193" s="42"/>
      <c r="K193" s="46">
        <v>46121.210641284706</v>
      </c>
      <c r="L193" s="46">
        <v>46121.225641284705</v>
      </c>
      <c r="M193" s="46">
        <v>46121.227141284704</v>
      </c>
      <c r="N193" s="46">
        <v>46121.247141284701</v>
      </c>
      <c r="O193" s="46">
        <v>46121.261232256897</v>
      </c>
      <c r="P193" s="46">
        <v>46121.272947534701</v>
      </c>
      <c r="Q193" s="46">
        <v>46121.278547534697</v>
      </c>
      <c r="R193" s="46">
        <v>6.7906249991210643E-2</v>
      </c>
      <c r="S193" s="46"/>
      <c r="T193" s="46" t="s">
        <v>43</v>
      </c>
      <c r="U193" s="46" t="s">
        <v>43</v>
      </c>
      <c r="V193" s="46" t="s">
        <v>43</v>
      </c>
      <c r="W193" s="46" t="s">
        <v>43</v>
      </c>
      <c r="X193" s="46" t="s">
        <v>43</v>
      </c>
      <c r="Y193" s="46" t="s">
        <v>43</v>
      </c>
      <c r="Z193" s="46" t="s">
        <v>43</v>
      </c>
      <c r="AA193" s="46" t="s">
        <v>44</v>
      </c>
      <c r="AB193" s="47">
        <v>505</v>
      </c>
      <c r="AC193" s="48" t="s">
        <v>51</v>
      </c>
      <c r="AD193" s="48" t="s">
        <v>46</v>
      </c>
      <c r="AE193" s="48" t="s">
        <v>39</v>
      </c>
      <c r="AF193" s="49"/>
      <c r="AG193" s="50" t="s">
        <v>524</v>
      </c>
      <c r="AH193" s="48" t="s">
        <v>53</v>
      </c>
      <c r="AI193" s="48" t="s">
        <v>44</v>
      </c>
    </row>
    <row r="194" spans="2:35">
      <c r="B194" s="41" t="s">
        <v>525</v>
      </c>
      <c r="C194" s="42" t="s">
        <v>30</v>
      </c>
      <c r="D194" s="43">
        <v>40</v>
      </c>
      <c r="E194" s="44">
        <v>46120</v>
      </c>
      <c r="F194" s="42" t="s">
        <v>526</v>
      </c>
      <c r="G194" s="42" t="s">
        <v>59</v>
      </c>
      <c r="H194" s="45"/>
      <c r="I194" s="44">
        <v>46120</v>
      </c>
      <c r="J194" s="42"/>
      <c r="K194" s="46" t="s">
        <v>43</v>
      </c>
      <c r="L194" s="46" t="s">
        <v>43</v>
      </c>
      <c r="M194" s="46" t="s">
        <v>43</v>
      </c>
      <c r="N194" s="46" t="s">
        <v>43</v>
      </c>
      <c r="O194" s="46" t="s">
        <v>43</v>
      </c>
      <c r="P194" s="46" t="s">
        <v>43</v>
      </c>
      <c r="Q194" s="46" t="s">
        <v>43</v>
      </c>
      <c r="R194" s="46" t="s">
        <v>44</v>
      </c>
      <c r="S194" s="46"/>
      <c r="T194" s="46">
        <v>46121.3375765046</v>
      </c>
      <c r="U194" s="46">
        <v>46121.340576504597</v>
      </c>
      <c r="V194" s="46">
        <v>46121.368488043998</v>
      </c>
      <c r="W194" s="46">
        <v>46121.373281597203</v>
      </c>
      <c r="X194" s="46">
        <v>46121.387281597206</v>
      </c>
      <c r="Y194" s="46">
        <v>46121.446769131901</v>
      </c>
      <c r="Z194" s="46">
        <v>46121.4617691319</v>
      </c>
      <c r="AA194" s="46">
        <v>0.12419262729963521</v>
      </c>
      <c r="AB194" s="47">
        <v>503</v>
      </c>
      <c r="AC194" s="48" t="s">
        <v>476</v>
      </c>
      <c r="AD194" s="48" t="s">
        <v>46</v>
      </c>
      <c r="AE194" s="48" t="s">
        <v>39</v>
      </c>
      <c r="AF194" s="49"/>
      <c r="AG194" s="50" t="s">
        <v>527</v>
      </c>
      <c r="AH194" s="48" t="s">
        <v>53</v>
      </c>
      <c r="AI194" s="48" t="s">
        <v>44</v>
      </c>
    </row>
    <row r="195" spans="2:35">
      <c r="B195" s="41" t="s">
        <v>528</v>
      </c>
      <c r="C195" s="42" t="s">
        <v>30</v>
      </c>
      <c r="D195" s="43">
        <v>40</v>
      </c>
      <c r="E195" s="44">
        <v>46120</v>
      </c>
      <c r="F195" s="42" t="s">
        <v>526</v>
      </c>
      <c r="G195" s="42" t="s">
        <v>59</v>
      </c>
      <c r="H195" s="45"/>
      <c r="I195" s="44">
        <v>46120</v>
      </c>
      <c r="J195" s="42"/>
      <c r="K195" s="46" t="s">
        <v>43</v>
      </c>
      <c r="L195" s="46" t="s">
        <v>43</v>
      </c>
      <c r="M195" s="46" t="s">
        <v>43</v>
      </c>
      <c r="N195" s="46" t="s">
        <v>43</v>
      </c>
      <c r="O195" s="46" t="s">
        <v>43</v>
      </c>
      <c r="P195" s="46" t="s">
        <v>43</v>
      </c>
      <c r="Q195" s="46" t="s">
        <v>43</v>
      </c>
      <c r="R195" s="46" t="s">
        <v>44</v>
      </c>
      <c r="S195" s="46"/>
      <c r="T195" s="46">
        <v>46121.340214583302</v>
      </c>
      <c r="U195" s="46">
        <v>46121.343214583299</v>
      </c>
      <c r="V195" s="46">
        <v>46121.368737418998</v>
      </c>
      <c r="W195" s="46">
        <v>46121.372122222201</v>
      </c>
      <c r="X195" s="46">
        <v>46121.386122222204</v>
      </c>
      <c r="Y195" s="46">
        <v>46121.446757407401</v>
      </c>
      <c r="Z195" s="46">
        <v>46121.4617574074</v>
      </c>
      <c r="AA195" s="46">
        <v>0.12154282409755979</v>
      </c>
      <c r="AB195" s="47">
        <v>501</v>
      </c>
      <c r="AC195" s="48" t="s">
        <v>101</v>
      </c>
      <c r="AD195" s="48" t="s">
        <v>46</v>
      </c>
      <c r="AE195" s="48" t="s">
        <v>39</v>
      </c>
      <c r="AF195" s="49"/>
      <c r="AG195" s="50" t="s">
        <v>529</v>
      </c>
      <c r="AH195" s="48" t="s">
        <v>53</v>
      </c>
      <c r="AI195" s="48" t="s">
        <v>44</v>
      </c>
    </row>
    <row r="196" spans="2:35">
      <c r="B196" s="41" t="s">
        <v>530</v>
      </c>
      <c r="C196" s="42" t="s">
        <v>30</v>
      </c>
      <c r="D196" s="43">
        <v>20</v>
      </c>
      <c r="E196" s="44">
        <v>46121</v>
      </c>
      <c r="F196" s="42" t="s">
        <v>516</v>
      </c>
      <c r="G196" s="42" t="s">
        <v>42</v>
      </c>
      <c r="H196" s="45"/>
      <c r="I196" s="44">
        <v>46121</v>
      </c>
      <c r="J196" s="42"/>
      <c r="K196" s="46" t="s">
        <v>43</v>
      </c>
      <c r="L196" s="46" t="s">
        <v>43</v>
      </c>
      <c r="M196" s="46" t="s">
        <v>43</v>
      </c>
      <c r="N196" s="46" t="s">
        <v>43</v>
      </c>
      <c r="O196" s="46" t="s">
        <v>43</v>
      </c>
      <c r="P196" s="46" t="s">
        <v>43</v>
      </c>
      <c r="Q196" s="46" t="s">
        <v>43</v>
      </c>
      <c r="R196" s="46" t="s">
        <v>44</v>
      </c>
      <c r="S196" s="46"/>
      <c r="T196" s="46">
        <v>46121.324759294002</v>
      </c>
      <c r="U196" s="46">
        <v>46121.327759293999</v>
      </c>
      <c r="V196" s="46">
        <v>46121.343691354203</v>
      </c>
      <c r="W196" s="46">
        <v>46121.345060185202</v>
      </c>
      <c r="X196" s="46">
        <v>46121.351060185203</v>
      </c>
      <c r="Y196" s="46">
        <v>46121.382545914399</v>
      </c>
      <c r="Z196" s="46">
        <v>46121.385545914396</v>
      </c>
      <c r="AA196" s="46">
        <v>6.0786620393628255E-2</v>
      </c>
      <c r="AB196" s="47">
        <v>504</v>
      </c>
      <c r="AC196" s="48" t="s">
        <v>66</v>
      </c>
      <c r="AD196" s="48" t="s">
        <v>46</v>
      </c>
      <c r="AE196" s="48" t="s">
        <v>39</v>
      </c>
      <c r="AF196" s="49"/>
      <c r="AG196" s="50" t="s">
        <v>531</v>
      </c>
      <c r="AH196" s="48" t="s">
        <v>53</v>
      </c>
      <c r="AI196" s="48" t="s">
        <v>44</v>
      </c>
    </row>
    <row r="197" spans="2:35">
      <c r="B197" s="41" t="s">
        <v>532</v>
      </c>
      <c r="C197" s="42" t="s">
        <v>30</v>
      </c>
      <c r="D197" s="43">
        <v>20</v>
      </c>
      <c r="E197" s="44">
        <v>46120</v>
      </c>
      <c r="F197" s="42" t="s">
        <v>533</v>
      </c>
      <c r="G197" s="42" t="s">
        <v>118</v>
      </c>
      <c r="H197" s="45"/>
      <c r="I197" s="44">
        <v>46120</v>
      </c>
      <c r="J197" s="42"/>
      <c r="K197" s="46" t="s">
        <v>43</v>
      </c>
      <c r="L197" s="46" t="s">
        <v>43</v>
      </c>
      <c r="M197" s="46" t="s">
        <v>43</v>
      </c>
      <c r="N197" s="46" t="s">
        <v>43</v>
      </c>
      <c r="O197" s="46" t="s">
        <v>43</v>
      </c>
      <c r="P197" s="46" t="s">
        <v>43</v>
      </c>
      <c r="Q197" s="46" t="s">
        <v>43</v>
      </c>
      <c r="R197" s="46" t="s">
        <v>44</v>
      </c>
      <c r="S197" s="46"/>
      <c r="T197" s="46">
        <v>46121.435329479202</v>
      </c>
      <c r="U197" s="46">
        <v>46121.438329479199</v>
      </c>
      <c r="V197" s="46">
        <v>46121.441619907397</v>
      </c>
      <c r="W197" s="46">
        <v>46121.4446318634</v>
      </c>
      <c r="X197" s="46">
        <v>46121.458631863403</v>
      </c>
      <c r="Y197" s="46">
        <v>46121.4986261921</v>
      </c>
      <c r="Z197" s="46">
        <v>46121.5136261921</v>
      </c>
      <c r="AA197" s="46">
        <v>7.8296712898008991E-2</v>
      </c>
      <c r="AB197" s="47">
        <v>503</v>
      </c>
      <c r="AC197" s="48" t="s">
        <v>476</v>
      </c>
      <c r="AD197" s="48" t="s">
        <v>46</v>
      </c>
      <c r="AE197" s="48" t="s">
        <v>39</v>
      </c>
      <c r="AF197" s="49"/>
      <c r="AG197" s="50" t="s">
        <v>534</v>
      </c>
      <c r="AH197" s="48" t="s">
        <v>53</v>
      </c>
      <c r="AI197" s="48" t="s">
        <v>44</v>
      </c>
    </row>
    <row r="198" spans="2:35">
      <c r="B198" s="41" t="s">
        <v>535</v>
      </c>
      <c r="C198" s="42" t="s">
        <v>30</v>
      </c>
      <c r="D198" s="43">
        <v>20</v>
      </c>
      <c r="E198" s="44">
        <v>46121</v>
      </c>
      <c r="F198" s="42" t="s">
        <v>516</v>
      </c>
      <c r="G198" s="42" t="s">
        <v>42</v>
      </c>
      <c r="H198" s="45"/>
      <c r="I198" s="44">
        <v>46121</v>
      </c>
      <c r="J198" s="42"/>
      <c r="K198" s="46" t="s">
        <v>43</v>
      </c>
      <c r="L198" s="46" t="s">
        <v>43</v>
      </c>
      <c r="M198" s="46" t="s">
        <v>43</v>
      </c>
      <c r="N198" s="46" t="s">
        <v>43</v>
      </c>
      <c r="O198" s="46" t="s">
        <v>43</v>
      </c>
      <c r="P198" s="46" t="s">
        <v>43</v>
      </c>
      <c r="Q198" s="46" t="s">
        <v>43</v>
      </c>
      <c r="R198" s="46" t="s">
        <v>44</v>
      </c>
      <c r="S198" s="46"/>
      <c r="T198" s="46">
        <v>46121.397899919</v>
      </c>
      <c r="U198" s="46">
        <v>46121.400899918997</v>
      </c>
      <c r="V198" s="46">
        <v>46121.417692280098</v>
      </c>
      <c r="W198" s="46">
        <v>46121.422879363403</v>
      </c>
      <c r="X198" s="46">
        <v>46121.428879363404</v>
      </c>
      <c r="Y198" s="46">
        <v>46121.446932754603</v>
      </c>
      <c r="Z198" s="46">
        <v>46121.4499327546</v>
      </c>
      <c r="AA198" s="46">
        <v>5.2032835599675309E-2</v>
      </c>
      <c r="AB198" s="47">
        <v>502</v>
      </c>
      <c r="AC198" s="48" t="s">
        <v>45</v>
      </c>
      <c r="AD198" s="48" t="s">
        <v>46</v>
      </c>
      <c r="AE198" s="48" t="s">
        <v>39</v>
      </c>
      <c r="AF198" s="49"/>
      <c r="AG198" s="50" t="s">
        <v>536</v>
      </c>
      <c r="AH198" s="48" t="s">
        <v>53</v>
      </c>
      <c r="AI198" s="48" t="s">
        <v>44</v>
      </c>
    </row>
    <row r="199" spans="2:35">
      <c r="B199" s="41" t="s">
        <v>537</v>
      </c>
      <c r="C199" s="42" t="s">
        <v>30</v>
      </c>
      <c r="D199" s="43">
        <v>20</v>
      </c>
      <c r="E199" s="44">
        <v>46121</v>
      </c>
      <c r="F199" s="42" t="s">
        <v>516</v>
      </c>
      <c r="G199" s="42" t="s">
        <v>42</v>
      </c>
      <c r="H199" s="45"/>
      <c r="I199" s="44">
        <v>46121</v>
      </c>
      <c r="J199" s="42"/>
      <c r="K199" s="46" t="s">
        <v>43</v>
      </c>
      <c r="L199" s="46" t="s">
        <v>43</v>
      </c>
      <c r="M199" s="46" t="s">
        <v>43</v>
      </c>
      <c r="N199" s="46" t="s">
        <v>43</v>
      </c>
      <c r="O199" s="46" t="s">
        <v>43</v>
      </c>
      <c r="P199" s="46" t="s">
        <v>43</v>
      </c>
      <c r="Q199" s="46" t="s">
        <v>43</v>
      </c>
      <c r="R199" s="46" t="s">
        <v>44</v>
      </c>
      <c r="S199" s="46"/>
      <c r="T199" s="46">
        <v>46121.3993521991</v>
      </c>
      <c r="U199" s="46">
        <v>46121.402352199097</v>
      </c>
      <c r="V199" s="46">
        <v>46121.408297800903</v>
      </c>
      <c r="W199" s="46">
        <v>46121.412973495397</v>
      </c>
      <c r="X199" s="46">
        <v>46121.418973495398</v>
      </c>
      <c r="Y199" s="46">
        <v>46121.437767592601</v>
      </c>
      <c r="Z199" s="46">
        <v>46121.440767592598</v>
      </c>
      <c r="AA199" s="46">
        <v>4.1415393498027697E-2</v>
      </c>
      <c r="AB199" s="47">
        <v>504</v>
      </c>
      <c r="AC199" s="48" t="s">
        <v>66</v>
      </c>
      <c r="AD199" s="48" t="s">
        <v>46</v>
      </c>
      <c r="AE199" s="48" t="s">
        <v>39</v>
      </c>
      <c r="AF199" s="49"/>
      <c r="AG199" s="50" t="s">
        <v>538</v>
      </c>
      <c r="AH199" s="48" t="s">
        <v>53</v>
      </c>
      <c r="AI199" s="48" t="s">
        <v>44</v>
      </c>
    </row>
    <row r="200" spans="2:35">
      <c r="B200" s="41" t="s">
        <v>539</v>
      </c>
      <c r="C200" s="42" t="s">
        <v>30</v>
      </c>
      <c r="D200" s="43">
        <v>20</v>
      </c>
      <c r="E200" s="44">
        <v>46120</v>
      </c>
      <c r="F200" s="42" t="s">
        <v>540</v>
      </c>
      <c r="G200" s="42" t="s">
        <v>63</v>
      </c>
      <c r="H200" s="45"/>
      <c r="I200" s="44">
        <v>46120</v>
      </c>
      <c r="J200" s="42"/>
      <c r="K200" s="46" t="s">
        <v>43</v>
      </c>
      <c r="L200" s="46" t="s">
        <v>43</v>
      </c>
      <c r="M200" s="46" t="s">
        <v>43</v>
      </c>
      <c r="N200" s="46" t="s">
        <v>43</v>
      </c>
      <c r="O200" s="46" t="s">
        <v>43</v>
      </c>
      <c r="P200" s="46" t="s">
        <v>43</v>
      </c>
      <c r="Q200" s="46" t="s">
        <v>43</v>
      </c>
      <c r="R200" s="46" t="s">
        <v>44</v>
      </c>
      <c r="S200" s="46"/>
      <c r="T200" s="46">
        <v>46121.437648958301</v>
      </c>
      <c r="U200" s="46">
        <v>46121.440648958298</v>
      </c>
      <c r="V200" s="46">
        <v>46121.457308830999</v>
      </c>
      <c r="W200" s="46">
        <v>46121.458446759301</v>
      </c>
      <c r="X200" s="46">
        <v>46121.472446759304</v>
      </c>
      <c r="Y200" s="46">
        <v>46121.518253090297</v>
      </c>
      <c r="Z200" s="46">
        <v>46121.533253090296</v>
      </c>
      <c r="AA200" s="46">
        <v>9.5604131995060015E-2</v>
      </c>
      <c r="AB200" s="47">
        <v>504</v>
      </c>
      <c r="AC200" s="48" t="s">
        <v>66</v>
      </c>
      <c r="AD200" s="48" t="s">
        <v>46</v>
      </c>
      <c r="AE200" s="48" t="s">
        <v>39</v>
      </c>
      <c r="AF200" s="49"/>
      <c r="AG200" s="50" t="s">
        <v>541</v>
      </c>
      <c r="AH200" s="48" t="s">
        <v>53</v>
      </c>
      <c r="AI200" s="48" t="s">
        <v>44</v>
      </c>
    </row>
    <row r="201" spans="2:35">
      <c r="B201" s="41" t="s">
        <v>542</v>
      </c>
      <c r="C201" s="42" t="s">
        <v>30</v>
      </c>
      <c r="D201" s="43">
        <v>20</v>
      </c>
      <c r="E201" s="44">
        <v>46120</v>
      </c>
      <c r="F201" s="42" t="s">
        <v>540</v>
      </c>
      <c r="G201" s="42" t="s">
        <v>63</v>
      </c>
      <c r="H201" s="45"/>
      <c r="I201" s="44">
        <v>46120</v>
      </c>
      <c r="J201" s="42"/>
      <c r="K201" s="46" t="s">
        <v>43</v>
      </c>
      <c r="L201" s="46" t="s">
        <v>43</v>
      </c>
      <c r="M201" s="46" t="s">
        <v>43</v>
      </c>
      <c r="N201" s="46" t="s">
        <v>43</v>
      </c>
      <c r="O201" s="46" t="s">
        <v>43</v>
      </c>
      <c r="P201" s="46" t="s">
        <v>43</v>
      </c>
      <c r="Q201" s="46" t="s">
        <v>43</v>
      </c>
      <c r="R201" s="46" t="s">
        <v>44</v>
      </c>
      <c r="S201" s="46"/>
      <c r="T201" s="46">
        <v>46121.458652314803</v>
      </c>
      <c r="U201" s="46">
        <v>46121.4616523148</v>
      </c>
      <c r="V201" s="46">
        <v>46121.484065081</v>
      </c>
      <c r="W201" s="46">
        <v>46121.488282870399</v>
      </c>
      <c r="X201" s="46">
        <v>46121.502282870402</v>
      </c>
      <c r="Y201" s="46">
        <v>46121.561273576401</v>
      </c>
      <c r="Z201" s="46">
        <v>46121.5762735764</v>
      </c>
      <c r="AA201" s="46">
        <v>0.11762126159737818</v>
      </c>
      <c r="AB201" s="47">
        <v>501</v>
      </c>
      <c r="AC201" s="48" t="s">
        <v>101</v>
      </c>
      <c r="AD201" s="48" t="s">
        <v>46</v>
      </c>
      <c r="AE201" s="48" t="s">
        <v>39</v>
      </c>
      <c r="AF201" s="49"/>
      <c r="AG201" s="50" t="s">
        <v>543</v>
      </c>
      <c r="AH201" s="48" t="s">
        <v>53</v>
      </c>
      <c r="AI201" s="48" t="s">
        <v>44</v>
      </c>
    </row>
    <row r="202" spans="2:35">
      <c r="B202" s="41" t="s">
        <v>544</v>
      </c>
      <c r="C202" s="42" t="s">
        <v>30</v>
      </c>
      <c r="D202" s="43">
        <v>40</v>
      </c>
      <c r="E202" s="44">
        <v>46120</v>
      </c>
      <c r="F202" s="42" t="s">
        <v>540</v>
      </c>
      <c r="G202" s="42" t="s">
        <v>63</v>
      </c>
      <c r="H202" s="45"/>
      <c r="I202" s="44">
        <v>46120</v>
      </c>
      <c r="J202" s="42"/>
      <c r="K202" s="46" t="s">
        <v>43</v>
      </c>
      <c r="L202" s="46" t="s">
        <v>43</v>
      </c>
      <c r="M202" s="46" t="s">
        <v>43</v>
      </c>
      <c r="N202" s="46" t="s">
        <v>43</v>
      </c>
      <c r="O202" s="46" t="s">
        <v>43</v>
      </c>
      <c r="P202" s="46" t="s">
        <v>43</v>
      </c>
      <c r="Q202" s="46" t="s">
        <v>43</v>
      </c>
      <c r="R202" s="46" t="s">
        <v>44</v>
      </c>
      <c r="S202" s="46"/>
      <c r="T202" s="46">
        <v>46121.508157025506</v>
      </c>
      <c r="U202" s="46">
        <v>46121.511157025503</v>
      </c>
      <c r="V202" s="46">
        <v>46121.533858796298</v>
      </c>
      <c r="W202" s="46">
        <v>46121.542736030096</v>
      </c>
      <c r="X202" s="46">
        <v>46121.556736030099</v>
      </c>
      <c r="Y202" s="46">
        <v>46121.600136307898</v>
      </c>
      <c r="Z202" s="46">
        <v>46121.615136307897</v>
      </c>
      <c r="AA202" s="46">
        <v>0.10697928239096655</v>
      </c>
      <c r="AB202" s="47">
        <v>505</v>
      </c>
      <c r="AC202" s="48" t="s">
        <v>51</v>
      </c>
      <c r="AD202" s="48" t="s">
        <v>46</v>
      </c>
      <c r="AE202" s="48" t="s">
        <v>39</v>
      </c>
      <c r="AF202" s="49"/>
      <c r="AG202" s="50" t="s">
        <v>545</v>
      </c>
      <c r="AH202" s="48" t="s">
        <v>53</v>
      </c>
      <c r="AI202" s="48" t="s">
        <v>44</v>
      </c>
    </row>
    <row r="203" spans="2:35">
      <c r="B203" s="41" t="s">
        <v>546</v>
      </c>
      <c r="C203" s="42" t="s">
        <v>29</v>
      </c>
      <c r="D203" s="43">
        <v>40</v>
      </c>
      <c r="E203" s="44">
        <v>46120</v>
      </c>
      <c r="F203" s="42" t="s">
        <v>513</v>
      </c>
      <c r="G203" s="42" t="s">
        <v>59</v>
      </c>
      <c r="H203" s="45"/>
      <c r="I203" s="44">
        <v>46120</v>
      </c>
      <c r="J203" s="42"/>
      <c r="K203" s="46">
        <v>46121.478913159706</v>
      </c>
      <c r="L203" s="46">
        <v>46121.493913159706</v>
      </c>
      <c r="M203" s="46">
        <v>46121.495413159704</v>
      </c>
      <c r="N203" s="46">
        <v>46121.515413159701</v>
      </c>
      <c r="O203" s="46">
        <v>46121.531230324101</v>
      </c>
      <c r="P203" s="46">
        <v>46121.535778391197</v>
      </c>
      <c r="Q203" s="46">
        <v>46121.541378391194</v>
      </c>
      <c r="R203" s="46">
        <v>6.2465231487294659E-2</v>
      </c>
      <c r="S203" s="46"/>
      <c r="T203" s="46" t="s">
        <v>43</v>
      </c>
      <c r="U203" s="46" t="s">
        <v>43</v>
      </c>
      <c r="V203" s="46" t="s">
        <v>43</v>
      </c>
      <c r="W203" s="46" t="s">
        <v>43</v>
      </c>
      <c r="X203" s="46" t="s">
        <v>43</v>
      </c>
      <c r="Y203" s="46" t="s">
        <v>43</v>
      </c>
      <c r="Z203" s="46" t="s">
        <v>43</v>
      </c>
      <c r="AA203" s="46" t="s">
        <v>44</v>
      </c>
      <c r="AB203" s="47">
        <v>502</v>
      </c>
      <c r="AC203" s="48" t="s">
        <v>45</v>
      </c>
      <c r="AD203" s="48" t="s">
        <v>46</v>
      </c>
      <c r="AE203" s="48" t="s">
        <v>39</v>
      </c>
      <c r="AF203" s="49"/>
      <c r="AG203" s="50" t="s">
        <v>547</v>
      </c>
      <c r="AH203" s="48" t="s">
        <v>53</v>
      </c>
      <c r="AI203" s="48" t="s">
        <v>44</v>
      </c>
    </row>
    <row r="204" spans="2:35">
      <c r="B204" s="41" t="s">
        <v>548</v>
      </c>
      <c r="C204" s="42" t="s">
        <v>30</v>
      </c>
      <c r="D204" s="43">
        <v>40</v>
      </c>
      <c r="E204" s="44">
        <v>46120</v>
      </c>
      <c r="F204" s="42" t="s">
        <v>540</v>
      </c>
      <c r="G204" s="42" t="s">
        <v>63</v>
      </c>
      <c r="H204" s="45"/>
      <c r="I204" s="44">
        <v>46120</v>
      </c>
      <c r="J204" s="42"/>
      <c r="K204" s="46" t="s">
        <v>43</v>
      </c>
      <c r="L204" s="46" t="s">
        <v>43</v>
      </c>
      <c r="M204" s="46" t="s">
        <v>43</v>
      </c>
      <c r="N204" s="46" t="s">
        <v>43</v>
      </c>
      <c r="O204" s="46" t="s">
        <v>43</v>
      </c>
      <c r="P204" s="46" t="s">
        <v>43</v>
      </c>
      <c r="Q204" s="46" t="s">
        <v>43</v>
      </c>
      <c r="R204" s="46" t="s">
        <v>44</v>
      </c>
      <c r="S204" s="46"/>
      <c r="T204" s="46">
        <v>46121.531016203706</v>
      </c>
      <c r="U204" s="46">
        <v>46121.534016203703</v>
      </c>
      <c r="V204" s="46">
        <v>46121.5422428241</v>
      </c>
      <c r="W204" s="46">
        <v>46121.549929548601</v>
      </c>
      <c r="X204" s="46">
        <v>46121.563929548603</v>
      </c>
      <c r="Y204" s="46">
        <v>46121.635702974498</v>
      </c>
      <c r="Z204" s="46">
        <v>46121.650702974497</v>
      </c>
      <c r="AA204" s="46">
        <v>0.1196867707913043</v>
      </c>
      <c r="AB204" s="47">
        <v>504</v>
      </c>
      <c r="AC204" s="48" t="s">
        <v>66</v>
      </c>
      <c r="AD204" s="48" t="s">
        <v>46</v>
      </c>
      <c r="AE204" s="48" t="s">
        <v>39</v>
      </c>
      <c r="AF204" s="49"/>
      <c r="AG204" s="50" t="s">
        <v>549</v>
      </c>
      <c r="AH204" s="48" t="s">
        <v>53</v>
      </c>
      <c r="AI204" s="48" t="s">
        <v>44</v>
      </c>
    </row>
    <row r="205" spans="2:35">
      <c r="B205" s="41" t="s">
        <v>550</v>
      </c>
      <c r="C205" s="42" t="s">
        <v>30</v>
      </c>
      <c r="D205" s="43">
        <v>40</v>
      </c>
      <c r="E205" s="44">
        <v>46120</v>
      </c>
      <c r="F205" s="42" t="s">
        <v>540</v>
      </c>
      <c r="G205" s="42" t="s">
        <v>63</v>
      </c>
      <c r="H205" s="45"/>
      <c r="I205" s="44">
        <v>46120</v>
      </c>
      <c r="J205" s="42"/>
      <c r="K205" s="46" t="s">
        <v>43</v>
      </c>
      <c r="L205" s="46" t="s">
        <v>43</v>
      </c>
      <c r="M205" s="46" t="s">
        <v>43</v>
      </c>
      <c r="N205" s="46" t="s">
        <v>43</v>
      </c>
      <c r="O205" s="46" t="s">
        <v>43</v>
      </c>
      <c r="P205" s="46" t="s">
        <v>43</v>
      </c>
      <c r="Q205" s="46" t="s">
        <v>43</v>
      </c>
      <c r="R205" s="46" t="s">
        <v>44</v>
      </c>
      <c r="S205" s="46"/>
      <c r="T205" s="46">
        <v>46121.615060034703</v>
      </c>
      <c r="U205" s="46">
        <v>46121.6180600347</v>
      </c>
      <c r="V205" s="46">
        <v>46121.622486724496</v>
      </c>
      <c r="W205" s="46">
        <v>46121.6312312847</v>
      </c>
      <c r="X205" s="46">
        <v>46121.645231284703</v>
      </c>
      <c r="Y205" s="46">
        <v>46121.701387581001</v>
      </c>
      <c r="Z205" s="46">
        <v>46121.716387581</v>
      </c>
      <c r="AA205" s="46">
        <v>0.10132754629739793</v>
      </c>
      <c r="AB205" s="47">
        <v>501</v>
      </c>
      <c r="AC205" s="48" t="s">
        <v>101</v>
      </c>
      <c r="AD205" s="48" t="s">
        <v>46</v>
      </c>
      <c r="AE205" s="48" t="s">
        <v>39</v>
      </c>
      <c r="AF205" s="49"/>
      <c r="AG205" s="50" t="s">
        <v>551</v>
      </c>
      <c r="AH205" s="48" t="s">
        <v>53</v>
      </c>
      <c r="AI205" s="48" t="s">
        <v>44</v>
      </c>
    </row>
    <row r="206" spans="2:35">
      <c r="B206" s="41" t="s">
        <v>552</v>
      </c>
      <c r="C206" s="42" t="s">
        <v>30</v>
      </c>
      <c r="D206" s="43">
        <v>40</v>
      </c>
      <c r="E206" s="44">
        <v>46120</v>
      </c>
      <c r="F206" s="42" t="s">
        <v>540</v>
      </c>
      <c r="G206" s="42" t="s">
        <v>63</v>
      </c>
      <c r="H206" s="45"/>
      <c r="I206" s="44">
        <v>46120</v>
      </c>
      <c r="J206" s="42"/>
      <c r="K206" s="46" t="s">
        <v>43</v>
      </c>
      <c r="L206" s="46" t="s">
        <v>43</v>
      </c>
      <c r="M206" s="46" t="s">
        <v>43</v>
      </c>
      <c r="N206" s="46" t="s">
        <v>43</v>
      </c>
      <c r="O206" s="46" t="s">
        <v>43</v>
      </c>
      <c r="P206" s="46" t="s">
        <v>43</v>
      </c>
      <c r="Q206" s="46" t="s">
        <v>43</v>
      </c>
      <c r="R206" s="46" t="s">
        <v>44</v>
      </c>
      <c r="S206" s="46"/>
      <c r="T206" s="46">
        <v>46121.528379895804</v>
      </c>
      <c r="U206" s="46">
        <v>46121.531379895801</v>
      </c>
      <c r="V206" s="46">
        <v>46121.5548029282</v>
      </c>
      <c r="W206" s="46">
        <v>46121.558763888897</v>
      </c>
      <c r="X206" s="46">
        <v>46121.5727638889</v>
      </c>
      <c r="Y206" s="46">
        <v>46121.615218055602</v>
      </c>
      <c r="Z206" s="46">
        <v>46121.630218055601</v>
      </c>
      <c r="AA206" s="46">
        <v>0.10183815979689825</v>
      </c>
      <c r="AB206" s="47">
        <v>503</v>
      </c>
      <c r="AC206" s="48" t="s">
        <v>476</v>
      </c>
      <c r="AD206" s="48" t="s">
        <v>46</v>
      </c>
      <c r="AE206" s="48" t="s">
        <v>39</v>
      </c>
      <c r="AF206" s="49"/>
      <c r="AG206" s="50" t="s">
        <v>553</v>
      </c>
      <c r="AH206" s="48" t="s">
        <v>53</v>
      </c>
      <c r="AI206" s="48" t="s">
        <v>44</v>
      </c>
    </row>
    <row r="207" spans="2:35">
      <c r="B207" s="41" t="s">
        <v>554</v>
      </c>
      <c r="C207" s="42" t="s">
        <v>30</v>
      </c>
      <c r="D207" s="43">
        <v>20</v>
      </c>
      <c r="E207" s="44">
        <v>46121</v>
      </c>
      <c r="F207" s="42" t="s">
        <v>516</v>
      </c>
      <c r="G207" s="42" t="s">
        <v>42</v>
      </c>
      <c r="H207" s="45"/>
      <c r="I207" s="44">
        <v>46121</v>
      </c>
      <c r="J207" s="42"/>
      <c r="K207" s="46" t="s">
        <v>43</v>
      </c>
      <c r="L207" s="46" t="s">
        <v>43</v>
      </c>
      <c r="M207" s="46" t="s">
        <v>43</v>
      </c>
      <c r="N207" s="46" t="s">
        <v>43</v>
      </c>
      <c r="O207" s="46" t="s">
        <v>43</v>
      </c>
      <c r="P207" s="46" t="s">
        <v>43</v>
      </c>
      <c r="Q207" s="46" t="s">
        <v>43</v>
      </c>
      <c r="R207" s="46" t="s">
        <v>44</v>
      </c>
      <c r="S207" s="46"/>
      <c r="T207" s="46">
        <v>46121.629236458306</v>
      </c>
      <c r="U207" s="46">
        <v>46121.632236458303</v>
      </c>
      <c r="V207" s="46">
        <v>46121.637607754601</v>
      </c>
      <c r="W207" s="46">
        <v>46121.6446161227</v>
      </c>
      <c r="X207" s="46">
        <v>46121.650616122701</v>
      </c>
      <c r="Y207" s="46">
        <v>46121.690133530101</v>
      </c>
      <c r="Z207" s="46">
        <v>46121.693133530098</v>
      </c>
      <c r="AA207" s="46">
        <v>6.3897071791870985E-2</v>
      </c>
      <c r="AB207" s="47">
        <v>505</v>
      </c>
      <c r="AC207" s="48" t="s">
        <v>51</v>
      </c>
      <c r="AD207" s="48" t="s">
        <v>46</v>
      </c>
      <c r="AE207" s="48" t="s">
        <v>39</v>
      </c>
      <c r="AF207" s="49"/>
      <c r="AG207" s="50" t="s">
        <v>555</v>
      </c>
      <c r="AH207" s="48" t="s">
        <v>53</v>
      </c>
      <c r="AI207" s="48" t="s">
        <v>44</v>
      </c>
    </row>
    <row r="208" spans="2:35">
      <c r="B208" s="41" t="s">
        <v>556</v>
      </c>
      <c r="C208" s="42" t="s">
        <v>30</v>
      </c>
      <c r="D208" s="43">
        <v>40</v>
      </c>
      <c r="E208" s="44">
        <v>46120</v>
      </c>
      <c r="F208" s="42" t="s">
        <v>557</v>
      </c>
      <c r="G208" s="42" t="s">
        <v>168</v>
      </c>
      <c r="H208" s="45"/>
      <c r="I208" s="44">
        <v>46120</v>
      </c>
      <c r="J208" s="42"/>
      <c r="K208" s="46" t="s">
        <v>43</v>
      </c>
      <c r="L208" s="46" t="s">
        <v>43</v>
      </c>
      <c r="M208" s="46" t="s">
        <v>43</v>
      </c>
      <c r="N208" s="46" t="s">
        <v>43</v>
      </c>
      <c r="O208" s="46" t="s">
        <v>43</v>
      </c>
      <c r="P208" s="46" t="s">
        <v>43</v>
      </c>
      <c r="Q208" s="46" t="s">
        <v>43</v>
      </c>
      <c r="R208" s="46" t="s">
        <v>44</v>
      </c>
      <c r="S208" s="46"/>
      <c r="T208" s="46">
        <v>46121.623425266203</v>
      </c>
      <c r="U208" s="46">
        <v>46121.6264252662</v>
      </c>
      <c r="V208" s="46">
        <v>46121.645293831003</v>
      </c>
      <c r="W208" s="46">
        <v>46121.649308831002</v>
      </c>
      <c r="X208" s="46">
        <v>46121.663308831005</v>
      </c>
      <c r="Y208" s="46">
        <v>46121.677951851903</v>
      </c>
      <c r="Z208" s="46">
        <v>46121.692951851903</v>
      </c>
      <c r="AA208" s="46">
        <v>6.9526585699350107E-2</v>
      </c>
      <c r="AB208" s="47">
        <v>503</v>
      </c>
      <c r="AC208" s="48" t="s">
        <v>476</v>
      </c>
      <c r="AD208" s="48" t="s">
        <v>46</v>
      </c>
      <c r="AE208" s="48" t="s">
        <v>39</v>
      </c>
      <c r="AF208" s="49"/>
      <c r="AG208" s="50" t="s">
        <v>558</v>
      </c>
      <c r="AH208" s="48" t="s">
        <v>53</v>
      </c>
      <c r="AI208" s="48" t="s">
        <v>44</v>
      </c>
    </row>
    <row r="209" spans="2:35">
      <c r="B209" s="41" t="s">
        <v>559</v>
      </c>
      <c r="C209" s="42" t="s">
        <v>30</v>
      </c>
      <c r="D209" s="43">
        <v>40</v>
      </c>
      <c r="E209" s="44">
        <v>46120</v>
      </c>
      <c r="F209" s="42" t="s">
        <v>540</v>
      </c>
      <c r="G209" s="42" t="s">
        <v>63</v>
      </c>
      <c r="H209" s="45"/>
      <c r="I209" s="44">
        <v>46120</v>
      </c>
      <c r="J209" s="42"/>
      <c r="K209" s="46" t="s">
        <v>43</v>
      </c>
      <c r="L209" s="46" t="s">
        <v>43</v>
      </c>
      <c r="M209" s="46" t="s">
        <v>43</v>
      </c>
      <c r="N209" s="46" t="s">
        <v>43</v>
      </c>
      <c r="O209" s="46" t="s">
        <v>43</v>
      </c>
      <c r="P209" s="46" t="s">
        <v>43</v>
      </c>
      <c r="Q209" s="46" t="s">
        <v>43</v>
      </c>
      <c r="R209" s="46" t="s">
        <v>44</v>
      </c>
      <c r="S209" s="46"/>
      <c r="T209" s="46">
        <v>46121.922667939805</v>
      </c>
      <c r="U209" s="46">
        <v>46121.925667939802</v>
      </c>
      <c r="V209" s="46">
        <v>46121.934348923598</v>
      </c>
      <c r="W209" s="46">
        <v>46121.939747453704</v>
      </c>
      <c r="X209" s="46">
        <v>46121.953747453706</v>
      </c>
      <c r="Y209" s="46">
        <v>46121.981934756899</v>
      </c>
      <c r="Z209" s="46">
        <v>46121.996934756899</v>
      </c>
      <c r="AA209" s="46">
        <v>7.4266817093302961E-2</v>
      </c>
      <c r="AB209" s="47">
        <v>504</v>
      </c>
      <c r="AC209" s="48" t="s">
        <v>66</v>
      </c>
      <c r="AD209" s="48" t="s">
        <v>46</v>
      </c>
      <c r="AE209" s="48" t="s">
        <v>39</v>
      </c>
      <c r="AF209" s="49"/>
      <c r="AG209" s="50" t="s">
        <v>560</v>
      </c>
      <c r="AH209" s="48" t="s">
        <v>53</v>
      </c>
      <c r="AI209" s="48" t="s">
        <v>44</v>
      </c>
    </row>
    <row r="210" spans="2:35">
      <c r="B210" s="41" t="s">
        <v>561</v>
      </c>
      <c r="C210" s="42" t="s">
        <v>30</v>
      </c>
      <c r="D210" s="43">
        <v>20</v>
      </c>
      <c r="E210" s="44">
        <v>46121</v>
      </c>
      <c r="F210" s="42" t="s">
        <v>562</v>
      </c>
      <c r="G210" s="42" t="s">
        <v>50</v>
      </c>
      <c r="H210" s="45"/>
      <c r="I210" s="44">
        <v>46121</v>
      </c>
      <c r="J210" s="42"/>
      <c r="K210" s="46" t="s">
        <v>43</v>
      </c>
      <c r="L210" s="46" t="s">
        <v>43</v>
      </c>
      <c r="M210" s="46" t="s">
        <v>43</v>
      </c>
      <c r="N210" s="46" t="s">
        <v>43</v>
      </c>
      <c r="O210" s="46" t="s">
        <v>43</v>
      </c>
      <c r="P210" s="46" t="s">
        <v>43</v>
      </c>
      <c r="Q210" s="46" t="s">
        <v>43</v>
      </c>
      <c r="R210" s="46" t="s">
        <v>44</v>
      </c>
      <c r="S210" s="46"/>
      <c r="T210" s="46">
        <v>46121.9649917477</v>
      </c>
      <c r="U210" s="46">
        <v>46121.967991747697</v>
      </c>
      <c r="V210" s="46">
        <v>46121.979336886601</v>
      </c>
      <c r="W210" s="46">
        <v>46121.988327777799</v>
      </c>
      <c r="X210" s="46">
        <v>46122.002327777802</v>
      </c>
      <c r="Y210" s="46">
        <v>46122.029349803197</v>
      </c>
      <c r="Z210" s="46">
        <v>46122.044349803196</v>
      </c>
      <c r="AA210" s="46">
        <v>7.9358055496413726E-2</v>
      </c>
      <c r="AB210" s="47">
        <v>503</v>
      </c>
      <c r="AC210" s="48" t="s">
        <v>476</v>
      </c>
      <c r="AD210" s="48" t="s">
        <v>46</v>
      </c>
      <c r="AE210" s="48" t="s">
        <v>39</v>
      </c>
      <c r="AF210" s="49"/>
      <c r="AG210" s="50" t="s">
        <v>563</v>
      </c>
      <c r="AH210" s="48" t="s">
        <v>53</v>
      </c>
      <c r="AI210" s="48" t="s">
        <v>44</v>
      </c>
    </row>
    <row r="211" spans="2:35">
      <c r="B211" s="41" t="s">
        <v>564</v>
      </c>
      <c r="C211" s="42" t="s">
        <v>30</v>
      </c>
      <c r="D211" s="43">
        <v>20</v>
      </c>
      <c r="E211" s="44">
        <v>46121</v>
      </c>
      <c r="F211" s="42" t="s">
        <v>562</v>
      </c>
      <c r="G211" s="42" t="s">
        <v>50</v>
      </c>
      <c r="H211" s="45"/>
      <c r="I211" s="44">
        <v>46121</v>
      </c>
      <c r="J211" s="42"/>
      <c r="K211" s="46" t="s">
        <v>43</v>
      </c>
      <c r="L211" s="46" t="s">
        <v>43</v>
      </c>
      <c r="M211" s="46" t="s">
        <v>43</v>
      </c>
      <c r="N211" s="46" t="s">
        <v>43</v>
      </c>
      <c r="O211" s="46" t="s">
        <v>43</v>
      </c>
      <c r="P211" s="46" t="s">
        <v>43</v>
      </c>
      <c r="Q211" s="46" t="s">
        <v>43</v>
      </c>
      <c r="R211" s="46" t="s">
        <v>44</v>
      </c>
      <c r="S211" s="46"/>
      <c r="T211" s="46">
        <v>46122.017464351906</v>
      </c>
      <c r="U211" s="46">
        <v>46122.020464351903</v>
      </c>
      <c r="V211" s="46">
        <v>46122.032254398102</v>
      </c>
      <c r="W211" s="46">
        <v>46122.036740821801</v>
      </c>
      <c r="X211" s="46">
        <v>46122.050740821804</v>
      </c>
      <c r="Y211" s="46">
        <v>46122.070197604196</v>
      </c>
      <c r="Z211" s="46">
        <v>46122.085197604196</v>
      </c>
      <c r="AA211" s="46">
        <v>6.7733252290054224E-2</v>
      </c>
      <c r="AB211" s="47">
        <v>502</v>
      </c>
      <c r="AC211" s="48" t="s">
        <v>45</v>
      </c>
      <c r="AD211" s="48" t="s">
        <v>46</v>
      </c>
      <c r="AE211" s="48" t="s">
        <v>39</v>
      </c>
      <c r="AF211" s="49"/>
      <c r="AG211" s="50" t="s">
        <v>565</v>
      </c>
      <c r="AH211" s="48" t="s">
        <v>53</v>
      </c>
      <c r="AI211" s="48" t="s">
        <v>44</v>
      </c>
    </row>
    <row r="212" spans="2:35">
      <c r="B212" s="41" t="s">
        <v>566</v>
      </c>
      <c r="C212" s="42" t="s">
        <v>30</v>
      </c>
      <c r="D212" s="43">
        <v>20</v>
      </c>
      <c r="E212" s="44">
        <v>46121</v>
      </c>
      <c r="F212" s="42" t="s">
        <v>562</v>
      </c>
      <c r="G212" s="42" t="s">
        <v>50</v>
      </c>
      <c r="H212" s="45"/>
      <c r="I212" s="44">
        <v>46121</v>
      </c>
      <c r="J212" s="42"/>
      <c r="K212" s="46" t="s">
        <v>43</v>
      </c>
      <c r="L212" s="46" t="s">
        <v>43</v>
      </c>
      <c r="M212" s="46" t="s">
        <v>43</v>
      </c>
      <c r="N212" s="46" t="s">
        <v>43</v>
      </c>
      <c r="O212" s="46" t="s">
        <v>43</v>
      </c>
      <c r="P212" s="46" t="s">
        <v>43</v>
      </c>
      <c r="Q212" s="46" t="s">
        <v>43</v>
      </c>
      <c r="R212" s="46" t="s">
        <v>44</v>
      </c>
      <c r="S212" s="46"/>
      <c r="T212" s="46">
        <v>46122.002813113402</v>
      </c>
      <c r="U212" s="46">
        <v>46122.005813113399</v>
      </c>
      <c r="V212" s="46">
        <v>46122.028199803201</v>
      </c>
      <c r="W212" s="46">
        <v>46122.032416053204</v>
      </c>
      <c r="X212" s="46">
        <v>46122.046416053206</v>
      </c>
      <c r="Y212" s="46">
        <v>46122.048344016199</v>
      </c>
      <c r="Z212" s="46">
        <v>46122.063344016198</v>
      </c>
      <c r="AA212" s="46">
        <v>6.0530902796017472E-2</v>
      </c>
      <c r="AB212" s="47">
        <v>505</v>
      </c>
      <c r="AC212" s="48" t="s">
        <v>51</v>
      </c>
      <c r="AD212" s="48" t="s">
        <v>46</v>
      </c>
      <c r="AE212" s="48" t="s">
        <v>39</v>
      </c>
      <c r="AF212" s="49"/>
      <c r="AG212" s="50" t="s">
        <v>567</v>
      </c>
      <c r="AH212" s="48" t="s">
        <v>53</v>
      </c>
      <c r="AI212" s="48" t="s">
        <v>44</v>
      </c>
    </row>
    <row r="213" spans="2:35">
      <c r="B213" s="41" t="s">
        <v>568</v>
      </c>
      <c r="C213" s="42" t="s">
        <v>30</v>
      </c>
      <c r="D213" s="43">
        <v>20</v>
      </c>
      <c r="E213" s="44">
        <v>46121</v>
      </c>
      <c r="F213" s="42" t="s">
        <v>562</v>
      </c>
      <c r="G213" s="42" t="s">
        <v>50</v>
      </c>
      <c r="H213" s="45"/>
      <c r="I213" s="44">
        <v>46121</v>
      </c>
      <c r="J213" s="42"/>
      <c r="K213" s="46" t="s">
        <v>43</v>
      </c>
      <c r="L213" s="46" t="s">
        <v>43</v>
      </c>
      <c r="M213" s="46" t="s">
        <v>43</v>
      </c>
      <c r="N213" s="46" t="s">
        <v>43</v>
      </c>
      <c r="O213" s="46" t="s">
        <v>43</v>
      </c>
      <c r="P213" s="46" t="s">
        <v>43</v>
      </c>
      <c r="Q213" s="46" t="s">
        <v>43</v>
      </c>
      <c r="R213" s="46" t="s">
        <v>44</v>
      </c>
      <c r="S213" s="46"/>
      <c r="T213" s="46">
        <v>46121.996529432901</v>
      </c>
      <c r="U213" s="46">
        <v>46121.999529432898</v>
      </c>
      <c r="V213" s="46">
        <v>46122.0094370718</v>
      </c>
      <c r="W213" s="46">
        <v>46122.014508564796</v>
      </c>
      <c r="X213" s="46">
        <v>46122.028508564799</v>
      </c>
      <c r="Y213" s="46">
        <v>46122.046715081</v>
      </c>
      <c r="Z213" s="46">
        <v>46122.061715080999</v>
      </c>
      <c r="AA213" s="46">
        <v>6.5185648098122329E-2</v>
      </c>
      <c r="AB213" s="47">
        <v>501</v>
      </c>
      <c r="AC213" s="48" t="s">
        <v>101</v>
      </c>
      <c r="AD213" s="48" t="s">
        <v>46</v>
      </c>
      <c r="AE213" s="48" t="s">
        <v>39</v>
      </c>
      <c r="AF213" s="49"/>
      <c r="AG213" s="50" t="s">
        <v>569</v>
      </c>
      <c r="AH213" s="48" t="s">
        <v>53</v>
      </c>
      <c r="AI213" s="48" t="s">
        <v>44</v>
      </c>
    </row>
    <row r="214" spans="2:35">
      <c r="B214" s="41" t="s">
        <v>570</v>
      </c>
      <c r="C214" s="42" t="s">
        <v>30</v>
      </c>
      <c r="D214" s="43">
        <v>20</v>
      </c>
      <c r="E214" s="44">
        <v>46121</v>
      </c>
      <c r="F214" s="42" t="s">
        <v>571</v>
      </c>
      <c r="G214" s="42" t="s">
        <v>59</v>
      </c>
      <c r="H214" s="45"/>
      <c r="I214" s="44">
        <v>46121</v>
      </c>
      <c r="J214" s="42"/>
      <c r="K214" s="46" t="s">
        <v>43</v>
      </c>
      <c r="L214" s="46" t="s">
        <v>43</v>
      </c>
      <c r="M214" s="46" t="s">
        <v>43</v>
      </c>
      <c r="N214" s="46" t="s">
        <v>43</v>
      </c>
      <c r="O214" s="46" t="s">
        <v>43</v>
      </c>
      <c r="P214" s="46" t="s">
        <v>43</v>
      </c>
      <c r="Q214" s="46" t="s">
        <v>43</v>
      </c>
      <c r="R214" s="46" t="s">
        <v>44</v>
      </c>
      <c r="S214" s="46"/>
      <c r="T214" s="46">
        <v>46122.071939965303</v>
      </c>
      <c r="U214" s="46">
        <v>46122.0749399653</v>
      </c>
      <c r="V214" s="46">
        <v>46122.081459722198</v>
      </c>
      <c r="W214" s="46">
        <v>46122.085460682902</v>
      </c>
      <c r="X214" s="46">
        <v>46122.099460682904</v>
      </c>
      <c r="Y214" s="46">
        <v>46122.109282372701</v>
      </c>
      <c r="Z214" s="46">
        <v>46122.124282372701</v>
      </c>
      <c r="AA214" s="46">
        <v>5.2342407398100477E-2</v>
      </c>
      <c r="AB214" s="47">
        <v>503</v>
      </c>
      <c r="AC214" s="48" t="s">
        <v>476</v>
      </c>
      <c r="AD214" s="48" t="s">
        <v>46</v>
      </c>
      <c r="AE214" s="48" t="s">
        <v>39</v>
      </c>
      <c r="AF214" s="49"/>
      <c r="AG214" s="50" t="s">
        <v>572</v>
      </c>
      <c r="AH214" s="48" t="s">
        <v>53</v>
      </c>
      <c r="AI214" s="48" t="s">
        <v>44</v>
      </c>
    </row>
    <row r="215" spans="2:35">
      <c r="B215" s="41" t="s">
        <v>573</v>
      </c>
      <c r="C215" s="42" t="s">
        <v>30</v>
      </c>
      <c r="D215" s="43">
        <v>40</v>
      </c>
      <c r="E215" s="44">
        <v>46121</v>
      </c>
      <c r="F215" s="42" t="s">
        <v>574</v>
      </c>
      <c r="G215" s="42" t="s">
        <v>168</v>
      </c>
      <c r="H215" s="45"/>
      <c r="I215" s="44">
        <v>46121</v>
      </c>
      <c r="J215" s="42"/>
      <c r="K215" s="46" t="s">
        <v>43</v>
      </c>
      <c r="L215" s="46" t="s">
        <v>43</v>
      </c>
      <c r="M215" s="46" t="s">
        <v>43</v>
      </c>
      <c r="N215" s="46" t="s">
        <v>43</v>
      </c>
      <c r="O215" s="46" t="s">
        <v>43</v>
      </c>
      <c r="P215" s="46" t="s">
        <v>43</v>
      </c>
      <c r="Q215" s="46" t="s">
        <v>43</v>
      </c>
      <c r="R215" s="46" t="s">
        <v>44</v>
      </c>
      <c r="S215" s="46"/>
      <c r="T215" s="46">
        <v>46122.103012615706</v>
      </c>
      <c r="U215" s="46">
        <v>46122.106012615703</v>
      </c>
      <c r="V215" s="46">
        <v>46122.118239583302</v>
      </c>
      <c r="W215" s="46">
        <v>46122.122515358802</v>
      </c>
      <c r="X215" s="46">
        <v>46122.136515358805</v>
      </c>
      <c r="Y215" s="46">
        <v>46122.163080405102</v>
      </c>
      <c r="Z215" s="46">
        <v>46122.178080405101</v>
      </c>
      <c r="AA215" s="46">
        <v>7.5067789395689033E-2</v>
      </c>
      <c r="AB215" s="47">
        <v>505</v>
      </c>
      <c r="AC215" s="48" t="s">
        <v>51</v>
      </c>
      <c r="AD215" s="48" t="s">
        <v>46</v>
      </c>
      <c r="AE215" s="48" t="s">
        <v>39</v>
      </c>
      <c r="AF215" s="49"/>
      <c r="AG215" s="50" t="s">
        <v>575</v>
      </c>
      <c r="AH215" s="48" t="s">
        <v>53</v>
      </c>
      <c r="AI215" s="48" t="s">
        <v>44</v>
      </c>
    </row>
    <row r="216" spans="2:35">
      <c r="B216" s="41" t="s">
        <v>576</v>
      </c>
      <c r="C216" s="42" t="s">
        <v>30</v>
      </c>
      <c r="D216" s="43">
        <v>40</v>
      </c>
      <c r="E216" s="44">
        <v>46121</v>
      </c>
      <c r="F216" s="42" t="s">
        <v>574</v>
      </c>
      <c r="G216" s="42" t="s">
        <v>168</v>
      </c>
      <c r="H216" s="45"/>
      <c r="I216" s="44">
        <v>46121</v>
      </c>
      <c r="J216" s="42"/>
      <c r="K216" s="46" t="s">
        <v>43</v>
      </c>
      <c r="L216" s="46" t="s">
        <v>43</v>
      </c>
      <c r="M216" s="46" t="s">
        <v>43</v>
      </c>
      <c r="N216" s="46" t="s">
        <v>43</v>
      </c>
      <c r="O216" s="46" t="s">
        <v>43</v>
      </c>
      <c r="P216" s="46" t="s">
        <v>43</v>
      </c>
      <c r="Q216" s="46" t="s">
        <v>43</v>
      </c>
      <c r="R216" s="46" t="s">
        <v>44</v>
      </c>
      <c r="S216" s="46"/>
      <c r="T216" s="46">
        <v>46122.104992048604</v>
      </c>
      <c r="U216" s="46">
        <v>46122.107992048601</v>
      </c>
      <c r="V216" s="46">
        <v>46122.121986111102</v>
      </c>
      <c r="W216" s="46">
        <v>46122.1241111458</v>
      </c>
      <c r="X216" s="46">
        <v>46122.138111145803</v>
      </c>
      <c r="Y216" s="46">
        <v>46122.163063888896</v>
      </c>
      <c r="Z216" s="46">
        <v>46122.178063888896</v>
      </c>
      <c r="AA216" s="46">
        <v>7.3071840291959234E-2</v>
      </c>
      <c r="AB216" s="47">
        <v>501</v>
      </c>
      <c r="AC216" s="48" t="s">
        <v>101</v>
      </c>
      <c r="AD216" s="48" t="s">
        <v>46</v>
      </c>
      <c r="AE216" s="48" t="s">
        <v>39</v>
      </c>
      <c r="AF216" s="49"/>
      <c r="AG216" s="50" t="s">
        <v>577</v>
      </c>
      <c r="AH216" s="48" t="s">
        <v>53</v>
      </c>
      <c r="AI216" s="48" t="s">
        <v>44</v>
      </c>
    </row>
    <row r="217" spans="2:35">
      <c r="B217" s="41" t="s">
        <v>578</v>
      </c>
      <c r="C217" s="42" t="s">
        <v>29</v>
      </c>
      <c r="D217" s="43">
        <v>20</v>
      </c>
      <c r="E217" s="44">
        <v>46121</v>
      </c>
      <c r="F217" s="42" t="s">
        <v>579</v>
      </c>
      <c r="G217" s="42" t="s">
        <v>156</v>
      </c>
      <c r="H217" s="45"/>
      <c r="I217" s="44">
        <v>46121</v>
      </c>
      <c r="J217" s="42"/>
      <c r="K217" s="46">
        <v>46122.136360682904</v>
      </c>
      <c r="L217" s="46">
        <v>46122.151360682903</v>
      </c>
      <c r="M217" s="46">
        <v>46122.152860682902</v>
      </c>
      <c r="N217" s="46">
        <v>46122.172860682898</v>
      </c>
      <c r="O217" s="46">
        <v>46122.190052164398</v>
      </c>
      <c r="P217" s="46">
        <v>46122.197139004602</v>
      </c>
      <c r="Q217" s="46">
        <v>46122.202739004599</v>
      </c>
      <c r="R217" s="46">
        <v>6.6378321695083287E-2</v>
      </c>
      <c r="S217" s="46"/>
      <c r="T217" s="46" t="s">
        <v>43</v>
      </c>
      <c r="U217" s="46" t="s">
        <v>43</v>
      </c>
      <c r="V217" s="46" t="s">
        <v>43</v>
      </c>
      <c r="W217" s="46" t="s">
        <v>43</v>
      </c>
      <c r="X217" s="46" t="s">
        <v>43</v>
      </c>
      <c r="Y217" s="46" t="s">
        <v>43</v>
      </c>
      <c r="Z217" s="46" t="s">
        <v>43</v>
      </c>
      <c r="AA217" s="46" t="s">
        <v>44</v>
      </c>
      <c r="AB217" s="47">
        <v>502</v>
      </c>
      <c r="AC217" s="48" t="s">
        <v>45</v>
      </c>
      <c r="AD217" s="48" t="s">
        <v>46</v>
      </c>
      <c r="AE217" s="48" t="s">
        <v>39</v>
      </c>
      <c r="AF217" s="49"/>
      <c r="AG217" s="50" t="s">
        <v>580</v>
      </c>
      <c r="AH217" s="48" t="s">
        <v>53</v>
      </c>
      <c r="AI217" s="48" t="s">
        <v>44</v>
      </c>
    </row>
    <row r="218" spans="2:35">
      <c r="B218" s="41" t="s">
        <v>581</v>
      </c>
      <c r="C218" s="42" t="s">
        <v>29</v>
      </c>
      <c r="D218" s="43">
        <v>20</v>
      </c>
      <c r="E218" s="44">
        <v>46121</v>
      </c>
      <c r="F218" s="42" t="s">
        <v>579</v>
      </c>
      <c r="G218" s="42" t="s">
        <v>156</v>
      </c>
      <c r="H218" s="45"/>
      <c r="I218" s="44">
        <v>46121</v>
      </c>
      <c r="J218" s="42"/>
      <c r="K218" s="46">
        <v>46122.137676620405</v>
      </c>
      <c r="L218" s="46">
        <v>46122.152676620404</v>
      </c>
      <c r="M218" s="46">
        <v>46122.154176620403</v>
      </c>
      <c r="N218" s="46">
        <v>46122.1741766204</v>
      </c>
      <c r="O218" s="46">
        <v>46122.189392048604</v>
      </c>
      <c r="P218" s="46">
        <v>46122.195759108799</v>
      </c>
      <c r="Q218" s="46">
        <v>46122.201359108796</v>
      </c>
      <c r="R218" s="46">
        <v>6.3682488391350489E-2</v>
      </c>
      <c r="S218" s="46"/>
      <c r="T218" s="46" t="s">
        <v>43</v>
      </c>
      <c r="U218" s="46" t="s">
        <v>43</v>
      </c>
      <c r="V218" s="46" t="s">
        <v>43</v>
      </c>
      <c r="W218" s="46" t="s">
        <v>43</v>
      </c>
      <c r="X218" s="46" t="s">
        <v>43</v>
      </c>
      <c r="Y218" s="46" t="s">
        <v>43</v>
      </c>
      <c r="Z218" s="46" t="s">
        <v>43</v>
      </c>
      <c r="AA218" s="46" t="s">
        <v>44</v>
      </c>
      <c r="AB218" s="47">
        <v>503</v>
      </c>
      <c r="AC218" s="48" t="s">
        <v>476</v>
      </c>
      <c r="AD218" s="48" t="s">
        <v>46</v>
      </c>
      <c r="AE218" s="48" t="s">
        <v>39</v>
      </c>
      <c r="AF218" s="49"/>
      <c r="AG218" s="50" t="s">
        <v>582</v>
      </c>
      <c r="AH218" s="48" t="s">
        <v>53</v>
      </c>
      <c r="AI218" s="48" t="s">
        <v>44</v>
      </c>
    </row>
    <row r="219" spans="2:35">
      <c r="B219" s="41" t="s">
        <v>583</v>
      </c>
      <c r="C219" s="42" t="s">
        <v>30</v>
      </c>
      <c r="D219" s="43">
        <v>20</v>
      </c>
      <c r="E219" s="44">
        <v>46122</v>
      </c>
      <c r="F219" s="42" t="s">
        <v>584</v>
      </c>
      <c r="G219" s="42" t="s">
        <v>90</v>
      </c>
      <c r="H219" s="45"/>
      <c r="I219" s="44">
        <v>46122</v>
      </c>
      <c r="J219" s="42"/>
      <c r="K219" s="46" t="s">
        <v>43</v>
      </c>
      <c r="L219" s="46" t="s">
        <v>43</v>
      </c>
      <c r="M219" s="46" t="s">
        <v>43</v>
      </c>
      <c r="N219" s="46" t="s">
        <v>43</v>
      </c>
      <c r="O219" s="46" t="s">
        <v>43</v>
      </c>
      <c r="P219" s="46" t="s">
        <v>43</v>
      </c>
      <c r="Q219" s="46" t="s">
        <v>43</v>
      </c>
      <c r="R219" s="46" t="s">
        <v>44</v>
      </c>
      <c r="S219" s="46"/>
      <c r="T219" s="46">
        <v>46122.219022650504</v>
      </c>
      <c r="U219" s="46">
        <v>46122.222022650501</v>
      </c>
      <c r="V219" s="46">
        <v>46122.239130324102</v>
      </c>
      <c r="W219" s="46">
        <v>46122.239833911997</v>
      </c>
      <c r="X219" s="46">
        <v>46122.245833911998</v>
      </c>
      <c r="Y219" s="46">
        <v>46122.286398263903</v>
      </c>
      <c r="Z219" s="46">
        <v>46122.2893982639</v>
      </c>
      <c r="AA219" s="46">
        <v>7.0375613395299297E-2</v>
      </c>
      <c r="AB219" s="47">
        <v>502</v>
      </c>
      <c r="AC219" s="48" t="s">
        <v>45</v>
      </c>
      <c r="AD219" s="48" t="s">
        <v>46</v>
      </c>
      <c r="AE219" s="48" t="s">
        <v>39</v>
      </c>
      <c r="AF219" s="49"/>
      <c r="AG219" s="50" t="s">
        <v>585</v>
      </c>
      <c r="AH219" s="48" t="s">
        <v>53</v>
      </c>
      <c r="AI219" s="48" t="s">
        <v>44</v>
      </c>
    </row>
    <row r="220" spans="2:35">
      <c r="B220" s="41" t="s">
        <v>586</v>
      </c>
      <c r="C220" s="42" t="s">
        <v>30</v>
      </c>
      <c r="D220" s="43">
        <v>20</v>
      </c>
      <c r="E220" s="44">
        <v>46122</v>
      </c>
      <c r="F220" s="42" t="s">
        <v>584</v>
      </c>
      <c r="G220" s="42" t="s">
        <v>90</v>
      </c>
      <c r="H220" s="45"/>
      <c r="I220" s="44">
        <v>46122</v>
      </c>
      <c r="J220" s="42"/>
      <c r="K220" s="46" t="s">
        <v>43</v>
      </c>
      <c r="L220" s="46" t="s">
        <v>43</v>
      </c>
      <c r="M220" s="46" t="s">
        <v>43</v>
      </c>
      <c r="N220" s="46" t="s">
        <v>43</v>
      </c>
      <c r="O220" s="46" t="s">
        <v>43</v>
      </c>
      <c r="P220" s="46" t="s">
        <v>43</v>
      </c>
      <c r="Q220" s="46" t="s">
        <v>43</v>
      </c>
      <c r="R220" s="46" t="s">
        <v>44</v>
      </c>
      <c r="S220" s="46"/>
      <c r="T220" s="46">
        <v>46122.224007175901</v>
      </c>
      <c r="U220" s="46">
        <v>46122.227007175898</v>
      </c>
      <c r="V220" s="46">
        <v>46122.230786574102</v>
      </c>
      <c r="W220" s="46">
        <v>46122.241341469897</v>
      </c>
      <c r="X220" s="46">
        <v>46122.247341469898</v>
      </c>
      <c r="Y220" s="46">
        <v>46122.265769293997</v>
      </c>
      <c r="Z220" s="46">
        <v>46122.268769293994</v>
      </c>
      <c r="AA220" s="46">
        <v>4.476211809378583E-2</v>
      </c>
      <c r="AB220" s="47">
        <v>503</v>
      </c>
      <c r="AC220" s="48" t="s">
        <v>476</v>
      </c>
      <c r="AD220" s="48" t="s">
        <v>46</v>
      </c>
      <c r="AE220" s="48" t="s">
        <v>39</v>
      </c>
      <c r="AF220" s="49"/>
      <c r="AG220" s="50" t="s">
        <v>587</v>
      </c>
      <c r="AH220" s="48" t="s">
        <v>53</v>
      </c>
      <c r="AI220" s="48" t="s">
        <v>44</v>
      </c>
    </row>
    <row r="221" spans="2:35">
      <c r="B221" s="36" t="s">
        <v>588</v>
      </c>
      <c r="C221" s="29" t="s">
        <v>29</v>
      </c>
      <c r="D221" s="37">
        <v>40</v>
      </c>
      <c r="E221" s="31">
        <v>46121</v>
      </c>
      <c r="F221" s="29" t="s">
        <v>521</v>
      </c>
      <c r="G221" s="29" t="s">
        <v>295</v>
      </c>
      <c r="H221" s="30"/>
      <c r="I221" s="31">
        <v>46121</v>
      </c>
      <c r="J221" s="29"/>
      <c r="K221" s="32">
        <v>46122.201279050903</v>
      </c>
      <c r="L221" s="32">
        <v>46122.216279050903</v>
      </c>
      <c r="M221" s="32">
        <v>46122.217779050901</v>
      </c>
      <c r="N221" s="32">
        <v>46122.237779050898</v>
      </c>
      <c r="O221" s="32">
        <v>46122.253121840302</v>
      </c>
      <c r="P221" s="32">
        <v>46122.272675578701</v>
      </c>
      <c r="Q221" s="32">
        <v>46122.278275578698</v>
      </c>
      <c r="R221" s="32">
        <v>7.699652779410826E-2</v>
      </c>
      <c r="S221" s="32"/>
      <c r="T221" s="32" t="s">
        <v>43</v>
      </c>
      <c r="U221" s="32" t="s">
        <v>43</v>
      </c>
      <c r="V221" s="32" t="s">
        <v>43</v>
      </c>
      <c r="W221" s="32" t="s">
        <v>43</v>
      </c>
      <c r="X221" s="32" t="s">
        <v>43</v>
      </c>
      <c r="Y221" s="32" t="s">
        <v>43</v>
      </c>
      <c r="Z221" s="32" t="s">
        <v>43</v>
      </c>
      <c r="AA221" s="32" t="s">
        <v>44</v>
      </c>
      <c r="AB221" s="38">
        <v>505</v>
      </c>
      <c r="AC221" s="39" t="s">
        <v>51</v>
      </c>
      <c r="AD221" s="39" t="s">
        <v>46</v>
      </c>
      <c r="AE221" s="39" t="s">
        <v>39</v>
      </c>
      <c r="AF221" s="34"/>
      <c r="AG221" s="40" t="s">
        <v>589</v>
      </c>
      <c r="AH221" s="39" t="s">
        <v>53</v>
      </c>
      <c r="AI221" s="39" t="s">
        <v>44</v>
      </c>
    </row>
    <row r="222" spans="2:35">
      <c r="B222" s="41" t="s">
        <v>590</v>
      </c>
      <c r="C222" s="42" t="s">
        <v>29</v>
      </c>
      <c r="D222" s="43">
        <v>40</v>
      </c>
      <c r="E222" s="44">
        <v>46121</v>
      </c>
      <c r="F222" s="42" t="s">
        <v>521</v>
      </c>
      <c r="G222" s="42" t="s">
        <v>295</v>
      </c>
      <c r="H222" s="45"/>
      <c r="I222" s="44">
        <v>46121</v>
      </c>
      <c r="J222" s="42"/>
      <c r="K222" s="46">
        <v>46122.194323032403</v>
      </c>
      <c r="L222" s="46">
        <v>46122.209323032403</v>
      </c>
      <c r="M222" s="46">
        <v>46122.210823032401</v>
      </c>
      <c r="N222" s="46">
        <v>46122.230823032398</v>
      </c>
      <c r="O222" s="46">
        <v>46122.245310104197</v>
      </c>
      <c r="P222" s="46">
        <v>46122.250112002301</v>
      </c>
      <c r="Q222" s="46">
        <v>46122.255712002298</v>
      </c>
      <c r="R222" s="46">
        <v>6.1388969894323964E-2</v>
      </c>
      <c r="S222" s="46"/>
      <c r="T222" s="46" t="s">
        <v>43</v>
      </c>
      <c r="U222" s="46" t="s">
        <v>43</v>
      </c>
      <c r="V222" s="46" t="s">
        <v>43</v>
      </c>
      <c r="W222" s="46" t="s">
        <v>43</v>
      </c>
      <c r="X222" s="46" t="s">
        <v>43</v>
      </c>
      <c r="Y222" s="46" t="s">
        <v>43</v>
      </c>
      <c r="Z222" s="46" t="s">
        <v>43</v>
      </c>
      <c r="AA222" s="46" t="s">
        <v>44</v>
      </c>
      <c r="AB222" s="47">
        <v>501</v>
      </c>
      <c r="AC222" s="48" t="s">
        <v>101</v>
      </c>
      <c r="AD222" s="48" t="s">
        <v>46</v>
      </c>
      <c r="AE222" s="48" t="s">
        <v>39</v>
      </c>
      <c r="AF222" s="49"/>
      <c r="AG222" s="50" t="s">
        <v>591</v>
      </c>
      <c r="AH222" s="48" t="s">
        <v>53</v>
      </c>
      <c r="AI222" s="48" t="s">
        <v>44</v>
      </c>
    </row>
    <row r="223" spans="2:35">
      <c r="B223" s="41" t="s">
        <v>592</v>
      </c>
      <c r="C223" s="42" t="s">
        <v>30</v>
      </c>
      <c r="D223" s="43">
        <v>20</v>
      </c>
      <c r="E223" s="44">
        <v>46121</v>
      </c>
      <c r="F223" s="42" t="s">
        <v>593</v>
      </c>
      <c r="G223" s="42" t="s">
        <v>156</v>
      </c>
      <c r="H223" s="45"/>
      <c r="I223" s="44">
        <v>46121</v>
      </c>
      <c r="J223" s="42"/>
      <c r="K223" s="46" t="s">
        <v>43</v>
      </c>
      <c r="L223" s="46" t="s">
        <v>43</v>
      </c>
      <c r="M223" s="46" t="s">
        <v>43</v>
      </c>
      <c r="N223" s="46" t="s">
        <v>43</v>
      </c>
      <c r="O223" s="46" t="s">
        <v>43</v>
      </c>
      <c r="P223" s="46" t="s">
        <v>43</v>
      </c>
      <c r="Q223" s="46" t="s">
        <v>43</v>
      </c>
      <c r="R223" s="46" t="s">
        <v>44</v>
      </c>
      <c r="S223" s="46"/>
      <c r="T223" s="46">
        <v>46122.267868287003</v>
      </c>
      <c r="U223" s="46">
        <v>46122.270868287</v>
      </c>
      <c r="V223" s="46">
        <v>46122.278482523201</v>
      </c>
      <c r="W223" s="46">
        <v>46122.282487997698</v>
      </c>
      <c r="X223" s="46">
        <v>46122.296487997701</v>
      </c>
      <c r="Y223" s="46">
        <v>46122.303688194399</v>
      </c>
      <c r="Z223" s="46">
        <v>46122.318688194398</v>
      </c>
      <c r="AA223" s="46">
        <v>5.08199073956348E-2</v>
      </c>
      <c r="AB223" s="47">
        <v>504</v>
      </c>
      <c r="AC223" s="48" t="s">
        <v>66</v>
      </c>
      <c r="AD223" s="48" t="s">
        <v>46</v>
      </c>
      <c r="AE223" s="48" t="s">
        <v>39</v>
      </c>
      <c r="AF223" s="49"/>
      <c r="AG223" s="50" t="s">
        <v>594</v>
      </c>
      <c r="AH223" s="48" t="s">
        <v>53</v>
      </c>
      <c r="AI223" s="48" t="s">
        <v>44</v>
      </c>
    </row>
    <row r="224" spans="2:35">
      <c r="B224" s="41" t="s">
        <v>595</v>
      </c>
      <c r="C224" s="42" t="s">
        <v>30</v>
      </c>
      <c r="D224" s="43">
        <v>20</v>
      </c>
      <c r="E224" s="44">
        <v>46121</v>
      </c>
      <c r="F224" s="42" t="s">
        <v>562</v>
      </c>
      <c r="G224" s="42" t="s">
        <v>50</v>
      </c>
      <c r="H224" s="45"/>
      <c r="I224" s="44">
        <v>46121</v>
      </c>
      <c r="J224" s="42"/>
      <c r="K224" s="46" t="s">
        <v>43</v>
      </c>
      <c r="L224" s="46" t="s">
        <v>43</v>
      </c>
      <c r="M224" s="46" t="s">
        <v>43</v>
      </c>
      <c r="N224" s="46" t="s">
        <v>43</v>
      </c>
      <c r="O224" s="46" t="s">
        <v>43</v>
      </c>
      <c r="P224" s="46" t="s">
        <v>43</v>
      </c>
      <c r="Q224" s="46" t="s">
        <v>43</v>
      </c>
      <c r="R224" s="46" t="s">
        <v>44</v>
      </c>
      <c r="S224" s="46"/>
      <c r="T224" s="46">
        <v>46122.286998576405</v>
      </c>
      <c r="U224" s="46">
        <v>46122.289998576402</v>
      </c>
      <c r="V224" s="46">
        <v>46122.292376157398</v>
      </c>
      <c r="W224" s="46">
        <v>46122.295239814797</v>
      </c>
      <c r="X224" s="46">
        <v>46122.3092398148</v>
      </c>
      <c r="Y224" s="46">
        <v>46122.340461226799</v>
      </c>
      <c r="Z224" s="46">
        <v>46122.355461226798</v>
      </c>
      <c r="AA224" s="46">
        <v>6.8462650393485092E-2</v>
      </c>
      <c r="AB224" s="47">
        <v>501</v>
      </c>
      <c r="AC224" s="48" t="s">
        <v>101</v>
      </c>
      <c r="AD224" s="48" t="s">
        <v>46</v>
      </c>
      <c r="AE224" s="48" t="s">
        <v>39</v>
      </c>
      <c r="AF224" s="49"/>
      <c r="AG224" s="50" t="s">
        <v>596</v>
      </c>
      <c r="AH224" s="48" t="s">
        <v>53</v>
      </c>
      <c r="AI224" s="48" t="s">
        <v>44</v>
      </c>
    </row>
    <row r="225" spans="2:35">
      <c r="B225" s="41" t="s">
        <v>597</v>
      </c>
      <c r="C225" s="42" t="s">
        <v>30</v>
      </c>
      <c r="D225" s="43">
        <v>20</v>
      </c>
      <c r="E225" s="44">
        <v>46121</v>
      </c>
      <c r="F225" s="42" t="s">
        <v>562</v>
      </c>
      <c r="G225" s="42" t="s">
        <v>50</v>
      </c>
      <c r="H225" s="45"/>
      <c r="I225" s="44">
        <v>46121</v>
      </c>
      <c r="J225" s="42"/>
      <c r="K225" s="46" t="s">
        <v>43</v>
      </c>
      <c r="L225" s="46" t="s">
        <v>43</v>
      </c>
      <c r="M225" s="46" t="s">
        <v>43</v>
      </c>
      <c r="N225" s="46" t="s">
        <v>43</v>
      </c>
      <c r="O225" s="46" t="s">
        <v>43</v>
      </c>
      <c r="P225" s="46" t="s">
        <v>43</v>
      </c>
      <c r="Q225" s="46" t="s">
        <v>43</v>
      </c>
      <c r="R225" s="46" t="s">
        <v>44</v>
      </c>
      <c r="S225" s="46"/>
      <c r="T225" s="46">
        <v>46122.310254247706</v>
      </c>
      <c r="U225" s="46">
        <v>46122.313254247703</v>
      </c>
      <c r="V225" s="46">
        <v>46122.314860381899</v>
      </c>
      <c r="W225" s="46">
        <v>46122.3191491088</v>
      </c>
      <c r="X225" s="46">
        <v>46122.333149108803</v>
      </c>
      <c r="Y225" s="46">
        <v>46122.381076192098</v>
      </c>
      <c r="Z225" s="46">
        <v>46122.396076192097</v>
      </c>
      <c r="AA225" s="46">
        <v>8.5821944390772842E-2</v>
      </c>
      <c r="AB225" s="47">
        <v>505</v>
      </c>
      <c r="AC225" s="48" t="s">
        <v>51</v>
      </c>
      <c r="AD225" s="48" t="s">
        <v>46</v>
      </c>
      <c r="AE225" s="48" t="s">
        <v>39</v>
      </c>
      <c r="AF225" s="49"/>
      <c r="AG225" s="50" t="s">
        <v>598</v>
      </c>
      <c r="AH225" s="48" t="s">
        <v>53</v>
      </c>
      <c r="AI225" s="48" t="s">
        <v>44</v>
      </c>
    </row>
    <row r="226" spans="2:35">
      <c r="B226" s="41" t="s">
        <v>599</v>
      </c>
      <c r="C226" s="42" t="s">
        <v>30</v>
      </c>
      <c r="D226" s="43">
        <v>20</v>
      </c>
      <c r="E226" s="44">
        <v>46121</v>
      </c>
      <c r="F226" s="42" t="s">
        <v>562</v>
      </c>
      <c r="G226" s="42" t="s">
        <v>50</v>
      </c>
      <c r="H226" s="45"/>
      <c r="I226" s="44">
        <v>46121</v>
      </c>
      <c r="J226" s="42"/>
      <c r="K226" s="46" t="s">
        <v>43</v>
      </c>
      <c r="L226" s="46" t="s">
        <v>43</v>
      </c>
      <c r="M226" s="46" t="s">
        <v>43</v>
      </c>
      <c r="N226" s="46" t="s">
        <v>43</v>
      </c>
      <c r="O226" s="46" t="s">
        <v>43</v>
      </c>
      <c r="P226" s="46" t="s">
        <v>43</v>
      </c>
      <c r="Q226" s="46" t="s">
        <v>43</v>
      </c>
      <c r="R226" s="46" t="s">
        <v>44</v>
      </c>
      <c r="S226" s="46"/>
      <c r="T226" s="46">
        <v>46122.307918136605</v>
      </c>
      <c r="U226" s="46">
        <v>46122.310918136602</v>
      </c>
      <c r="V226" s="46">
        <v>46122.322325694397</v>
      </c>
      <c r="W226" s="46">
        <v>46122.326153090296</v>
      </c>
      <c r="X226" s="46">
        <v>46122.340153090299</v>
      </c>
      <c r="Y226" s="46">
        <v>46122.392390624998</v>
      </c>
      <c r="Z226" s="46">
        <v>46122.407390624998</v>
      </c>
      <c r="AA226" s="46">
        <v>9.9472488393075764E-2</v>
      </c>
      <c r="AB226" s="47">
        <v>502</v>
      </c>
      <c r="AC226" s="48" t="s">
        <v>45</v>
      </c>
      <c r="AD226" s="48" t="s">
        <v>46</v>
      </c>
      <c r="AE226" s="48" t="s">
        <v>39</v>
      </c>
      <c r="AF226" s="49"/>
      <c r="AG226" s="50" t="s">
        <v>600</v>
      </c>
      <c r="AH226" s="48" t="s">
        <v>53</v>
      </c>
      <c r="AI226" s="48" t="s">
        <v>44</v>
      </c>
    </row>
    <row r="227" spans="2:35">
      <c r="B227" s="41" t="s">
        <v>601</v>
      </c>
      <c r="C227" s="42" t="s">
        <v>30</v>
      </c>
      <c r="D227" s="43">
        <v>40</v>
      </c>
      <c r="E227" s="44">
        <v>46121</v>
      </c>
      <c r="F227" s="42" t="s">
        <v>521</v>
      </c>
      <c r="G227" s="42" t="s">
        <v>295</v>
      </c>
      <c r="H227" s="45"/>
      <c r="I227" s="44">
        <v>46121</v>
      </c>
      <c r="J227" s="42"/>
      <c r="K227" s="46" t="s">
        <v>43</v>
      </c>
      <c r="L227" s="46" t="s">
        <v>43</v>
      </c>
      <c r="M227" s="46" t="s">
        <v>43</v>
      </c>
      <c r="N227" s="46" t="s">
        <v>43</v>
      </c>
      <c r="O227" s="46" t="s">
        <v>43</v>
      </c>
      <c r="P227" s="46" t="s">
        <v>43</v>
      </c>
      <c r="Q227" s="46" t="s">
        <v>43</v>
      </c>
      <c r="R227" s="46" t="s">
        <v>44</v>
      </c>
      <c r="S227" s="46"/>
      <c r="T227" s="46">
        <v>46122.344915509304</v>
      </c>
      <c r="U227" s="46">
        <v>46122.347915509301</v>
      </c>
      <c r="V227" s="46">
        <v>46122.353570023202</v>
      </c>
      <c r="W227" s="46">
        <v>46122.354897141202</v>
      </c>
      <c r="X227" s="46">
        <v>46122.368897141205</v>
      </c>
      <c r="Y227" s="46">
        <v>46122.386960381897</v>
      </c>
      <c r="Z227" s="46">
        <v>46122.401960381896</v>
      </c>
      <c r="AA227" s="46">
        <v>5.7044872592086904E-2</v>
      </c>
      <c r="AB227" s="47">
        <v>504</v>
      </c>
      <c r="AC227" s="48" t="s">
        <v>66</v>
      </c>
      <c r="AD227" s="48" t="s">
        <v>46</v>
      </c>
      <c r="AE227" s="48" t="s">
        <v>39</v>
      </c>
      <c r="AF227" s="49"/>
      <c r="AG227" s="50" t="s">
        <v>602</v>
      </c>
      <c r="AH227" s="48" t="s">
        <v>53</v>
      </c>
      <c r="AI227" s="48" t="s">
        <v>44</v>
      </c>
    </row>
    <row r="228" spans="2:35">
      <c r="B228" s="41" t="s">
        <v>603</v>
      </c>
      <c r="C228" s="42" t="s">
        <v>29</v>
      </c>
      <c r="D228" s="43">
        <v>20</v>
      </c>
      <c r="E228" s="44">
        <v>46122</v>
      </c>
      <c r="F228" s="42" t="s">
        <v>604</v>
      </c>
      <c r="G228" s="42" t="s">
        <v>50</v>
      </c>
      <c r="H228" s="45"/>
      <c r="I228" s="44">
        <v>46122</v>
      </c>
      <c r="J228" s="42"/>
      <c r="K228" s="46">
        <v>46122.422007025503</v>
      </c>
      <c r="L228" s="46">
        <v>46122.437007025503</v>
      </c>
      <c r="M228" s="46">
        <v>46122.438507025501</v>
      </c>
      <c r="N228" s="46">
        <v>46122.458507025498</v>
      </c>
      <c r="O228" s="46">
        <v>46122.483884722198</v>
      </c>
      <c r="P228" s="46">
        <v>46122.487177661998</v>
      </c>
      <c r="Q228" s="46">
        <v>46122.492777661995</v>
      </c>
      <c r="R228" s="46">
        <v>7.0770636491943151E-2</v>
      </c>
      <c r="S228" s="46"/>
      <c r="T228" s="46" t="s">
        <v>43</v>
      </c>
      <c r="U228" s="46" t="s">
        <v>43</v>
      </c>
      <c r="V228" s="46" t="s">
        <v>43</v>
      </c>
      <c r="W228" s="46" t="s">
        <v>43</v>
      </c>
      <c r="X228" s="46" t="s">
        <v>43</v>
      </c>
      <c r="Y228" s="46" t="s">
        <v>43</v>
      </c>
      <c r="Z228" s="46" t="s">
        <v>43</v>
      </c>
      <c r="AA228" s="46" t="s">
        <v>44</v>
      </c>
      <c r="AB228" s="47">
        <v>505</v>
      </c>
      <c r="AC228" s="48" t="s">
        <v>51</v>
      </c>
      <c r="AD228" s="48" t="s">
        <v>46</v>
      </c>
      <c r="AE228" s="48" t="s">
        <v>39</v>
      </c>
      <c r="AF228" s="49"/>
      <c r="AG228" s="50" t="s">
        <v>605</v>
      </c>
      <c r="AH228" s="48" t="s">
        <v>53</v>
      </c>
      <c r="AI228" s="48" t="s">
        <v>44</v>
      </c>
    </row>
    <row r="229" spans="2:35">
      <c r="B229" s="41" t="s">
        <v>606</v>
      </c>
      <c r="C229" s="42" t="s">
        <v>29</v>
      </c>
      <c r="D229" s="43">
        <v>20</v>
      </c>
      <c r="E229" s="44">
        <v>46122</v>
      </c>
      <c r="F229" s="42" t="s">
        <v>607</v>
      </c>
      <c r="G229" s="42" t="s">
        <v>42</v>
      </c>
      <c r="H229" s="45"/>
      <c r="I229" s="44">
        <v>46122</v>
      </c>
      <c r="J229" s="42"/>
      <c r="K229" s="46">
        <v>46122.391633252308</v>
      </c>
      <c r="L229" s="46">
        <v>46122.394633252305</v>
      </c>
      <c r="M229" s="46">
        <v>46122.396133252303</v>
      </c>
      <c r="N229" s="46">
        <v>46122.4161332523</v>
      </c>
      <c r="O229" s="46">
        <v>46122.425056250002</v>
      </c>
      <c r="P229" s="46">
        <v>46122.429539583303</v>
      </c>
      <c r="Q229" s="46">
        <v>46122.4351395833</v>
      </c>
      <c r="R229" s="46">
        <v>4.3506330992386211E-2</v>
      </c>
      <c r="S229" s="46"/>
      <c r="T229" s="46" t="s">
        <v>43</v>
      </c>
      <c r="U229" s="46" t="s">
        <v>43</v>
      </c>
      <c r="V229" s="46" t="s">
        <v>43</v>
      </c>
      <c r="W229" s="46" t="s">
        <v>43</v>
      </c>
      <c r="X229" s="46" t="s">
        <v>43</v>
      </c>
      <c r="Y229" s="46" t="s">
        <v>43</v>
      </c>
      <c r="Z229" s="46" t="s">
        <v>43</v>
      </c>
      <c r="AA229" s="46" t="s">
        <v>44</v>
      </c>
      <c r="AB229" s="47">
        <v>501</v>
      </c>
      <c r="AC229" s="48" t="s">
        <v>101</v>
      </c>
      <c r="AD229" s="48" t="s">
        <v>46</v>
      </c>
      <c r="AE229" s="48" t="s">
        <v>39</v>
      </c>
      <c r="AF229" s="49"/>
      <c r="AG229" s="50" t="s">
        <v>608</v>
      </c>
      <c r="AH229" s="48" t="s">
        <v>53</v>
      </c>
      <c r="AI229" s="48" t="s">
        <v>44</v>
      </c>
    </row>
    <row r="230" spans="2:35">
      <c r="B230" s="41" t="s">
        <v>609</v>
      </c>
      <c r="C230" s="42" t="s">
        <v>30</v>
      </c>
      <c r="D230" s="43">
        <v>40</v>
      </c>
      <c r="E230" s="44">
        <v>46121</v>
      </c>
      <c r="F230" s="42" t="s">
        <v>574</v>
      </c>
      <c r="G230" s="42" t="s">
        <v>168</v>
      </c>
      <c r="H230" s="45"/>
      <c r="I230" s="44">
        <v>46121</v>
      </c>
      <c r="J230" s="42"/>
      <c r="K230" s="46" t="s">
        <v>43</v>
      </c>
      <c r="L230" s="46" t="s">
        <v>43</v>
      </c>
      <c r="M230" s="46" t="s">
        <v>43</v>
      </c>
      <c r="N230" s="46" t="s">
        <v>43</v>
      </c>
      <c r="O230" s="46" t="s">
        <v>43</v>
      </c>
      <c r="P230" s="46" t="s">
        <v>43</v>
      </c>
      <c r="Q230" s="46" t="s">
        <v>43</v>
      </c>
      <c r="R230" s="46" t="s">
        <v>44</v>
      </c>
      <c r="S230" s="46"/>
      <c r="T230" s="46">
        <v>46122.4483674769</v>
      </c>
      <c r="U230" s="46">
        <v>46122.451367476897</v>
      </c>
      <c r="V230" s="46">
        <v>46122.4548957523</v>
      </c>
      <c r="W230" s="46">
        <v>46122.459046030097</v>
      </c>
      <c r="X230" s="46">
        <v>46122.4730460301</v>
      </c>
      <c r="Y230" s="46">
        <v>46122.500483217598</v>
      </c>
      <c r="Z230" s="46">
        <v>46122.515483217598</v>
      </c>
      <c r="AA230" s="46">
        <v>6.7115740697772708E-2</v>
      </c>
      <c r="AB230" s="47">
        <v>504</v>
      </c>
      <c r="AC230" s="48" t="s">
        <v>66</v>
      </c>
      <c r="AD230" s="48" t="s">
        <v>46</v>
      </c>
      <c r="AE230" s="48" t="s">
        <v>39</v>
      </c>
      <c r="AF230" s="49"/>
      <c r="AG230" s="50" t="s">
        <v>610</v>
      </c>
      <c r="AH230" s="48" t="s">
        <v>53</v>
      </c>
      <c r="AI230" s="48" t="s">
        <v>44</v>
      </c>
    </row>
    <row r="231" spans="2:35">
      <c r="B231" s="41" t="s">
        <v>611</v>
      </c>
      <c r="C231" s="42" t="s">
        <v>29</v>
      </c>
      <c r="D231" s="43">
        <v>20</v>
      </c>
      <c r="E231" s="44">
        <v>46121</v>
      </c>
      <c r="F231" s="42" t="s">
        <v>521</v>
      </c>
      <c r="G231" s="42" t="s">
        <v>295</v>
      </c>
      <c r="H231" s="45"/>
      <c r="I231" s="44">
        <v>46121</v>
      </c>
      <c r="J231" s="42"/>
      <c r="K231" s="46">
        <v>46122.447276655104</v>
      </c>
      <c r="L231" s="46">
        <v>46122.462276655104</v>
      </c>
      <c r="M231" s="46">
        <v>46122.463776655102</v>
      </c>
      <c r="N231" s="46">
        <v>46122.483776655099</v>
      </c>
      <c r="O231" s="46">
        <v>46122.499765277797</v>
      </c>
      <c r="P231" s="46">
        <v>46122.513601469902</v>
      </c>
      <c r="Q231" s="46">
        <v>46122.519201469899</v>
      </c>
      <c r="R231" s="46">
        <v>7.1924814794328995E-2</v>
      </c>
      <c r="S231" s="46"/>
      <c r="T231" s="46" t="s">
        <v>43</v>
      </c>
      <c r="U231" s="46" t="s">
        <v>43</v>
      </c>
      <c r="V231" s="46" t="s">
        <v>43</v>
      </c>
      <c r="W231" s="46" t="s">
        <v>43</v>
      </c>
      <c r="X231" s="46" t="s">
        <v>43</v>
      </c>
      <c r="Y231" s="46" t="s">
        <v>43</v>
      </c>
      <c r="Z231" s="46" t="s">
        <v>43</v>
      </c>
      <c r="AA231" s="46" t="s">
        <v>44</v>
      </c>
      <c r="AB231" s="47">
        <v>502</v>
      </c>
      <c r="AC231" s="48" t="s">
        <v>45</v>
      </c>
      <c r="AD231" s="48" t="s">
        <v>46</v>
      </c>
      <c r="AE231" s="48" t="s">
        <v>39</v>
      </c>
      <c r="AF231" s="49"/>
      <c r="AG231" s="50" t="s">
        <v>612</v>
      </c>
      <c r="AH231" s="48" t="s">
        <v>53</v>
      </c>
      <c r="AI231" s="48" t="s">
        <v>44</v>
      </c>
    </row>
    <row r="232" spans="2:35">
      <c r="B232" s="41" t="s">
        <v>613</v>
      </c>
      <c r="C232" s="42" t="s">
        <v>30</v>
      </c>
      <c r="D232" s="43">
        <v>20</v>
      </c>
      <c r="E232" s="44">
        <v>46122</v>
      </c>
      <c r="F232" s="42" t="s">
        <v>614</v>
      </c>
      <c r="G232" s="42" t="s">
        <v>50</v>
      </c>
      <c r="H232" s="45"/>
      <c r="I232" s="44">
        <v>46122</v>
      </c>
      <c r="J232" s="42"/>
      <c r="K232" s="46" t="s">
        <v>43</v>
      </c>
      <c r="L232" s="46" t="s">
        <v>43</v>
      </c>
      <c r="M232" s="46" t="s">
        <v>43</v>
      </c>
      <c r="N232" s="46" t="s">
        <v>43</v>
      </c>
      <c r="O232" s="46" t="s">
        <v>43</v>
      </c>
      <c r="P232" s="46" t="s">
        <v>43</v>
      </c>
      <c r="Q232" s="46" t="s">
        <v>43</v>
      </c>
      <c r="R232" s="46" t="s">
        <v>44</v>
      </c>
      <c r="S232" s="46"/>
      <c r="T232" s="46">
        <v>46122.533313692104</v>
      </c>
      <c r="U232" s="46">
        <v>46122.536313692101</v>
      </c>
      <c r="V232" s="46">
        <v>46122.5426014236</v>
      </c>
      <c r="W232" s="46">
        <v>46122.547079479198</v>
      </c>
      <c r="X232" s="46">
        <v>46122.561079479201</v>
      </c>
      <c r="Y232" s="46">
        <v>46122.588414895799</v>
      </c>
      <c r="Z232" s="46">
        <v>46122.603414895799</v>
      </c>
      <c r="AA232" s="46">
        <v>7.0101203695230652E-2</v>
      </c>
      <c r="AB232" s="47">
        <v>501</v>
      </c>
      <c r="AC232" s="48" t="s">
        <v>101</v>
      </c>
      <c r="AD232" s="48" t="s">
        <v>46</v>
      </c>
      <c r="AE232" s="48" t="s">
        <v>39</v>
      </c>
      <c r="AF232" s="49"/>
      <c r="AG232" s="50" t="s">
        <v>615</v>
      </c>
      <c r="AH232" s="48" t="s">
        <v>53</v>
      </c>
      <c r="AI232" s="48" t="s">
        <v>44</v>
      </c>
    </row>
    <row r="233" spans="2:35">
      <c r="B233" s="41" t="s">
        <v>616</v>
      </c>
      <c r="C233" s="42" t="s">
        <v>30</v>
      </c>
      <c r="D233" s="43">
        <v>20</v>
      </c>
      <c r="E233" s="44">
        <v>46121</v>
      </c>
      <c r="F233" s="42" t="s">
        <v>562</v>
      </c>
      <c r="G233" s="42" t="s">
        <v>50</v>
      </c>
      <c r="H233" s="45"/>
      <c r="I233" s="44">
        <v>46121</v>
      </c>
      <c r="J233" s="42"/>
      <c r="K233" s="46" t="s">
        <v>43</v>
      </c>
      <c r="L233" s="46" t="s">
        <v>43</v>
      </c>
      <c r="M233" s="46" t="s">
        <v>43</v>
      </c>
      <c r="N233" s="46" t="s">
        <v>43</v>
      </c>
      <c r="O233" s="46" t="s">
        <v>43</v>
      </c>
      <c r="P233" s="46" t="s">
        <v>43</v>
      </c>
      <c r="Q233" s="46" t="s">
        <v>43</v>
      </c>
      <c r="R233" s="46" t="s">
        <v>44</v>
      </c>
      <c r="S233" s="46"/>
      <c r="T233" s="46">
        <v>46122.568534375001</v>
      </c>
      <c r="U233" s="46">
        <v>46122.571534374998</v>
      </c>
      <c r="V233" s="46">
        <v>46122.589692476897</v>
      </c>
      <c r="W233" s="46">
        <v>46122.594487384296</v>
      </c>
      <c r="X233" s="46">
        <v>46122.608487384299</v>
      </c>
      <c r="Y233" s="46">
        <v>46122.628435497703</v>
      </c>
      <c r="Z233" s="46">
        <v>46122.643435497703</v>
      </c>
      <c r="AA233" s="46">
        <v>7.4901122701703571E-2</v>
      </c>
      <c r="AB233" s="47">
        <v>505</v>
      </c>
      <c r="AC233" s="48" t="s">
        <v>51</v>
      </c>
      <c r="AD233" s="48" t="s">
        <v>46</v>
      </c>
      <c r="AE233" s="48" t="s">
        <v>39</v>
      </c>
      <c r="AF233" s="49"/>
      <c r="AG233" s="50" t="s">
        <v>617</v>
      </c>
      <c r="AH233" s="48" t="s">
        <v>53</v>
      </c>
      <c r="AI233" s="48" t="s">
        <v>44</v>
      </c>
    </row>
    <row r="234" spans="2:35">
      <c r="B234" s="41" t="s">
        <v>618</v>
      </c>
      <c r="C234" s="42" t="s">
        <v>29</v>
      </c>
      <c r="D234" s="43">
        <v>40</v>
      </c>
      <c r="E234" s="44">
        <v>46122</v>
      </c>
      <c r="F234" s="42" t="s">
        <v>619</v>
      </c>
      <c r="G234" s="42" t="s">
        <v>59</v>
      </c>
      <c r="H234" s="45"/>
      <c r="I234" s="44">
        <v>46122</v>
      </c>
      <c r="J234" s="42"/>
      <c r="K234" s="46">
        <v>46122.575757025508</v>
      </c>
      <c r="L234" s="46">
        <v>46122.590757025508</v>
      </c>
      <c r="M234" s="46">
        <v>46122.592257025506</v>
      </c>
      <c r="N234" s="46">
        <v>46122.612257025503</v>
      </c>
      <c r="O234" s="46">
        <v>46122.633501157397</v>
      </c>
      <c r="P234" s="46">
        <v>46122.6362918171</v>
      </c>
      <c r="Q234" s="46">
        <v>46122.641891817097</v>
      </c>
      <c r="R234" s="46">
        <v>6.6134791588410735E-2</v>
      </c>
      <c r="S234" s="46"/>
      <c r="T234" s="46" t="s">
        <v>43</v>
      </c>
      <c r="U234" s="46" t="s">
        <v>43</v>
      </c>
      <c r="V234" s="46" t="s">
        <v>43</v>
      </c>
      <c r="W234" s="46" t="s">
        <v>43</v>
      </c>
      <c r="X234" s="46" t="s">
        <v>43</v>
      </c>
      <c r="Y234" s="46" t="s">
        <v>43</v>
      </c>
      <c r="Z234" s="46" t="s">
        <v>43</v>
      </c>
      <c r="AA234" s="46" t="s">
        <v>44</v>
      </c>
      <c r="AB234" s="47">
        <v>504</v>
      </c>
      <c r="AC234" s="48" t="s">
        <v>66</v>
      </c>
      <c r="AD234" s="48" t="s">
        <v>46</v>
      </c>
      <c r="AE234" s="48" t="s">
        <v>39</v>
      </c>
      <c r="AF234" s="49"/>
      <c r="AG234" s="50" t="s">
        <v>620</v>
      </c>
      <c r="AH234" s="48" t="s">
        <v>53</v>
      </c>
      <c r="AI234" s="48" t="s">
        <v>44</v>
      </c>
    </row>
    <row r="235" spans="2:35">
      <c r="B235" s="41" t="s">
        <v>621</v>
      </c>
      <c r="C235" s="42" t="s">
        <v>30</v>
      </c>
      <c r="D235" s="43">
        <v>20</v>
      </c>
      <c r="E235" s="44">
        <v>46121</v>
      </c>
      <c r="F235" s="42" t="s">
        <v>571</v>
      </c>
      <c r="G235" s="42" t="s">
        <v>59</v>
      </c>
      <c r="H235" s="45"/>
      <c r="I235" s="44">
        <v>46121</v>
      </c>
      <c r="J235" s="42"/>
      <c r="K235" s="46" t="s">
        <v>43</v>
      </c>
      <c r="L235" s="46" t="s">
        <v>43</v>
      </c>
      <c r="M235" s="46" t="s">
        <v>43</v>
      </c>
      <c r="N235" s="46" t="s">
        <v>43</v>
      </c>
      <c r="O235" s="46" t="s">
        <v>43</v>
      </c>
      <c r="P235" s="46" t="s">
        <v>43</v>
      </c>
      <c r="Q235" s="46" t="s">
        <v>43</v>
      </c>
      <c r="R235" s="46" t="s">
        <v>44</v>
      </c>
      <c r="S235" s="46"/>
      <c r="T235" s="46">
        <v>46122.6424996528</v>
      </c>
      <c r="U235" s="46">
        <v>46122.645499652797</v>
      </c>
      <c r="V235" s="46">
        <v>46122.661650544003</v>
      </c>
      <c r="W235" s="46">
        <v>46122.665308182899</v>
      </c>
      <c r="X235" s="46">
        <v>46122.679308182902</v>
      </c>
      <c r="Y235" s="46">
        <v>46122.794787500003</v>
      </c>
      <c r="Z235" s="46">
        <v>46122.809787500002</v>
      </c>
      <c r="AA235" s="46">
        <v>0.16728784720180556</v>
      </c>
      <c r="AB235" s="47">
        <v>502</v>
      </c>
      <c r="AC235" s="48" t="s">
        <v>45</v>
      </c>
      <c r="AD235" s="48" t="s">
        <v>46</v>
      </c>
      <c r="AE235" s="48" t="s">
        <v>39</v>
      </c>
      <c r="AF235" s="49"/>
      <c r="AG235" s="50" t="s">
        <v>622</v>
      </c>
      <c r="AH235" s="48" t="s">
        <v>53</v>
      </c>
      <c r="AI235" s="48" t="s">
        <v>44</v>
      </c>
    </row>
    <row r="236" spans="2:35">
      <c r="B236" s="41" t="s">
        <v>623</v>
      </c>
      <c r="C236" s="42" t="s">
        <v>30</v>
      </c>
      <c r="D236" s="43">
        <v>20</v>
      </c>
      <c r="E236" s="44">
        <v>46122</v>
      </c>
      <c r="F236" s="42" t="s">
        <v>624</v>
      </c>
      <c r="G236" s="42" t="s">
        <v>42</v>
      </c>
      <c r="H236" s="45"/>
      <c r="I236" s="44">
        <v>46122</v>
      </c>
      <c r="J236" s="42"/>
      <c r="K236" s="46" t="s">
        <v>43</v>
      </c>
      <c r="L236" s="46" t="s">
        <v>43</v>
      </c>
      <c r="M236" s="46" t="s">
        <v>43</v>
      </c>
      <c r="N236" s="46" t="s">
        <v>43</v>
      </c>
      <c r="O236" s="46" t="s">
        <v>43</v>
      </c>
      <c r="P236" s="46" t="s">
        <v>43</v>
      </c>
      <c r="Q236" s="46" t="s">
        <v>43</v>
      </c>
      <c r="R236" s="46" t="s">
        <v>44</v>
      </c>
      <c r="S236" s="46"/>
      <c r="T236" s="46">
        <v>46122.6693689815</v>
      </c>
      <c r="U236" s="46">
        <v>46122.672368981497</v>
      </c>
      <c r="V236" s="46">
        <v>46122.674489270801</v>
      </c>
      <c r="W236" s="46">
        <v>46122.679836226896</v>
      </c>
      <c r="X236" s="46">
        <v>46122.685836226898</v>
      </c>
      <c r="Y236" s="46">
        <v>46122.799947881897</v>
      </c>
      <c r="Z236" s="46">
        <v>46122.802947881893</v>
      </c>
      <c r="AA236" s="46">
        <v>0.13357890039333142</v>
      </c>
      <c r="AB236" s="47">
        <v>505</v>
      </c>
      <c r="AC236" s="48" t="s">
        <v>51</v>
      </c>
      <c r="AD236" s="48" t="s">
        <v>46</v>
      </c>
      <c r="AE236" s="48" t="s">
        <v>39</v>
      </c>
      <c r="AF236" s="49"/>
      <c r="AG236" s="50" t="s">
        <v>625</v>
      </c>
      <c r="AH236" s="48" t="s">
        <v>53</v>
      </c>
      <c r="AI236" s="48" t="s">
        <v>44</v>
      </c>
    </row>
    <row r="237" spans="2:35">
      <c r="B237" s="41" t="s">
        <v>626</v>
      </c>
      <c r="C237" s="42" t="s">
        <v>29</v>
      </c>
      <c r="D237" s="43">
        <v>20</v>
      </c>
      <c r="E237" s="44">
        <v>46122</v>
      </c>
      <c r="F237" s="42" t="s">
        <v>604</v>
      </c>
      <c r="G237" s="42" t="s">
        <v>50</v>
      </c>
      <c r="H237" s="45"/>
      <c r="I237" s="44">
        <v>46122</v>
      </c>
      <c r="J237" s="42"/>
      <c r="K237" s="46">
        <v>46122.779056284708</v>
      </c>
      <c r="L237" s="46">
        <v>46122.794056284707</v>
      </c>
      <c r="M237" s="46">
        <v>46122.795556284706</v>
      </c>
      <c r="N237" s="46">
        <v>46122.815556284702</v>
      </c>
      <c r="O237" s="46">
        <v>46122.830222951401</v>
      </c>
      <c r="P237" s="46">
        <v>46122.842240046302</v>
      </c>
      <c r="Q237" s="46">
        <v>46122.847840046299</v>
      </c>
      <c r="R237" s="46">
        <v>6.8783761591475923E-2</v>
      </c>
      <c r="S237" s="46"/>
      <c r="T237" s="46" t="s">
        <v>43</v>
      </c>
      <c r="U237" s="46" t="s">
        <v>43</v>
      </c>
      <c r="V237" s="46" t="s">
        <v>43</v>
      </c>
      <c r="W237" s="46" t="s">
        <v>43</v>
      </c>
      <c r="X237" s="46" t="s">
        <v>43</v>
      </c>
      <c r="Y237" s="46" t="s">
        <v>43</v>
      </c>
      <c r="Z237" s="46" t="s">
        <v>43</v>
      </c>
      <c r="AA237" s="46" t="s">
        <v>44</v>
      </c>
      <c r="AB237" s="47">
        <v>504</v>
      </c>
      <c r="AC237" s="48" t="s">
        <v>66</v>
      </c>
      <c r="AD237" s="48" t="s">
        <v>46</v>
      </c>
      <c r="AE237" s="48" t="s">
        <v>39</v>
      </c>
      <c r="AF237" s="49"/>
      <c r="AG237" s="50" t="s">
        <v>627</v>
      </c>
      <c r="AH237" s="48" t="s">
        <v>53</v>
      </c>
      <c r="AI237" s="48" t="s">
        <v>44</v>
      </c>
    </row>
    <row r="238" spans="2:35">
      <c r="B238" s="41" t="s">
        <v>628</v>
      </c>
      <c r="C238" s="42" t="s">
        <v>29</v>
      </c>
      <c r="D238" s="43">
        <v>20</v>
      </c>
      <c r="E238" s="44">
        <v>46122</v>
      </c>
      <c r="F238" s="42" t="s">
        <v>604</v>
      </c>
      <c r="G238" s="42" t="s">
        <v>50</v>
      </c>
      <c r="H238" s="45"/>
      <c r="I238" s="44">
        <v>46122</v>
      </c>
      <c r="J238" s="42"/>
      <c r="K238" s="46">
        <v>46122.790783564807</v>
      </c>
      <c r="L238" s="46">
        <v>46122.805783564807</v>
      </c>
      <c r="M238" s="46">
        <v>46122.807283564805</v>
      </c>
      <c r="N238" s="46">
        <v>46122.827283564802</v>
      </c>
      <c r="O238" s="46">
        <v>46122.843135416697</v>
      </c>
      <c r="P238" s="46">
        <v>46122.846944293997</v>
      </c>
      <c r="Q238" s="46">
        <v>46122.852544293994</v>
      </c>
      <c r="R238" s="46">
        <v>6.1760729186062235E-2</v>
      </c>
      <c r="S238" s="46"/>
      <c r="T238" s="46" t="s">
        <v>43</v>
      </c>
      <c r="U238" s="46" t="s">
        <v>43</v>
      </c>
      <c r="V238" s="46" t="s">
        <v>43</v>
      </c>
      <c r="W238" s="46" t="s">
        <v>43</v>
      </c>
      <c r="X238" s="46" t="s">
        <v>43</v>
      </c>
      <c r="Y238" s="46" t="s">
        <v>43</v>
      </c>
      <c r="Z238" s="46" t="s">
        <v>43</v>
      </c>
      <c r="AA238" s="46" t="s">
        <v>44</v>
      </c>
      <c r="AB238" s="47">
        <v>503</v>
      </c>
      <c r="AC238" s="48" t="s">
        <v>476</v>
      </c>
      <c r="AD238" s="48" t="s">
        <v>46</v>
      </c>
      <c r="AE238" s="48" t="s">
        <v>39</v>
      </c>
      <c r="AF238" s="49"/>
      <c r="AG238" s="50" t="s">
        <v>629</v>
      </c>
      <c r="AH238" s="48" t="s">
        <v>53</v>
      </c>
      <c r="AI238" s="48" t="s">
        <v>44</v>
      </c>
    </row>
    <row r="239" spans="2:35">
      <c r="B239" s="41" t="s">
        <v>630</v>
      </c>
      <c r="C239" s="42" t="s">
        <v>30</v>
      </c>
      <c r="D239" s="43">
        <v>20</v>
      </c>
      <c r="E239" s="44">
        <v>46122</v>
      </c>
      <c r="F239" s="42" t="s">
        <v>624</v>
      </c>
      <c r="G239" s="42" t="s">
        <v>42</v>
      </c>
      <c r="H239" s="45"/>
      <c r="I239" s="44">
        <v>46122</v>
      </c>
      <c r="J239" s="42"/>
      <c r="K239" s="46" t="s">
        <v>43</v>
      </c>
      <c r="L239" s="46" t="s">
        <v>43</v>
      </c>
      <c r="M239" s="46" t="s">
        <v>43</v>
      </c>
      <c r="N239" s="46" t="s">
        <v>43</v>
      </c>
      <c r="O239" s="46" t="s">
        <v>43</v>
      </c>
      <c r="P239" s="46" t="s">
        <v>43</v>
      </c>
      <c r="Q239" s="46" t="s">
        <v>43</v>
      </c>
      <c r="R239" s="46" t="s">
        <v>44</v>
      </c>
      <c r="S239" s="46"/>
      <c r="T239" s="46">
        <v>46122.789873032401</v>
      </c>
      <c r="U239" s="46">
        <v>46122.792873032398</v>
      </c>
      <c r="V239" s="46">
        <v>46122.800658101798</v>
      </c>
      <c r="W239" s="46">
        <v>46122.802994525497</v>
      </c>
      <c r="X239" s="46">
        <v>46122.808994525498</v>
      </c>
      <c r="Y239" s="46">
        <v>46122.8429278935</v>
      </c>
      <c r="Z239" s="46">
        <v>46122.845927893497</v>
      </c>
      <c r="AA239" s="46">
        <v>5.6054861095617525E-2</v>
      </c>
      <c r="AB239" s="47">
        <v>502</v>
      </c>
      <c r="AC239" s="48" t="s">
        <v>45</v>
      </c>
      <c r="AD239" s="48" t="s">
        <v>46</v>
      </c>
      <c r="AE239" s="48" t="s">
        <v>39</v>
      </c>
      <c r="AF239" s="49"/>
      <c r="AG239" s="50" t="s">
        <v>631</v>
      </c>
      <c r="AH239" s="48" t="s">
        <v>53</v>
      </c>
      <c r="AI239" s="48" t="s">
        <v>44</v>
      </c>
    </row>
    <row r="240" spans="2:35">
      <c r="B240" s="41" t="s">
        <v>632</v>
      </c>
      <c r="C240" s="42" t="s">
        <v>30</v>
      </c>
      <c r="D240" s="43">
        <v>40</v>
      </c>
      <c r="E240" s="44">
        <v>46122</v>
      </c>
      <c r="F240" s="42" t="s">
        <v>633</v>
      </c>
      <c r="G240" s="42" t="s">
        <v>63</v>
      </c>
      <c r="H240" s="45"/>
      <c r="I240" s="44">
        <v>46122</v>
      </c>
      <c r="J240" s="42"/>
      <c r="K240" s="46" t="s">
        <v>43</v>
      </c>
      <c r="L240" s="46" t="s">
        <v>43</v>
      </c>
      <c r="M240" s="46" t="s">
        <v>43</v>
      </c>
      <c r="N240" s="46" t="s">
        <v>43</v>
      </c>
      <c r="O240" s="46" t="s">
        <v>43</v>
      </c>
      <c r="P240" s="46" t="s">
        <v>43</v>
      </c>
      <c r="Q240" s="46" t="s">
        <v>43</v>
      </c>
      <c r="R240" s="46" t="s">
        <v>44</v>
      </c>
      <c r="S240" s="46"/>
      <c r="T240" s="46">
        <v>46122.963253935202</v>
      </c>
      <c r="U240" s="46">
        <v>46122.966253935199</v>
      </c>
      <c r="V240" s="46">
        <v>46122.978027696801</v>
      </c>
      <c r="W240" s="46">
        <v>46122.981416585702</v>
      </c>
      <c r="X240" s="46">
        <v>46122.995416585705</v>
      </c>
      <c r="Y240" s="46">
        <v>46122.983417048599</v>
      </c>
      <c r="Z240" s="46">
        <v>46122.998417048599</v>
      </c>
      <c r="AA240" s="46">
        <v>3.5163113396265544E-2</v>
      </c>
      <c r="AB240" s="47">
        <v>503</v>
      </c>
      <c r="AC240" s="48" t="s">
        <v>476</v>
      </c>
      <c r="AD240" s="48" t="s">
        <v>46</v>
      </c>
      <c r="AE240" s="48" t="s">
        <v>39</v>
      </c>
      <c r="AF240" s="49"/>
      <c r="AG240" s="50" t="s">
        <v>634</v>
      </c>
      <c r="AH240" s="48" t="s">
        <v>53</v>
      </c>
      <c r="AI240" s="48" t="s">
        <v>44</v>
      </c>
    </row>
    <row r="241" spans="2:35">
      <c r="B241" s="41" t="s">
        <v>635</v>
      </c>
      <c r="C241" s="42" t="s">
        <v>30</v>
      </c>
      <c r="D241" s="43">
        <v>20</v>
      </c>
      <c r="E241" s="44">
        <v>46122</v>
      </c>
      <c r="F241" s="42" t="s">
        <v>633</v>
      </c>
      <c r="G241" s="42" t="s">
        <v>63</v>
      </c>
      <c r="H241" s="45"/>
      <c r="I241" s="44">
        <v>46122</v>
      </c>
      <c r="J241" s="42"/>
      <c r="K241" s="46" t="s">
        <v>43</v>
      </c>
      <c r="L241" s="46" t="s">
        <v>43</v>
      </c>
      <c r="M241" s="46" t="s">
        <v>43</v>
      </c>
      <c r="N241" s="46" t="s">
        <v>43</v>
      </c>
      <c r="O241" s="46" t="s">
        <v>43</v>
      </c>
      <c r="P241" s="46" t="s">
        <v>43</v>
      </c>
      <c r="Q241" s="46" t="s">
        <v>43</v>
      </c>
      <c r="R241" s="46" t="s">
        <v>44</v>
      </c>
      <c r="S241" s="46"/>
      <c r="T241" s="46">
        <v>46122.892138506904</v>
      </c>
      <c r="U241" s="46">
        <v>46122.895138506901</v>
      </c>
      <c r="V241" s="46">
        <v>46122.905696990703</v>
      </c>
      <c r="W241" s="46">
        <v>46122.919245370402</v>
      </c>
      <c r="X241" s="46">
        <v>46122.933245370405</v>
      </c>
      <c r="Y241" s="46">
        <v>46122.953790081003</v>
      </c>
      <c r="Z241" s="46">
        <v>46122.968790081002</v>
      </c>
      <c r="AA241" s="46">
        <v>7.6651574097923003E-2</v>
      </c>
      <c r="AB241" s="47">
        <v>503</v>
      </c>
      <c r="AC241" s="48" t="s">
        <v>476</v>
      </c>
      <c r="AD241" s="48" t="s">
        <v>46</v>
      </c>
      <c r="AE241" s="48" t="s">
        <v>39</v>
      </c>
      <c r="AF241" s="49"/>
      <c r="AG241" s="50" t="s">
        <v>636</v>
      </c>
      <c r="AH241" s="48" t="s">
        <v>53</v>
      </c>
      <c r="AI241" s="48" t="s">
        <v>44</v>
      </c>
    </row>
    <row r="242" spans="2:35">
      <c r="B242" s="36" t="s">
        <v>637</v>
      </c>
      <c r="C242" s="29" t="s">
        <v>30</v>
      </c>
      <c r="D242" s="37">
        <v>40</v>
      </c>
      <c r="E242" s="31">
        <v>46122</v>
      </c>
      <c r="F242" s="29" t="s">
        <v>633</v>
      </c>
      <c r="G242" s="29" t="s">
        <v>63</v>
      </c>
      <c r="H242" s="30"/>
      <c r="I242" s="31">
        <v>46122</v>
      </c>
      <c r="J242" s="29"/>
      <c r="K242" s="32" t="s">
        <v>43</v>
      </c>
      <c r="L242" s="32" t="s">
        <v>43</v>
      </c>
      <c r="M242" s="32" t="s">
        <v>43</v>
      </c>
      <c r="N242" s="32" t="s">
        <v>43</v>
      </c>
      <c r="O242" s="32" t="s">
        <v>43</v>
      </c>
      <c r="P242" s="32" t="s">
        <v>43</v>
      </c>
      <c r="Q242" s="32" t="s">
        <v>43</v>
      </c>
      <c r="R242" s="32" t="s">
        <v>44</v>
      </c>
      <c r="S242" s="32"/>
      <c r="T242" s="32">
        <v>46122.961787384302</v>
      </c>
      <c r="U242" s="32">
        <v>46122.964787384299</v>
      </c>
      <c r="V242" s="32">
        <v>46122.9780300579</v>
      </c>
      <c r="W242" s="32">
        <v>46122.9874839931</v>
      </c>
      <c r="X242" s="32">
        <v>46123.001483993103</v>
      </c>
      <c r="Y242" s="32">
        <v>46123.018142974499</v>
      </c>
      <c r="Z242" s="32">
        <v>46123.033142974498</v>
      </c>
      <c r="AA242" s="32">
        <v>7.1355590196617413E-2</v>
      </c>
      <c r="AB242" s="38">
        <v>505</v>
      </c>
      <c r="AC242" s="39" t="s">
        <v>51</v>
      </c>
      <c r="AD242" s="39" t="s">
        <v>46</v>
      </c>
      <c r="AE242" s="39" t="s">
        <v>39</v>
      </c>
      <c r="AF242" s="34"/>
      <c r="AG242" s="40" t="s">
        <v>638</v>
      </c>
      <c r="AH242" s="39" t="s">
        <v>53</v>
      </c>
      <c r="AI242" s="39" t="s">
        <v>44</v>
      </c>
    </row>
    <row r="243" spans="2:35">
      <c r="B243" s="41" t="s">
        <v>639</v>
      </c>
      <c r="C243" s="42" t="s">
        <v>30</v>
      </c>
      <c r="D243" s="43">
        <v>20</v>
      </c>
      <c r="E243" s="44">
        <v>46122</v>
      </c>
      <c r="F243" s="42" t="s">
        <v>633</v>
      </c>
      <c r="G243" s="42" t="s">
        <v>63</v>
      </c>
      <c r="H243" s="45"/>
      <c r="I243" s="44">
        <v>46122</v>
      </c>
      <c r="J243" s="42"/>
      <c r="K243" s="46" t="s">
        <v>43</v>
      </c>
      <c r="L243" s="46" t="s">
        <v>43</v>
      </c>
      <c r="M243" s="46" t="s">
        <v>43</v>
      </c>
      <c r="N243" s="46" t="s">
        <v>43</v>
      </c>
      <c r="O243" s="46" t="s">
        <v>43</v>
      </c>
      <c r="P243" s="46" t="s">
        <v>43</v>
      </c>
      <c r="Q243" s="46" t="s">
        <v>43</v>
      </c>
      <c r="R243" s="46" t="s">
        <v>44</v>
      </c>
      <c r="S243" s="46"/>
      <c r="T243" s="46">
        <v>46122.891734803205</v>
      </c>
      <c r="U243" s="46">
        <v>46122.894734803202</v>
      </c>
      <c r="V243" s="46">
        <v>46122.899589467597</v>
      </c>
      <c r="W243" s="46">
        <v>46122.918309108798</v>
      </c>
      <c r="X243" s="46">
        <v>46122.932309108801</v>
      </c>
      <c r="Y243" s="46">
        <v>46122.953900196801</v>
      </c>
      <c r="Z243" s="46">
        <v>46122.9689001968</v>
      </c>
      <c r="AA243" s="46">
        <v>7.7165393595350906E-2</v>
      </c>
      <c r="AB243" s="47">
        <v>502</v>
      </c>
      <c r="AC243" s="48" t="s">
        <v>45</v>
      </c>
      <c r="AD243" s="48" t="s">
        <v>46</v>
      </c>
      <c r="AE243" s="48" t="s">
        <v>39</v>
      </c>
      <c r="AF243" s="49"/>
      <c r="AG243" s="50" t="s">
        <v>640</v>
      </c>
      <c r="AH243" s="48" t="s">
        <v>53</v>
      </c>
      <c r="AI243" s="48" t="s">
        <v>44</v>
      </c>
    </row>
    <row r="244" spans="2:35">
      <c r="B244" s="41" t="s">
        <v>641</v>
      </c>
      <c r="C244" s="42" t="s">
        <v>30</v>
      </c>
      <c r="D244" s="43">
        <v>20</v>
      </c>
      <c r="E244" s="44">
        <v>46122</v>
      </c>
      <c r="F244" s="42" t="s">
        <v>633</v>
      </c>
      <c r="G244" s="42" t="s">
        <v>63</v>
      </c>
      <c r="H244" s="45"/>
      <c r="I244" s="44">
        <v>46122</v>
      </c>
      <c r="J244" s="42"/>
      <c r="K244" s="46" t="s">
        <v>43</v>
      </c>
      <c r="L244" s="46" t="s">
        <v>43</v>
      </c>
      <c r="M244" s="46" t="s">
        <v>43</v>
      </c>
      <c r="N244" s="46" t="s">
        <v>43</v>
      </c>
      <c r="O244" s="46" t="s">
        <v>43</v>
      </c>
      <c r="P244" s="46" t="s">
        <v>43</v>
      </c>
      <c r="Q244" s="46" t="s">
        <v>43</v>
      </c>
      <c r="R244" s="46" t="s">
        <v>44</v>
      </c>
      <c r="S244" s="46"/>
      <c r="T244" s="46">
        <v>46122.892631446804</v>
      </c>
      <c r="U244" s="46">
        <v>46122.895631446801</v>
      </c>
      <c r="V244" s="46">
        <v>46122.908172488402</v>
      </c>
      <c r="W244" s="46">
        <v>46122.921880555601</v>
      </c>
      <c r="X244" s="46">
        <v>46122.935880555604</v>
      </c>
      <c r="Y244" s="46">
        <v>46122.967309722197</v>
      </c>
      <c r="Z244" s="46">
        <v>46122.982309722196</v>
      </c>
      <c r="AA244" s="46">
        <v>8.9678275391634088E-2</v>
      </c>
      <c r="AB244" s="47">
        <v>505</v>
      </c>
      <c r="AC244" s="48" t="s">
        <v>51</v>
      </c>
      <c r="AD244" s="48" t="s">
        <v>46</v>
      </c>
      <c r="AE244" s="48" t="s">
        <v>39</v>
      </c>
      <c r="AF244" s="49"/>
      <c r="AG244" s="50" t="s">
        <v>642</v>
      </c>
      <c r="AH244" s="48" t="s">
        <v>53</v>
      </c>
      <c r="AI244" s="48" t="s">
        <v>44</v>
      </c>
    </row>
    <row r="245" spans="2:35">
      <c r="B245" s="41" t="s">
        <v>643</v>
      </c>
      <c r="C245" s="42" t="s">
        <v>30</v>
      </c>
      <c r="D245" s="43">
        <v>20</v>
      </c>
      <c r="E245" s="44">
        <v>46121</v>
      </c>
      <c r="F245" s="42" t="s">
        <v>593</v>
      </c>
      <c r="G245" s="42" t="s">
        <v>156</v>
      </c>
      <c r="H245" s="45"/>
      <c r="I245" s="44">
        <v>46121</v>
      </c>
      <c r="J245" s="42"/>
      <c r="K245" s="46" t="s">
        <v>43</v>
      </c>
      <c r="L245" s="46" t="s">
        <v>43</v>
      </c>
      <c r="M245" s="46" t="s">
        <v>43</v>
      </c>
      <c r="N245" s="46" t="s">
        <v>43</v>
      </c>
      <c r="O245" s="46" t="s">
        <v>43</v>
      </c>
      <c r="P245" s="46" t="s">
        <v>43</v>
      </c>
      <c r="Q245" s="46" t="s">
        <v>43</v>
      </c>
      <c r="R245" s="46" t="s">
        <v>44</v>
      </c>
      <c r="S245" s="46"/>
      <c r="T245" s="46">
        <v>46122.880412500002</v>
      </c>
      <c r="U245" s="46">
        <v>46122.883412499999</v>
      </c>
      <c r="V245" s="46">
        <v>46122.898741516197</v>
      </c>
      <c r="W245" s="46">
        <v>46122.901088194398</v>
      </c>
      <c r="X245" s="46">
        <v>46122.915088194401</v>
      </c>
      <c r="Y245" s="46">
        <v>46122.942448923597</v>
      </c>
      <c r="Z245" s="46">
        <v>46122.957448923597</v>
      </c>
      <c r="AA245" s="46">
        <v>7.7036423594108783E-2</v>
      </c>
      <c r="AB245" s="47">
        <v>504</v>
      </c>
      <c r="AC245" s="48" t="s">
        <v>66</v>
      </c>
      <c r="AD245" s="48" t="s">
        <v>46</v>
      </c>
      <c r="AE245" s="48" t="s">
        <v>39</v>
      </c>
      <c r="AF245" s="49"/>
      <c r="AG245" s="50" t="s">
        <v>644</v>
      </c>
      <c r="AH245" s="48" t="s">
        <v>53</v>
      </c>
      <c r="AI245" s="48" t="s">
        <v>44</v>
      </c>
    </row>
    <row r="246" spans="2:35">
      <c r="B246" s="41" t="s">
        <v>645</v>
      </c>
      <c r="C246" s="42" t="s">
        <v>30</v>
      </c>
      <c r="D246" s="43">
        <v>20</v>
      </c>
      <c r="E246" s="44">
        <v>46121</v>
      </c>
      <c r="F246" s="42" t="s">
        <v>593</v>
      </c>
      <c r="G246" s="42" t="s">
        <v>156</v>
      </c>
      <c r="H246" s="45"/>
      <c r="I246" s="44">
        <v>46121</v>
      </c>
      <c r="J246" s="42"/>
      <c r="K246" s="46" t="s">
        <v>43</v>
      </c>
      <c r="L246" s="46" t="s">
        <v>43</v>
      </c>
      <c r="M246" s="46" t="s">
        <v>43</v>
      </c>
      <c r="N246" s="46" t="s">
        <v>43</v>
      </c>
      <c r="O246" s="46" t="s">
        <v>43</v>
      </c>
      <c r="P246" s="46" t="s">
        <v>43</v>
      </c>
      <c r="Q246" s="46" t="s">
        <v>43</v>
      </c>
      <c r="R246" s="46" t="s">
        <v>44</v>
      </c>
      <c r="S246" s="46"/>
      <c r="T246" s="46">
        <v>46122.878712349506</v>
      </c>
      <c r="U246" s="46">
        <v>46122.881712349503</v>
      </c>
      <c r="V246" s="46">
        <v>46122.893781828701</v>
      </c>
      <c r="W246" s="46">
        <v>46122.8965056366</v>
      </c>
      <c r="X246" s="46">
        <v>46122.910505636602</v>
      </c>
      <c r="Y246" s="46">
        <v>46122.944829317101</v>
      </c>
      <c r="Z246" s="46">
        <v>46122.9598293171</v>
      </c>
      <c r="AA246" s="46">
        <v>8.111696759442566E-2</v>
      </c>
      <c r="AB246" s="47">
        <v>501</v>
      </c>
      <c r="AC246" s="48" t="s">
        <v>101</v>
      </c>
      <c r="AD246" s="48" t="s">
        <v>46</v>
      </c>
      <c r="AE246" s="48" t="s">
        <v>39</v>
      </c>
      <c r="AF246" s="49"/>
      <c r="AG246" s="50" t="s">
        <v>646</v>
      </c>
      <c r="AH246" s="48" t="s">
        <v>53</v>
      </c>
      <c r="AI246" s="48" t="s">
        <v>44</v>
      </c>
    </row>
    <row r="247" spans="2:35">
      <c r="B247" s="41" t="s">
        <v>647</v>
      </c>
      <c r="C247" s="42" t="s">
        <v>29</v>
      </c>
      <c r="D247" s="43">
        <v>40</v>
      </c>
      <c r="E247" s="44">
        <v>46122</v>
      </c>
      <c r="F247" s="42" t="s">
        <v>648</v>
      </c>
      <c r="G247" s="42" t="s">
        <v>280</v>
      </c>
      <c r="H247" s="45"/>
      <c r="I247" s="44">
        <v>46122</v>
      </c>
      <c r="J247" s="42"/>
      <c r="K247" s="46">
        <v>46122.928189699109</v>
      </c>
      <c r="L247" s="46">
        <v>46122.943189699108</v>
      </c>
      <c r="M247" s="46">
        <v>46122.944689699107</v>
      </c>
      <c r="N247" s="46">
        <v>46122.964689699103</v>
      </c>
      <c r="O247" s="46">
        <v>46122.982679016197</v>
      </c>
      <c r="P247" s="46">
        <v>46122.985204317098</v>
      </c>
      <c r="Q247" s="46">
        <v>46122.990804317094</v>
      </c>
      <c r="R247" s="46">
        <v>6.2614617985673249E-2</v>
      </c>
      <c r="S247" s="46"/>
      <c r="T247" s="46" t="s">
        <v>43</v>
      </c>
      <c r="U247" s="46" t="s">
        <v>43</v>
      </c>
      <c r="V247" s="46" t="s">
        <v>43</v>
      </c>
      <c r="W247" s="46" t="s">
        <v>43</v>
      </c>
      <c r="X247" s="46" t="s">
        <v>43</v>
      </c>
      <c r="Y247" s="46" t="s">
        <v>43</v>
      </c>
      <c r="Z247" s="46" t="s">
        <v>43</v>
      </c>
      <c r="AA247" s="46" t="s">
        <v>44</v>
      </c>
      <c r="AB247" s="47">
        <v>502</v>
      </c>
      <c r="AC247" s="48" t="s">
        <v>45</v>
      </c>
      <c r="AD247" s="48" t="s">
        <v>46</v>
      </c>
      <c r="AE247" s="48" t="s">
        <v>39</v>
      </c>
      <c r="AF247" s="49"/>
      <c r="AG247" s="50" t="s">
        <v>649</v>
      </c>
      <c r="AH247" s="48" t="s">
        <v>53</v>
      </c>
      <c r="AI247" s="48" t="s">
        <v>44</v>
      </c>
    </row>
    <row r="248" spans="2:35">
      <c r="B248" s="41" t="s">
        <v>650</v>
      </c>
      <c r="C248" s="42" t="s">
        <v>29</v>
      </c>
      <c r="D248" s="43">
        <v>20</v>
      </c>
      <c r="E248" s="44">
        <v>46122</v>
      </c>
      <c r="F248" s="42" t="s">
        <v>651</v>
      </c>
      <c r="G248" s="42" t="s">
        <v>118</v>
      </c>
      <c r="H248" s="45"/>
      <c r="I248" s="44">
        <v>46122</v>
      </c>
      <c r="J248" s="42"/>
      <c r="K248" s="46">
        <v>46122.933395914304</v>
      </c>
      <c r="L248" s="46">
        <v>46122.948395914304</v>
      </c>
      <c r="M248" s="46">
        <v>46122.949895914302</v>
      </c>
      <c r="N248" s="46">
        <v>46122.969895914299</v>
      </c>
      <c r="O248" s="46">
        <v>46122.985664965301</v>
      </c>
      <c r="P248" s="46">
        <v>46122.990760763903</v>
      </c>
      <c r="Q248" s="46">
        <v>46122.9963607639</v>
      </c>
      <c r="R248" s="46">
        <v>6.2964849596028216E-2</v>
      </c>
      <c r="S248" s="46"/>
      <c r="T248" s="46" t="s">
        <v>43</v>
      </c>
      <c r="U248" s="46" t="s">
        <v>43</v>
      </c>
      <c r="V248" s="46" t="s">
        <v>43</v>
      </c>
      <c r="W248" s="46" t="s">
        <v>43</v>
      </c>
      <c r="X248" s="46" t="s">
        <v>43</v>
      </c>
      <c r="Y248" s="46" t="s">
        <v>43</v>
      </c>
      <c r="Z248" s="46" t="s">
        <v>43</v>
      </c>
      <c r="AA248" s="46" t="s">
        <v>44</v>
      </c>
      <c r="AB248" s="47">
        <v>504</v>
      </c>
      <c r="AC248" s="48" t="s">
        <v>66</v>
      </c>
      <c r="AD248" s="48" t="s">
        <v>46</v>
      </c>
      <c r="AE248" s="48" t="s">
        <v>39</v>
      </c>
      <c r="AF248" s="49"/>
      <c r="AG248" s="50" t="s">
        <v>652</v>
      </c>
      <c r="AH248" s="48" t="s">
        <v>53</v>
      </c>
      <c r="AI248" s="48" t="s">
        <v>44</v>
      </c>
    </row>
    <row r="249" spans="2:35">
      <c r="B249" s="41" t="s">
        <v>653</v>
      </c>
      <c r="C249" s="42" t="s">
        <v>29</v>
      </c>
      <c r="D249" s="43">
        <v>20</v>
      </c>
      <c r="E249" s="44">
        <v>46122</v>
      </c>
      <c r="F249" s="42" t="s">
        <v>651</v>
      </c>
      <c r="G249" s="42" t="s">
        <v>118</v>
      </c>
      <c r="H249" s="45"/>
      <c r="I249" s="44">
        <v>46122</v>
      </c>
      <c r="J249" s="42"/>
      <c r="K249" s="46">
        <v>46122.930872025507</v>
      </c>
      <c r="L249" s="46">
        <v>46122.945872025506</v>
      </c>
      <c r="M249" s="46">
        <v>46122.947372025505</v>
      </c>
      <c r="N249" s="46">
        <v>46122.967372025501</v>
      </c>
      <c r="O249" s="46">
        <v>46122.979718830997</v>
      </c>
      <c r="P249" s="46">
        <v>46122.996766087999</v>
      </c>
      <c r="Q249" s="46">
        <v>46123.002366087996</v>
      </c>
      <c r="R249" s="46">
        <v>7.1494062489364296E-2</v>
      </c>
      <c r="S249" s="46"/>
      <c r="T249" s="46" t="s">
        <v>43</v>
      </c>
      <c r="U249" s="46" t="s">
        <v>43</v>
      </c>
      <c r="V249" s="46" t="s">
        <v>43</v>
      </c>
      <c r="W249" s="46" t="s">
        <v>43</v>
      </c>
      <c r="X249" s="46" t="s">
        <v>43</v>
      </c>
      <c r="Y249" s="46" t="s">
        <v>43</v>
      </c>
      <c r="Z249" s="46" t="s">
        <v>43</v>
      </c>
      <c r="AA249" s="46" t="s">
        <v>44</v>
      </c>
      <c r="AB249" s="47">
        <v>501</v>
      </c>
      <c r="AC249" s="48" t="s">
        <v>101</v>
      </c>
      <c r="AD249" s="48" t="s">
        <v>46</v>
      </c>
      <c r="AE249" s="48" t="s">
        <v>39</v>
      </c>
      <c r="AF249" s="49"/>
      <c r="AG249" s="50" t="s">
        <v>654</v>
      </c>
      <c r="AH249" s="48" t="s">
        <v>53</v>
      </c>
      <c r="AI249" s="48" t="s">
        <v>44</v>
      </c>
    </row>
    <row r="250" spans="2:35">
      <c r="B250" s="41" t="s">
        <v>655</v>
      </c>
      <c r="C250" s="42" t="s">
        <v>30</v>
      </c>
      <c r="D250" s="43">
        <v>20</v>
      </c>
      <c r="E250" s="44">
        <v>46122</v>
      </c>
      <c r="F250" s="42" t="s">
        <v>656</v>
      </c>
      <c r="G250" s="42" t="s">
        <v>118</v>
      </c>
      <c r="H250" s="45"/>
      <c r="I250" s="44">
        <v>46122</v>
      </c>
      <c r="J250" s="42"/>
      <c r="K250" s="46" t="s">
        <v>43</v>
      </c>
      <c r="L250" s="46" t="s">
        <v>43</v>
      </c>
      <c r="M250" s="46" t="s">
        <v>43</v>
      </c>
      <c r="N250" s="46" t="s">
        <v>43</v>
      </c>
      <c r="O250" s="46" t="s">
        <v>43</v>
      </c>
      <c r="P250" s="46" t="s">
        <v>43</v>
      </c>
      <c r="Q250" s="46" t="s">
        <v>43</v>
      </c>
      <c r="R250" s="46" t="s">
        <v>44</v>
      </c>
      <c r="S250" s="46"/>
      <c r="T250" s="46">
        <v>46123.088839502307</v>
      </c>
      <c r="U250" s="46">
        <v>46123.091839502304</v>
      </c>
      <c r="V250" s="46">
        <v>46123.100838807899</v>
      </c>
      <c r="W250" s="46">
        <v>46123.104051967603</v>
      </c>
      <c r="X250" s="46">
        <v>46123.118051967605</v>
      </c>
      <c r="Y250" s="46">
        <v>46123.171661608802</v>
      </c>
      <c r="Z250" s="46">
        <v>46123.186661608801</v>
      </c>
      <c r="AA250" s="46">
        <v>9.782210649427725E-2</v>
      </c>
      <c r="AB250" s="47">
        <v>502</v>
      </c>
      <c r="AC250" s="48" t="s">
        <v>45</v>
      </c>
      <c r="AD250" s="48" t="s">
        <v>46</v>
      </c>
      <c r="AE250" s="48" t="s">
        <v>39</v>
      </c>
      <c r="AF250" s="49"/>
      <c r="AG250" s="50" t="s">
        <v>657</v>
      </c>
      <c r="AH250" s="48" t="s">
        <v>53</v>
      </c>
      <c r="AI250" s="48" t="s">
        <v>44</v>
      </c>
    </row>
    <row r="251" spans="2:35">
      <c r="B251" s="41" t="s">
        <v>658</v>
      </c>
      <c r="C251" s="42" t="s">
        <v>30</v>
      </c>
      <c r="D251" s="43">
        <v>20</v>
      </c>
      <c r="E251" s="44">
        <v>46122</v>
      </c>
      <c r="F251" s="42" t="s">
        <v>656</v>
      </c>
      <c r="G251" s="42" t="s">
        <v>118</v>
      </c>
      <c r="H251" s="45"/>
      <c r="I251" s="44">
        <v>46122</v>
      </c>
      <c r="J251" s="42"/>
      <c r="K251" s="46" t="s">
        <v>43</v>
      </c>
      <c r="L251" s="46" t="s">
        <v>43</v>
      </c>
      <c r="M251" s="46" t="s">
        <v>43</v>
      </c>
      <c r="N251" s="46" t="s">
        <v>43</v>
      </c>
      <c r="O251" s="46" t="s">
        <v>43</v>
      </c>
      <c r="P251" s="46" t="s">
        <v>43</v>
      </c>
      <c r="Q251" s="46" t="s">
        <v>43</v>
      </c>
      <c r="R251" s="46" t="s">
        <v>44</v>
      </c>
      <c r="S251" s="46"/>
      <c r="T251" s="46">
        <v>46123.089900810206</v>
      </c>
      <c r="U251" s="46">
        <v>46123.092900810203</v>
      </c>
      <c r="V251" s="46">
        <v>46123.102057210599</v>
      </c>
      <c r="W251" s="46">
        <v>46123.1066844097</v>
      </c>
      <c r="X251" s="46">
        <v>46123.120684409703</v>
      </c>
      <c r="Y251" s="46">
        <v>46123.1725008102</v>
      </c>
      <c r="Z251" s="46">
        <v>46123.1875008102</v>
      </c>
      <c r="AA251" s="46">
        <v>9.759999999369029E-2</v>
      </c>
      <c r="AB251" s="47">
        <v>501</v>
      </c>
      <c r="AC251" s="48" t="s">
        <v>101</v>
      </c>
      <c r="AD251" s="48" t="s">
        <v>46</v>
      </c>
      <c r="AE251" s="48" t="s">
        <v>39</v>
      </c>
      <c r="AF251" s="49"/>
      <c r="AG251" s="50" t="s">
        <v>659</v>
      </c>
      <c r="AH251" s="48" t="s">
        <v>53</v>
      </c>
      <c r="AI251" s="48" t="s">
        <v>44</v>
      </c>
    </row>
    <row r="252" spans="2:35">
      <c r="B252" s="41" t="s">
        <v>660</v>
      </c>
      <c r="C252" s="42" t="s">
        <v>29</v>
      </c>
      <c r="D252" s="43">
        <v>40</v>
      </c>
      <c r="E252" s="44">
        <v>46122</v>
      </c>
      <c r="F252" s="42" t="s">
        <v>651</v>
      </c>
      <c r="G252" s="42" t="s">
        <v>118</v>
      </c>
      <c r="H252" s="45"/>
      <c r="I252" s="44">
        <v>46122</v>
      </c>
      <c r="J252" s="42"/>
      <c r="K252" s="46">
        <v>46123.176388113403</v>
      </c>
      <c r="L252" s="46">
        <v>46123.191388113402</v>
      </c>
      <c r="M252" s="46">
        <v>46123.192888113401</v>
      </c>
      <c r="N252" s="46">
        <v>46123.212888113398</v>
      </c>
      <c r="O252" s="46">
        <v>46123.2264852199</v>
      </c>
      <c r="P252" s="46">
        <v>46123.239697951401</v>
      </c>
      <c r="Q252" s="46">
        <v>46123.245297951398</v>
      </c>
      <c r="R252" s="46">
        <v>6.8909837995306589E-2</v>
      </c>
      <c r="S252" s="46"/>
      <c r="T252" s="46" t="s">
        <v>43</v>
      </c>
      <c r="U252" s="46" t="s">
        <v>43</v>
      </c>
      <c r="V252" s="46" t="s">
        <v>43</v>
      </c>
      <c r="W252" s="46" t="s">
        <v>43</v>
      </c>
      <c r="X252" s="46" t="s">
        <v>43</v>
      </c>
      <c r="Y252" s="46" t="s">
        <v>43</v>
      </c>
      <c r="Z252" s="46" t="s">
        <v>43</v>
      </c>
      <c r="AA252" s="46" t="s">
        <v>44</v>
      </c>
      <c r="AB252" s="47">
        <v>503</v>
      </c>
      <c r="AC252" s="48" t="s">
        <v>476</v>
      </c>
      <c r="AD252" s="48" t="s">
        <v>46</v>
      </c>
      <c r="AE252" s="48" t="s">
        <v>39</v>
      </c>
      <c r="AF252" s="49"/>
      <c r="AG252" s="50" t="s">
        <v>661</v>
      </c>
      <c r="AH252" s="48" t="s">
        <v>53</v>
      </c>
      <c r="AI252" s="48" t="s">
        <v>44</v>
      </c>
    </row>
    <row r="253" spans="2:35">
      <c r="B253" s="41" t="s">
        <v>662</v>
      </c>
      <c r="C253" s="42" t="s">
        <v>29</v>
      </c>
      <c r="D253" s="43">
        <v>20</v>
      </c>
      <c r="E253" s="44">
        <v>46122</v>
      </c>
      <c r="F253" s="42" t="s">
        <v>651</v>
      </c>
      <c r="G253" s="42" t="s">
        <v>118</v>
      </c>
      <c r="H253" s="45"/>
      <c r="I253" s="44">
        <v>46122</v>
      </c>
      <c r="J253" s="42"/>
      <c r="K253" s="46">
        <v>46123.206244675908</v>
      </c>
      <c r="L253" s="46">
        <v>46123.221244675908</v>
      </c>
      <c r="M253" s="46">
        <v>46123.222744675906</v>
      </c>
      <c r="N253" s="46">
        <v>46123.242744675903</v>
      </c>
      <c r="O253" s="46">
        <v>46123.2608580671</v>
      </c>
      <c r="P253" s="46">
        <v>46123.263726886602</v>
      </c>
      <c r="Q253" s="46">
        <v>46123.269326886599</v>
      </c>
      <c r="R253" s="46">
        <v>6.3082210690481588E-2</v>
      </c>
      <c r="S253" s="46"/>
      <c r="T253" s="46" t="s">
        <v>43</v>
      </c>
      <c r="U253" s="46" t="s">
        <v>43</v>
      </c>
      <c r="V253" s="46" t="s">
        <v>43</v>
      </c>
      <c r="W253" s="46" t="s">
        <v>43</v>
      </c>
      <c r="X253" s="46" t="s">
        <v>43</v>
      </c>
      <c r="Y253" s="46" t="s">
        <v>43</v>
      </c>
      <c r="Z253" s="46" t="s">
        <v>43</v>
      </c>
      <c r="AA253" s="46" t="s">
        <v>44</v>
      </c>
      <c r="AB253" s="47">
        <v>505</v>
      </c>
      <c r="AC253" s="48" t="s">
        <v>51</v>
      </c>
      <c r="AD253" s="48" t="s">
        <v>46</v>
      </c>
      <c r="AE253" s="48" t="s">
        <v>39</v>
      </c>
      <c r="AF253" s="49"/>
      <c r="AG253" s="50" t="s">
        <v>663</v>
      </c>
      <c r="AH253" s="48" t="s">
        <v>53</v>
      </c>
      <c r="AI253" s="48" t="s">
        <v>44</v>
      </c>
    </row>
    <row r="254" spans="2:35">
      <c r="B254" s="36" t="s">
        <v>664</v>
      </c>
      <c r="C254" s="29" t="s">
        <v>30</v>
      </c>
      <c r="D254" s="37">
        <v>40</v>
      </c>
      <c r="E254" s="31">
        <v>46122</v>
      </c>
      <c r="F254" s="29" t="s">
        <v>633</v>
      </c>
      <c r="G254" s="29" t="s">
        <v>63</v>
      </c>
      <c r="H254" s="30"/>
      <c r="I254" s="31">
        <v>46122</v>
      </c>
      <c r="J254" s="29"/>
      <c r="K254" s="32" t="s">
        <v>43</v>
      </c>
      <c r="L254" s="32" t="s">
        <v>43</v>
      </c>
      <c r="M254" s="32" t="s">
        <v>43</v>
      </c>
      <c r="N254" s="32" t="s">
        <v>43</v>
      </c>
      <c r="O254" s="32" t="s">
        <v>43</v>
      </c>
      <c r="P254" s="32" t="s">
        <v>43</v>
      </c>
      <c r="Q254" s="32" t="s">
        <v>43</v>
      </c>
      <c r="R254" s="32" t="s">
        <v>44</v>
      </c>
      <c r="S254" s="32"/>
      <c r="T254" s="32">
        <v>46123.257357256902</v>
      </c>
      <c r="U254" s="32">
        <v>46123.260357256899</v>
      </c>
      <c r="V254" s="32">
        <v>46123.281012696803</v>
      </c>
      <c r="W254" s="32">
        <v>46123.283659525499</v>
      </c>
      <c r="X254" s="32">
        <v>46123.297659525502</v>
      </c>
      <c r="Y254" s="32">
        <v>46123.304959108798</v>
      </c>
      <c r="Z254" s="32">
        <v>46123.319959108798</v>
      </c>
      <c r="AA254" s="32">
        <v>6.2601851896033622E-2</v>
      </c>
      <c r="AB254" s="38">
        <v>504</v>
      </c>
      <c r="AC254" s="39" t="s">
        <v>66</v>
      </c>
      <c r="AD254" s="39" t="s">
        <v>46</v>
      </c>
      <c r="AE254" s="39" t="s">
        <v>39</v>
      </c>
      <c r="AF254" s="34"/>
      <c r="AG254" s="40" t="s">
        <v>665</v>
      </c>
      <c r="AH254" s="39" t="s">
        <v>53</v>
      </c>
      <c r="AI254" s="39" t="s">
        <v>44</v>
      </c>
    </row>
    <row r="255" spans="2:35">
      <c r="B255" s="41" t="s">
        <v>666</v>
      </c>
      <c r="C255" s="42" t="s">
        <v>30</v>
      </c>
      <c r="D255" s="43">
        <v>40</v>
      </c>
      <c r="E255" s="44">
        <v>46122</v>
      </c>
      <c r="F255" s="42" t="s">
        <v>633</v>
      </c>
      <c r="G255" s="42" t="s">
        <v>63</v>
      </c>
      <c r="H255" s="45"/>
      <c r="I255" s="44">
        <v>46122</v>
      </c>
      <c r="J255" s="42"/>
      <c r="K255" s="46" t="s">
        <v>43</v>
      </c>
      <c r="L255" s="46" t="s">
        <v>43</v>
      </c>
      <c r="M255" s="46" t="s">
        <v>43</v>
      </c>
      <c r="N255" s="46" t="s">
        <v>43</v>
      </c>
      <c r="O255" s="46" t="s">
        <v>43</v>
      </c>
      <c r="P255" s="46" t="s">
        <v>43</v>
      </c>
      <c r="Q255" s="46" t="s">
        <v>43</v>
      </c>
      <c r="R255" s="46" t="s">
        <v>44</v>
      </c>
      <c r="S255" s="46"/>
      <c r="T255" s="46">
        <v>46123.232055243105</v>
      </c>
      <c r="U255" s="46">
        <v>46123.235055243102</v>
      </c>
      <c r="V255" s="46">
        <v>46123.249535682902</v>
      </c>
      <c r="W255" s="46">
        <v>46123.252189201397</v>
      </c>
      <c r="X255" s="46">
        <v>46123.2661892014</v>
      </c>
      <c r="Y255" s="46">
        <v>46123.282063391198</v>
      </c>
      <c r="Z255" s="46">
        <v>46123.297063391197</v>
      </c>
      <c r="AA255" s="46">
        <v>6.5008148092601914E-2</v>
      </c>
      <c r="AB255" s="47">
        <v>502</v>
      </c>
      <c r="AC255" s="48" t="s">
        <v>45</v>
      </c>
      <c r="AD255" s="48" t="s">
        <v>46</v>
      </c>
      <c r="AE255" s="48" t="s">
        <v>39</v>
      </c>
      <c r="AF255" s="49"/>
      <c r="AG255" s="50" t="s">
        <v>667</v>
      </c>
      <c r="AH255" s="48" t="s">
        <v>53</v>
      </c>
      <c r="AI255" s="48" t="s">
        <v>44</v>
      </c>
    </row>
    <row r="256" spans="2:35">
      <c r="B256" s="41" t="s">
        <v>668</v>
      </c>
      <c r="C256" s="42" t="s">
        <v>29</v>
      </c>
      <c r="D256" s="43">
        <v>20</v>
      </c>
      <c r="E256" s="44">
        <v>46122</v>
      </c>
      <c r="F256" s="42" t="s">
        <v>651</v>
      </c>
      <c r="G256" s="42" t="s">
        <v>118</v>
      </c>
      <c r="H256" s="45"/>
      <c r="I256" s="44">
        <v>46122</v>
      </c>
      <c r="J256" s="42"/>
      <c r="K256" s="46">
        <v>46123.219844409708</v>
      </c>
      <c r="L256" s="46">
        <v>46123.234844409708</v>
      </c>
      <c r="M256" s="46">
        <v>46123.236344409706</v>
      </c>
      <c r="N256" s="46">
        <v>46123.256344409703</v>
      </c>
      <c r="O256" s="46">
        <v>46123.275673611097</v>
      </c>
      <c r="P256" s="46">
        <v>46123.290474849498</v>
      </c>
      <c r="Q256" s="46">
        <v>46123.296074849495</v>
      </c>
      <c r="R256" s="46">
        <v>7.6230439786741044E-2</v>
      </c>
      <c r="S256" s="46"/>
      <c r="T256" s="46" t="s">
        <v>43</v>
      </c>
      <c r="U256" s="46" t="s">
        <v>43</v>
      </c>
      <c r="V256" s="46" t="s">
        <v>43</v>
      </c>
      <c r="W256" s="46" t="s">
        <v>43</v>
      </c>
      <c r="X256" s="46" t="s">
        <v>43</v>
      </c>
      <c r="Y256" s="46" t="s">
        <v>43</v>
      </c>
      <c r="Z256" s="46" t="s">
        <v>43</v>
      </c>
      <c r="AA256" s="46" t="s">
        <v>44</v>
      </c>
      <c r="AB256" s="47">
        <v>501</v>
      </c>
      <c r="AC256" s="48" t="s">
        <v>101</v>
      </c>
      <c r="AD256" s="48" t="s">
        <v>46</v>
      </c>
      <c r="AE256" s="48" t="s">
        <v>39</v>
      </c>
      <c r="AF256" s="49"/>
      <c r="AG256" s="50" t="s">
        <v>669</v>
      </c>
      <c r="AH256" s="48" t="s">
        <v>53</v>
      </c>
      <c r="AI256" s="48" t="s">
        <v>44</v>
      </c>
    </row>
    <row r="257" spans="2:35">
      <c r="B257" s="36" t="s">
        <v>670</v>
      </c>
      <c r="C257" s="29" t="s">
        <v>30</v>
      </c>
      <c r="D257" s="37">
        <v>40</v>
      </c>
      <c r="E257" s="31">
        <v>46122</v>
      </c>
      <c r="F257" s="29" t="s">
        <v>614</v>
      </c>
      <c r="G257" s="29" t="s">
        <v>50</v>
      </c>
      <c r="H257" s="30"/>
      <c r="I257" s="31">
        <v>46122</v>
      </c>
      <c r="J257" s="29"/>
      <c r="K257" s="32" t="s">
        <v>43</v>
      </c>
      <c r="L257" s="32" t="s">
        <v>43</v>
      </c>
      <c r="M257" s="32" t="s">
        <v>43</v>
      </c>
      <c r="N257" s="32" t="s">
        <v>43</v>
      </c>
      <c r="O257" s="32" t="s">
        <v>43</v>
      </c>
      <c r="P257" s="32" t="s">
        <v>43</v>
      </c>
      <c r="Q257" s="32" t="s">
        <v>43</v>
      </c>
      <c r="R257" s="32" t="s">
        <v>44</v>
      </c>
      <c r="S257" s="32"/>
      <c r="T257" s="32">
        <v>46123.268574421301</v>
      </c>
      <c r="U257" s="32">
        <v>46123.271574421298</v>
      </c>
      <c r="V257" s="32">
        <v>46123.281147071801</v>
      </c>
      <c r="W257" s="32">
        <v>46123.2862473727</v>
      </c>
      <c r="X257" s="32">
        <v>46123.300247372703</v>
      </c>
      <c r="Y257" s="32">
        <v>46123.328300347202</v>
      </c>
      <c r="Z257" s="32">
        <v>46123.343300347202</v>
      </c>
      <c r="AA257" s="32">
        <v>7.4725925900565926E-2</v>
      </c>
      <c r="AB257" s="38">
        <v>505</v>
      </c>
      <c r="AC257" s="39" t="s">
        <v>51</v>
      </c>
      <c r="AD257" s="39" t="s">
        <v>46</v>
      </c>
      <c r="AE257" s="39" t="s">
        <v>39</v>
      </c>
      <c r="AF257" s="34"/>
      <c r="AG257" s="40" t="s">
        <v>671</v>
      </c>
      <c r="AH257" s="39" t="s">
        <v>53</v>
      </c>
      <c r="AI257" s="39" t="s">
        <v>44</v>
      </c>
    </row>
    <row r="258" spans="2:35">
      <c r="B258" s="41" t="s">
        <v>672</v>
      </c>
      <c r="C258" s="42" t="s">
        <v>30</v>
      </c>
      <c r="D258" s="43">
        <v>20</v>
      </c>
      <c r="E258" s="44">
        <v>46123</v>
      </c>
      <c r="F258" s="42" t="s">
        <v>673</v>
      </c>
      <c r="G258" s="42" t="s">
        <v>42</v>
      </c>
      <c r="H258" s="45"/>
      <c r="I258" s="44">
        <v>46123</v>
      </c>
      <c r="J258" s="42"/>
      <c r="K258" s="46" t="s">
        <v>43</v>
      </c>
      <c r="L258" s="46" t="s">
        <v>43</v>
      </c>
      <c r="M258" s="46" t="s">
        <v>43</v>
      </c>
      <c r="N258" s="46" t="s">
        <v>43</v>
      </c>
      <c r="O258" s="46" t="s">
        <v>43</v>
      </c>
      <c r="P258" s="46" t="s">
        <v>43</v>
      </c>
      <c r="Q258" s="46" t="s">
        <v>43</v>
      </c>
      <c r="R258" s="46" t="s">
        <v>44</v>
      </c>
      <c r="S258" s="46"/>
      <c r="T258" s="46">
        <v>46123.243617442102</v>
      </c>
      <c r="U258" s="46">
        <v>46123.246617442099</v>
      </c>
      <c r="V258" s="46">
        <v>46123.281046527802</v>
      </c>
      <c r="W258" s="46">
        <v>46123.285340393501</v>
      </c>
      <c r="X258" s="46">
        <v>46123.291340393502</v>
      </c>
      <c r="Y258" s="46">
        <v>46123.307680092599</v>
      </c>
      <c r="Z258" s="46">
        <v>46123.310680092596</v>
      </c>
      <c r="AA258" s="46">
        <v>6.7062650494335685E-2</v>
      </c>
      <c r="AB258" s="47">
        <v>503</v>
      </c>
      <c r="AC258" s="48" t="s">
        <v>476</v>
      </c>
      <c r="AD258" s="48" t="s">
        <v>46</v>
      </c>
      <c r="AE258" s="48" t="s">
        <v>39</v>
      </c>
      <c r="AF258" s="49"/>
      <c r="AG258" s="50" t="s">
        <v>674</v>
      </c>
      <c r="AH258" s="48" t="s">
        <v>53</v>
      </c>
      <c r="AI258" s="48" t="s">
        <v>44</v>
      </c>
    </row>
    <row r="259" spans="2:35">
      <c r="B259" s="41" t="s">
        <v>675</v>
      </c>
      <c r="C259" s="42" t="s">
        <v>29</v>
      </c>
      <c r="D259" s="43">
        <v>20</v>
      </c>
      <c r="E259" s="44">
        <v>46122</v>
      </c>
      <c r="F259" s="42" t="s">
        <v>676</v>
      </c>
      <c r="G259" s="42" t="s">
        <v>156</v>
      </c>
      <c r="H259" s="45"/>
      <c r="I259" s="44">
        <v>46122</v>
      </c>
      <c r="J259" s="42"/>
      <c r="K259" s="46">
        <v>46123.286572766207</v>
      </c>
      <c r="L259" s="46">
        <v>46123.301572766206</v>
      </c>
      <c r="M259" s="46">
        <v>46123.303072766204</v>
      </c>
      <c r="N259" s="46">
        <v>46123.323072766201</v>
      </c>
      <c r="O259" s="46">
        <v>46123.348268205998</v>
      </c>
      <c r="P259" s="46">
        <v>46123.354598842598</v>
      </c>
      <c r="Q259" s="46">
        <v>46123.360198842594</v>
      </c>
      <c r="R259" s="46">
        <v>7.3626076387881767E-2</v>
      </c>
      <c r="S259" s="46"/>
      <c r="T259" s="46" t="s">
        <v>43</v>
      </c>
      <c r="U259" s="46" t="s">
        <v>43</v>
      </c>
      <c r="V259" s="46" t="s">
        <v>43</v>
      </c>
      <c r="W259" s="46" t="s">
        <v>43</v>
      </c>
      <c r="X259" s="46" t="s">
        <v>43</v>
      </c>
      <c r="Y259" s="46" t="s">
        <v>43</v>
      </c>
      <c r="Z259" s="46" t="s">
        <v>43</v>
      </c>
      <c r="AA259" s="46" t="s">
        <v>44</v>
      </c>
      <c r="AB259" s="47">
        <v>502</v>
      </c>
      <c r="AC259" s="48" t="s">
        <v>45</v>
      </c>
      <c r="AD259" s="48" t="s">
        <v>46</v>
      </c>
      <c r="AE259" s="48" t="s">
        <v>39</v>
      </c>
      <c r="AF259" s="49"/>
      <c r="AG259" s="50" t="s">
        <v>677</v>
      </c>
      <c r="AH259" s="48" t="s">
        <v>53</v>
      </c>
      <c r="AI259" s="48" t="s">
        <v>44</v>
      </c>
    </row>
    <row r="260" spans="2:35">
      <c r="B260" s="41" t="s">
        <v>678</v>
      </c>
      <c r="C260" s="42" t="s">
        <v>29</v>
      </c>
      <c r="D260" s="43">
        <v>20</v>
      </c>
      <c r="E260" s="44">
        <v>46122</v>
      </c>
      <c r="F260" s="42" t="s">
        <v>676</v>
      </c>
      <c r="G260" s="42" t="s">
        <v>156</v>
      </c>
      <c r="H260" s="45"/>
      <c r="I260" s="44">
        <v>46122</v>
      </c>
      <c r="J260" s="42"/>
      <c r="K260" s="46">
        <v>46123.300270451407</v>
      </c>
      <c r="L260" s="46">
        <v>46123.315270451407</v>
      </c>
      <c r="M260" s="46">
        <v>46123.316770451405</v>
      </c>
      <c r="N260" s="46">
        <v>46123.336770451402</v>
      </c>
      <c r="O260" s="46">
        <v>46123.355612303203</v>
      </c>
      <c r="P260" s="46">
        <v>46123.366382523098</v>
      </c>
      <c r="Q260" s="46">
        <v>46123.371982523095</v>
      </c>
      <c r="R260" s="46">
        <v>7.1712071687215939E-2</v>
      </c>
      <c r="S260" s="46"/>
      <c r="T260" s="46" t="s">
        <v>43</v>
      </c>
      <c r="U260" s="46" t="s">
        <v>43</v>
      </c>
      <c r="V260" s="46" t="s">
        <v>43</v>
      </c>
      <c r="W260" s="46" t="s">
        <v>43</v>
      </c>
      <c r="X260" s="46" t="s">
        <v>43</v>
      </c>
      <c r="Y260" s="46" t="s">
        <v>43</v>
      </c>
      <c r="Z260" s="46" t="s">
        <v>43</v>
      </c>
      <c r="AA260" s="46" t="s">
        <v>44</v>
      </c>
      <c r="AB260" s="47">
        <v>501</v>
      </c>
      <c r="AC260" s="48" t="s">
        <v>101</v>
      </c>
      <c r="AD260" s="48" t="s">
        <v>46</v>
      </c>
      <c r="AE260" s="48" t="s">
        <v>39</v>
      </c>
      <c r="AF260" s="49"/>
      <c r="AG260" s="50" t="s">
        <v>679</v>
      </c>
      <c r="AH260" s="48" t="s">
        <v>53</v>
      </c>
      <c r="AI260" s="48" t="s">
        <v>44</v>
      </c>
    </row>
    <row r="261" spans="2:35">
      <c r="B261" s="41" t="s">
        <v>680</v>
      </c>
      <c r="C261" s="42" t="s">
        <v>29</v>
      </c>
      <c r="D261" s="43">
        <v>40</v>
      </c>
      <c r="E261" s="44">
        <v>46123</v>
      </c>
      <c r="F261" s="42" t="s">
        <v>681</v>
      </c>
      <c r="G261" s="42" t="s">
        <v>50</v>
      </c>
      <c r="H261" s="45"/>
      <c r="I261" s="44">
        <v>46123</v>
      </c>
      <c r="J261" s="42"/>
      <c r="K261" s="46">
        <v>46123.347666585607</v>
      </c>
      <c r="L261" s="46">
        <v>46123.362666585606</v>
      </c>
      <c r="M261" s="46">
        <v>46123.364166585605</v>
      </c>
      <c r="N261" s="46">
        <v>46123.384166585602</v>
      </c>
      <c r="O261" s="46">
        <v>46123.404384687499</v>
      </c>
      <c r="P261" s="46">
        <v>46123.413195057903</v>
      </c>
      <c r="Q261" s="46">
        <v>46123.4187950579</v>
      </c>
      <c r="R261" s="46">
        <v>7.1128472292912193E-2</v>
      </c>
      <c r="S261" s="46"/>
      <c r="T261" s="46" t="s">
        <v>43</v>
      </c>
      <c r="U261" s="46" t="s">
        <v>43</v>
      </c>
      <c r="V261" s="46" t="s">
        <v>43</v>
      </c>
      <c r="W261" s="46" t="s">
        <v>43</v>
      </c>
      <c r="X261" s="46" t="s">
        <v>43</v>
      </c>
      <c r="Y261" s="46" t="s">
        <v>43</v>
      </c>
      <c r="Z261" s="46" t="s">
        <v>43</v>
      </c>
      <c r="AA261" s="46" t="s">
        <v>44</v>
      </c>
      <c r="AB261" s="47">
        <v>502</v>
      </c>
      <c r="AC261" s="48" t="s">
        <v>45</v>
      </c>
      <c r="AD261" s="48" t="s">
        <v>46</v>
      </c>
      <c r="AE261" s="48" t="s">
        <v>39</v>
      </c>
      <c r="AF261" s="49"/>
      <c r="AG261" s="50" t="s">
        <v>682</v>
      </c>
      <c r="AH261" s="48" t="s">
        <v>53</v>
      </c>
      <c r="AI261" s="48" t="s">
        <v>44</v>
      </c>
    </row>
    <row r="262" spans="2:35">
      <c r="B262" s="41" t="s">
        <v>683</v>
      </c>
      <c r="C262" s="42" t="s">
        <v>29</v>
      </c>
      <c r="D262" s="43">
        <v>40</v>
      </c>
      <c r="E262" s="44">
        <v>46123</v>
      </c>
      <c r="F262" s="42" t="s">
        <v>681</v>
      </c>
      <c r="G262" s="42" t="s">
        <v>50</v>
      </c>
      <c r="H262" s="45"/>
      <c r="I262" s="44">
        <v>46123</v>
      </c>
      <c r="J262" s="42"/>
      <c r="K262" s="46">
        <v>46123.348223460707</v>
      </c>
      <c r="L262" s="46">
        <v>46123.363223460707</v>
      </c>
      <c r="M262" s="46">
        <v>46123.364723460705</v>
      </c>
      <c r="N262" s="46">
        <v>46123.384723460702</v>
      </c>
      <c r="O262" s="46">
        <v>46123.406899849499</v>
      </c>
      <c r="P262" s="46">
        <v>46123.413264895797</v>
      </c>
      <c r="Q262" s="46">
        <v>46123.418864895793</v>
      </c>
      <c r="R262" s="46">
        <v>7.0641435086145066E-2</v>
      </c>
      <c r="S262" s="46"/>
      <c r="T262" s="46" t="s">
        <v>43</v>
      </c>
      <c r="U262" s="46" t="s">
        <v>43</v>
      </c>
      <c r="V262" s="46" t="s">
        <v>43</v>
      </c>
      <c r="W262" s="46" t="s">
        <v>43</v>
      </c>
      <c r="X262" s="46" t="s">
        <v>43</v>
      </c>
      <c r="Y262" s="46" t="s">
        <v>43</v>
      </c>
      <c r="Z262" s="46" t="s">
        <v>43</v>
      </c>
      <c r="AA262" s="46" t="s">
        <v>44</v>
      </c>
      <c r="AB262" s="47">
        <v>505</v>
      </c>
      <c r="AC262" s="48" t="s">
        <v>51</v>
      </c>
      <c r="AD262" s="48" t="s">
        <v>46</v>
      </c>
      <c r="AE262" s="48" t="s">
        <v>39</v>
      </c>
      <c r="AF262" s="49"/>
      <c r="AG262" s="50" t="s">
        <v>684</v>
      </c>
      <c r="AH262" s="48" t="s">
        <v>53</v>
      </c>
      <c r="AI262" s="48" t="s">
        <v>44</v>
      </c>
    </row>
    <row r="263" spans="2:35">
      <c r="B263" s="41" t="s">
        <v>685</v>
      </c>
      <c r="C263" s="42" t="s">
        <v>29</v>
      </c>
      <c r="D263" s="43">
        <v>20</v>
      </c>
      <c r="E263" s="44">
        <v>46122</v>
      </c>
      <c r="F263" s="42" t="s">
        <v>686</v>
      </c>
      <c r="G263" s="42" t="s">
        <v>63</v>
      </c>
      <c r="H263" s="45"/>
      <c r="I263" s="44">
        <v>46122</v>
      </c>
      <c r="J263" s="42"/>
      <c r="K263" s="46">
        <v>46123.351694756908</v>
      </c>
      <c r="L263" s="46">
        <v>46123.366694756907</v>
      </c>
      <c r="M263" s="46">
        <v>46123.368194756906</v>
      </c>
      <c r="N263" s="46">
        <v>46123.388194756903</v>
      </c>
      <c r="O263" s="46">
        <v>46123.425068668999</v>
      </c>
      <c r="P263" s="46">
        <v>46123.428302581</v>
      </c>
      <c r="Q263" s="46">
        <v>46123.433902580997</v>
      </c>
      <c r="R263" s="46">
        <v>8.2207824088982306E-2</v>
      </c>
      <c r="S263" s="46"/>
      <c r="T263" s="46" t="s">
        <v>43</v>
      </c>
      <c r="U263" s="46" t="s">
        <v>43</v>
      </c>
      <c r="V263" s="46" t="s">
        <v>43</v>
      </c>
      <c r="W263" s="46" t="s">
        <v>43</v>
      </c>
      <c r="X263" s="46" t="s">
        <v>43</v>
      </c>
      <c r="Y263" s="46" t="s">
        <v>43</v>
      </c>
      <c r="Z263" s="46" t="s">
        <v>43</v>
      </c>
      <c r="AA263" s="46" t="s">
        <v>44</v>
      </c>
      <c r="AB263" s="47">
        <v>501</v>
      </c>
      <c r="AC263" s="48" t="s">
        <v>101</v>
      </c>
      <c r="AD263" s="48" t="s">
        <v>46</v>
      </c>
      <c r="AE263" s="48" t="s">
        <v>39</v>
      </c>
      <c r="AF263" s="49"/>
      <c r="AG263" s="50" t="s">
        <v>687</v>
      </c>
      <c r="AH263" s="48" t="s">
        <v>53</v>
      </c>
      <c r="AI263" s="48" t="s">
        <v>44</v>
      </c>
    </row>
    <row r="264" spans="2:35">
      <c r="B264" s="41" t="s">
        <v>688</v>
      </c>
      <c r="C264" s="42" t="s">
        <v>29</v>
      </c>
      <c r="D264" s="43">
        <v>20</v>
      </c>
      <c r="E264" s="44">
        <v>46122</v>
      </c>
      <c r="F264" s="42" t="s">
        <v>686</v>
      </c>
      <c r="G264" s="42" t="s">
        <v>63</v>
      </c>
      <c r="H264" s="45"/>
      <c r="I264" s="44">
        <v>46122</v>
      </c>
      <c r="J264" s="42"/>
      <c r="K264" s="46">
        <v>46123.336422071807</v>
      </c>
      <c r="L264" s="46">
        <v>46123.351422071806</v>
      </c>
      <c r="M264" s="46">
        <v>46123.352922071805</v>
      </c>
      <c r="N264" s="46">
        <v>46123.372922071801</v>
      </c>
      <c r="O264" s="46">
        <v>46123.400520636598</v>
      </c>
      <c r="P264" s="46">
        <v>46123.408365740703</v>
      </c>
      <c r="Q264" s="46">
        <v>46123.413965740699</v>
      </c>
      <c r="R264" s="46">
        <v>7.7543668892758433E-2</v>
      </c>
      <c r="S264" s="46"/>
      <c r="T264" s="46" t="s">
        <v>43</v>
      </c>
      <c r="U264" s="46" t="s">
        <v>43</v>
      </c>
      <c r="V264" s="46" t="s">
        <v>43</v>
      </c>
      <c r="W264" s="46" t="s">
        <v>43</v>
      </c>
      <c r="X264" s="46" t="s">
        <v>43</v>
      </c>
      <c r="Y264" s="46" t="s">
        <v>43</v>
      </c>
      <c r="Z264" s="46" t="s">
        <v>43</v>
      </c>
      <c r="AA264" s="46" t="s">
        <v>44</v>
      </c>
      <c r="AB264" s="47">
        <v>504</v>
      </c>
      <c r="AC264" s="48" t="s">
        <v>66</v>
      </c>
      <c r="AD264" s="48" t="s">
        <v>46</v>
      </c>
      <c r="AE264" s="48" t="s">
        <v>39</v>
      </c>
      <c r="AF264" s="49"/>
      <c r="AG264" s="50" t="s">
        <v>689</v>
      </c>
      <c r="AH264" s="48" t="s">
        <v>53</v>
      </c>
      <c r="AI264" s="48" t="s">
        <v>44</v>
      </c>
    </row>
    <row r="265" spans="2:35">
      <c r="B265" s="41" t="s">
        <v>690</v>
      </c>
      <c r="C265" s="42" t="s">
        <v>29</v>
      </c>
      <c r="D265" s="43">
        <v>20</v>
      </c>
      <c r="E265" s="44">
        <v>46122</v>
      </c>
      <c r="F265" s="42" t="s">
        <v>686</v>
      </c>
      <c r="G265" s="42" t="s">
        <v>63</v>
      </c>
      <c r="H265" s="45"/>
      <c r="I265" s="44">
        <v>46122</v>
      </c>
      <c r="J265" s="42"/>
      <c r="K265" s="46">
        <v>46123.338751736104</v>
      </c>
      <c r="L265" s="46">
        <v>46123.353751736104</v>
      </c>
      <c r="M265" s="46">
        <v>46123.355251736102</v>
      </c>
      <c r="N265" s="46">
        <v>46123.375251736099</v>
      </c>
      <c r="O265" s="46">
        <v>46123.419457638898</v>
      </c>
      <c r="P265" s="46">
        <v>46123.425273877299</v>
      </c>
      <c r="Q265" s="46">
        <v>46123.430873877296</v>
      </c>
      <c r="R265" s="46">
        <v>9.2122141191794071E-2</v>
      </c>
      <c r="S265" s="46"/>
      <c r="T265" s="46" t="s">
        <v>43</v>
      </c>
      <c r="U265" s="46" t="s">
        <v>43</v>
      </c>
      <c r="V265" s="46" t="s">
        <v>43</v>
      </c>
      <c r="W265" s="46" t="s">
        <v>43</v>
      </c>
      <c r="X265" s="46" t="s">
        <v>43</v>
      </c>
      <c r="Y265" s="46" t="s">
        <v>43</v>
      </c>
      <c r="Z265" s="46" t="s">
        <v>43</v>
      </c>
      <c r="AA265" s="46" t="s">
        <v>44</v>
      </c>
      <c r="AB265" s="47">
        <v>503</v>
      </c>
      <c r="AC265" s="48" t="s">
        <v>476</v>
      </c>
      <c r="AD265" s="48" t="s">
        <v>46</v>
      </c>
      <c r="AE265" s="48" t="s">
        <v>39</v>
      </c>
      <c r="AF265" s="49"/>
      <c r="AG265" s="50" t="s">
        <v>691</v>
      </c>
      <c r="AH265" s="48" t="s">
        <v>53</v>
      </c>
      <c r="AI265" s="48" t="s">
        <v>44</v>
      </c>
    </row>
    <row r="266" spans="2:35">
      <c r="B266" s="41" t="s">
        <v>692</v>
      </c>
      <c r="C266" s="42" t="s">
        <v>30</v>
      </c>
      <c r="D266" s="43">
        <v>40</v>
      </c>
      <c r="E266" s="44">
        <v>46122</v>
      </c>
      <c r="F266" s="42" t="s">
        <v>693</v>
      </c>
      <c r="G266" s="42" t="s">
        <v>694</v>
      </c>
      <c r="H266" s="45"/>
      <c r="I266" s="44">
        <v>46122</v>
      </c>
      <c r="J266" s="42"/>
      <c r="K266" s="46" t="s">
        <v>43</v>
      </c>
      <c r="L266" s="46" t="s">
        <v>43</v>
      </c>
      <c r="M266" s="46" t="s">
        <v>43</v>
      </c>
      <c r="N266" s="46" t="s">
        <v>43</v>
      </c>
      <c r="O266" s="46" t="s">
        <v>43</v>
      </c>
      <c r="P266" s="46" t="s">
        <v>43</v>
      </c>
      <c r="Q266" s="46" t="s">
        <v>43</v>
      </c>
      <c r="R266" s="46" t="s">
        <v>44</v>
      </c>
      <c r="S266" s="46"/>
      <c r="T266" s="46">
        <v>46123.429114502302</v>
      </c>
      <c r="U266" s="46">
        <v>46123.432114502299</v>
      </c>
      <c r="V266" s="46">
        <v>46123.4481373495</v>
      </c>
      <c r="W266" s="46">
        <v>46123.4504467593</v>
      </c>
      <c r="X266" s="46">
        <v>46123.464446759303</v>
      </c>
      <c r="Y266" s="46">
        <v>46123.494393321802</v>
      </c>
      <c r="Z266" s="46">
        <v>46123.509393321801</v>
      </c>
      <c r="AA266" s="46">
        <v>8.0278819499653764E-2</v>
      </c>
      <c r="AB266" s="47">
        <v>503</v>
      </c>
      <c r="AC266" s="48" t="s">
        <v>476</v>
      </c>
      <c r="AD266" s="48" t="s">
        <v>46</v>
      </c>
      <c r="AE266" s="48" t="s">
        <v>39</v>
      </c>
      <c r="AF266" s="49"/>
      <c r="AG266" s="50" t="s">
        <v>695</v>
      </c>
      <c r="AH266" s="48" t="s">
        <v>53</v>
      </c>
      <c r="AI266" s="48" t="s">
        <v>44</v>
      </c>
    </row>
    <row r="267" spans="2:35">
      <c r="B267" s="41" t="s">
        <v>696</v>
      </c>
      <c r="C267" s="42" t="s">
        <v>30</v>
      </c>
      <c r="D267" s="43">
        <v>20</v>
      </c>
      <c r="E267" s="44">
        <v>46122</v>
      </c>
      <c r="F267" s="42" t="s">
        <v>693</v>
      </c>
      <c r="G267" s="42" t="s">
        <v>694</v>
      </c>
      <c r="H267" s="45"/>
      <c r="I267" s="44">
        <v>46122</v>
      </c>
      <c r="J267" s="42"/>
      <c r="K267" s="46" t="s">
        <v>43</v>
      </c>
      <c r="L267" s="46" t="s">
        <v>43</v>
      </c>
      <c r="M267" s="46" t="s">
        <v>43</v>
      </c>
      <c r="N267" s="46" t="s">
        <v>43</v>
      </c>
      <c r="O267" s="46" t="s">
        <v>43</v>
      </c>
      <c r="P267" s="46" t="s">
        <v>43</v>
      </c>
      <c r="Q267" s="46" t="s">
        <v>43</v>
      </c>
      <c r="R267" s="46" t="s">
        <v>44</v>
      </c>
      <c r="S267" s="46"/>
      <c r="T267" s="46">
        <v>46123.427246215302</v>
      </c>
      <c r="U267" s="46">
        <v>46123.430246215299</v>
      </c>
      <c r="V267" s="46">
        <v>46123.431548414403</v>
      </c>
      <c r="W267" s="46">
        <v>46123.435831215298</v>
      </c>
      <c r="X267" s="46">
        <v>46123.449831215301</v>
      </c>
      <c r="Y267" s="46">
        <v>46123.492050196801</v>
      </c>
      <c r="Z267" s="46">
        <v>46123.5070501968</v>
      </c>
      <c r="AA267" s="46">
        <v>7.9803981498116627E-2</v>
      </c>
      <c r="AB267" s="47">
        <v>501</v>
      </c>
      <c r="AC267" s="48" t="s">
        <v>101</v>
      </c>
      <c r="AD267" s="48" t="s">
        <v>46</v>
      </c>
      <c r="AE267" s="48" t="s">
        <v>39</v>
      </c>
      <c r="AF267" s="49"/>
      <c r="AG267" s="50" t="s">
        <v>697</v>
      </c>
      <c r="AH267" s="48" t="s">
        <v>53</v>
      </c>
      <c r="AI267" s="48" t="s">
        <v>44</v>
      </c>
    </row>
    <row r="268" spans="2:35">
      <c r="B268" s="41" t="s">
        <v>698</v>
      </c>
      <c r="C268" s="42" t="s">
        <v>29</v>
      </c>
      <c r="D268" s="43">
        <v>20</v>
      </c>
      <c r="E268" s="44">
        <v>46123</v>
      </c>
      <c r="F268" s="42" t="s">
        <v>699</v>
      </c>
      <c r="G268" s="42" t="s">
        <v>42</v>
      </c>
      <c r="H268" s="45"/>
      <c r="I268" s="44">
        <v>46123</v>
      </c>
      <c r="J268" s="42"/>
      <c r="K268" s="46">
        <v>46123.429054826411</v>
      </c>
      <c r="L268" s="46">
        <v>46123.432054826408</v>
      </c>
      <c r="M268" s="46">
        <v>46123.433554826406</v>
      </c>
      <c r="N268" s="46">
        <v>46123.453554826403</v>
      </c>
      <c r="O268" s="46">
        <v>46123.468112928203</v>
      </c>
      <c r="P268" s="46">
        <v>46123.4766076042</v>
      </c>
      <c r="Q268" s="46">
        <v>46123.482207604196</v>
      </c>
      <c r="R268" s="46">
        <v>5.3152777785726357E-2</v>
      </c>
      <c r="S268" s="46"/>
      <c r="T268" s="46" t="s">
        <v>43</v>
      </c>
      <c r="U268" s="46" t="s">
        <v>43</v>
      </c>
      <c r="V268" s="46" t="s">
        <v>43</v>
      </c>
      <c r="W268" s="46" t="s">
        <v>43</v>
      </c>
      <c r="X268" s="46" t="s">
        <v>43</v>
      </c>
      <c r="Y268" s="46" t="s">
        <v>43</v>
      </c>
      <c r="Z268" s="46" t="s">
        <v>43</v>
      </c>
      <c r="AA268" s="46" t="s">
        <v>44</v>
      </c>
      <c r="AB268" s="47">
        <v>505</v>
      </c>
      <c r="AC268" s="48" t="s">
        <v>51</v>
      </c>
      <c r="AD268" s="48" t="s">
        <v>46</v>
      </c>
      <c r="AE268" s="48" t="s">
        <v>39</v>
      </c>
      <c r="AF268" s="49"/>
      <c r="AG268" s="50" t="s">
        <v>700</v>
      </c>
      <c r="AH268" s="48" t="s">
        <v>53</v>
      </c>
      <c r="AI268" s="48" t="s">
        <v>44</v>
      </c>
    </row>
    <row r="269" spans="2:35">
      <c r="B269" s="36" t="s">
        <v>701</v>
      </c>
      <c r="C269" s="29" t="s">
        <v>29</v>
      </c>
      <c r="D269" s="37">
        <v>40</v>
      </c>
      <c r="E269" s="31">
        <v>46123</v>
      </c>
      <c r="F269" s="29" t="s">
        <v>702</v>
      </c>
      <c r="G269" s="29" t="s">
        <v>295</v>
      </c>
      <c r="H269" s="30"/>
      <c r="I269" s="31">
        <v>46123</v>
      </c>
      <c r="J269" s="29"/>
      <c r="K269" s="32">
        <v>46123.398426851803</v>
      </c>
      <c r="L269" s="32">
        <v>46123.413426851803</v>
      </c>
      <c r="M269" s="32">
        <v>46123.414926851801</v>
      </c>
      <c r="N269" s="32">
        <v>46123.434926851798</v>
      </c>
      <c r="O269" s="32">
        <v>46123.4562566319</v>
      </c>
      <c r="P269" s="32">
        <v>46123.478001354197</v>
      </c>
      <c r="Q269" s="32">
        <v>46123.483601354194</v>
      </c>
      <c r="R269" s="32">
        <v>8.517450239014579E-2</v>
      </c>
      <c r="S269" s="32"/>
      <c r="T269" s="32" t="s">
        <v>43</v>
      </c>
      <c r="U269" s="32" t="s">
        <v>43</v>
      </c>
      <c r="V269" s="32" t="s">
        <v>43</v>
      </c>
      <c r="W269" s="32" t="s">
        <v>43</v>
      </c>
      <c r="X269" s="32" t="s">
        <v>43</v>
      </c>
      <c r="Y269" s="32" t="s">
        <v>43</v>
      </c>
      <c r="Z269" s="32" t="s">
        <v>43</v>
      </c>
      <c r="AA269" s="32" t="s">
        <v>44</v>
      </c>
      <c r="AB269" s="38">
        <v>502</v>
      </c>
      <c r="AC269" s="39" t="s">
        <v>45</v>
      </c>
      <c r="AD269" s="39" t="s">
        <v>46</v>
      </c>
      <c r="AE269" s="39" t="s">
        <v>39</v>
      </c>
      <c r="AF269" s="34"/>
      <c r="AG269" s="40" t="s">
        <v>703</v>
      </c>
      <c r="AH269" s="39" t="s">
        <v>53</v>
      </c>
      <c r="AI269" s="39" t="s">
        <v>44</v>
      </c>
    </row>
    <row r="270" spans="2:35">
      <c r="B270" s="41" t="s">
        <v>704</v>
      </c>
      <c r="C270" s="42" t="s">
        <v>29</v>
      </c>
      <c r="D270" s="43">
        <v>40</v>
      </c>
      <c r="E270" s="44">
        <v>46123</v>
      </c>
      <c r="F270" s="42" t="s">
        <v>702</v>
      </c>
      <c r="G270" s="42" t="s">
        <v>295</v>
      </c>
      <c r="H270" s="45"/>
      <c r="I270" s="44">
        <v>46123</v>
      </c>
      <c r="J270" s="42"/>
      <c r="K270" s="46">
        <v>46123.393057291709</v>
      </c>
      <c r="L270" s="46">
        <v>46123.408057291708</v>
      </c>
      <c r="M270" s="46">
        <v>46123.409557291707</v>
      </c>
      <c r="N270" s="46">
        <v>46123.429557291704</v>
      </c>
      <c r="O270" s="46">
        <v>46123.4460694097</v>
      </c>
      <c r="P270" s="46">
        <v>46123.472525543999</v>
      </c>
      <c r="Q270" s="46">
        <v>46123.478125543996</v>
      </c>
      <c r="R270" s="46">
        <v>8.5068252286873758E-2</v>
      </c>
      <c r="S270" s="46"/>
      <c r="T270" s="46" t="s">
        <v>43</v>
      </c>
      <c r="U270" s="46" t="s">
        <v>43</v>
      </c>
      <c r="V270" s="46" t="s">
        <v>43</v>
      </c>
      <c r="W270" s="46" t="s">
        <v>43</v>
      </c>
      <c r="X270" s="46" t="s">
        <v>43</v>
      </c>
      <c r="Y270" s="46" t="s">
        <v>43</v>
      </c>
      <c r="Z270" s="46" t="s">
        <v>43</v>
      </c>
      <c r="AA270" s="46" t="s">
        <v>44</v>
      </c>
      <c r="AB270" s="47">
        <v>504</v>
      </c>
      <c r="AC270" s="48" t="s">
        <v>66</v>
      </c>
      <c r="AD270" s="48" t="s">
        <v>46</v>
      </c>
      <c r="AE270" s="48" t="s">
        <v>39</v>
      </c>
      <c r="AF270" s="49"/>
      <c r="AG270" s="50" t="s">
        <v>705</v>
      </c>
      <c r="AH270" s="48" t="s">
        <v>53</v>
      </c>
      <c r="AI270" s="48" t="s">
        <v>44</v>
      </c>
    </row>
    <row r="271" spans="2:35">
      <c r="B271" s="36" t="s">
        <v>706</v>
      </c>
      <c r="C271" s="29" t="s">
        <v>29</v>
      </c>
      <c r="D271" s="37">
        <v>20</v>
      </c>
      <c r="E271" s="31">
        <v>46123</v>
      </c>
      <c r="F271" s="29" t="s">
        <v>707</v>
      </c>
      <c r="G271" s="29" t="s">
        <v>59</v>
      </c>
      <c r="H271" s="30"/>
      <c r="I271" s="31">
        <v>46123</v>
      </c>
      <c r="J271" s="29"/>
      <c r="K271" s="32">
        <v>46123.482428588002</v>
      </c>
      <c r="L271" s="32">
        <v>46123.497428588002</v>
      </c>
      <c r="M271" s="32">
        <v>46123.498928588</v>
      </c>
      <c r="N271" s="32">
        <v>46123.518928587997</v>
      </c>
      <c r="O271" s="32">
        <v>46123.545059988399</v>
      </c>
      <c r="P271" s="32">
        <v>46123.547521956003</v>
      </c>
      <c r="Q271" s="32">
        <v>46123.553121956</v>
      </c>
      <c r="R271" s="32">
        <v>7.0693367997591849E-2</v>
      </c>
      <c r="S271" s="32"/>
      <c r="T271" s="32" t="s">
        <v>43</v>
      </c>
      <c r="U271" s="32" t="s">
        <v>43</v>
      </c>
      <c r="V271" s="32" t="s">
        <v>43</v>
      </c>
      <c r="W271" s="32" t="s">
        <v>43</v>
      </c>
      <c r="X271" s="32" t="s">
        <v>43</v>
      </c>
      <c r="Y271" s="32" t="s">
        <v>43</v>
      </c>
      <c r="Z271" s="32" t="s">
        <v>43</v>
      </c>
      <c r="AA271" s="32" t="s">
        <v>44</v>
      </c>
      <c r="AB271" s="38">
        <v>503</v>
      </c>
      <c r="AC271" s="39" t="s">
        <v>476</v>
      </c>
      <c r="AD271" s="39" t="s">
        <v>46</v>
      </c>
      <c r="AE271" s="39" t="s">
        <v>39</v>
      </c>
      <c r="AF271" s="34"/>
      <c r="AG271" s="40" t="s">
        <v>708</v>
      </c>
      <c r="AH271" s="39" t="s">
        <v>53</v>
      </c>
      <c r="AI271" s="39" t="s">
        <v>44</v>
      </c>
    </row>
    <row r="272" spans="2:35">
      <c r="B272" s="41" t="s">
        <v>709</v>
      </c>
      <c r="C272" s="42" t="s">
        <v>29</v>
      </c>
      <c r="D272" s="43">
        <v>20</v>
      </c>
      <c r="E272" s="44">
        <v>46123</v>
      </c>
      <c r="F272" s="42" t="s">
        <v>707</v>
      </c>
      <c r="G272" s="42" t="s">
        <v>59</v>
      </c>
      <c r="H272" s="45"/>
      <c r="I272" s="44">
        <v>46123</v>
      </c>
      <c r="J272" s="42"/>
      <c r="K272" s="46">
        <v>46123.478436956007</v>
      </c>
      <c r="L272" s="46">
        <v>46123.493436956007</v>
      </c>
      <c r="M272" s="46">
        <v>46123.494936956005</v>
      </c>
      <c r="N272" s="46">
        <v>46123.514936956002</v>
      </c>
      <c r="O272" s="46">
        <v>46123.536248958299</v>
      </c>
      <c r="P272" s="46">
        <v>46123.542441400503</v>
      </c>
      <c r="Q272" s="46">
        <v>46123.5480414005</v>
      </c>
      <c r="R272" s="46">
        <v>6.9604444492142648E-2</v>
      </c>
      <c r="S272" s="46"/>
      <c r="T272" s="46" t="s">
        <v>43</v>
      </c>
      <c r="U272" s="46" t="s">
        <v>43</v>
      </c>
      <c r="V272" s="46" t="s">
        <v>43</v>
      </c>
      <c r="W272" s="46" t="s">
        <v>43</v>
      </c>
      <c r="X272" s="46" t="s">
        <v>43</v>
      </c>
      <c r="Y272" s="46" t="s">
        <v>43</v>
      </c>
      <c r="Z272" s="46" t="s">
        <v>43</v>
      </c>
      <c r="AA272" s="46" t="s">
        <v>44</v>
      </c>
      <c r="AB272" s="47">
        <v>504</v>
      </c>
      <c r="AC272" s="48" t="s">
        <v>66</v>
      </c>
      <c r="AD272" s="48" t="s">
        <v>46</v>
      </c>
      <c r="AE272" s="48" t="s">
        <v>39</v>
      </c>
      <c r="AF272" s="49"/>
      <c r="AG272" s="50" t="s">
        <v>710</v>
      </c>
      <c r="AH272" s="48" t="s">
        <v>53</v>
      </c>
      <c r="AI272" s="48" t="s">
        <v>44</v>
      </c>
    </row>
    <row r="273" spans="2:35">
      <c r="B273" s="41" t="s">
        <v>711</v>
      </c>
      <c r="C273" s="42" t="s">
        <v>30</v>
      </c>
      <c r="D273" s="43">
        <v>40</v>
      </c>
      <c r="E273" s="44">
        <v>46122</v>
      </c>
      <c r="F273" s="42" t="s">
        <v>656</v>
      </c>
      <c r="G273" s="42" t="s">
        <v>118</v>
      </c>
      <c r="H273" s="45"/>
      <c r="I273" s="44">
        <v>46122</v>
      </c>
      <c r="J273" s="42"/>
      <c r="K273" s="46" t="s">
        <v>43</v>
      </c>
      <c r="L273" s="46" t="s">
        <v>43</v>
      </c>
      <c r="M273" s="46" t="s">
        <v>43</v>
      </c>
      <c r="N273" s="46" t="s">
        <v>43</v>
      </c>
      <c r="O273" s="46" t="s">
        <v>43</v>
      </c>
      <c r="P273" s="46" t="s">
        <v>43</v>
      </c>
      <c r="Q273" s="46" t="s">
        <v>43</v>
      </c>
      <c r="R273" s="46" t="s">
        <v>44</v>
      </c>
      <c r="S273" s="46"/>
      <c r="T273" s="46">
        <v>46123.571762881904</v>
      </c>
      <c r="U273" s="46">
        <v>46123.574762881901</v>
      </c>
      <c r="V273" s="46">
        <v>46123.593025034701</v>
      </c>
      <c r="W273" s="46">
        <v>46123.598319479199</v>
      </c>
      <c r="X273" s="46">
        <v>46123.612319479202</v>
      </c>
      <c r="Y273" s="46">
        <v>46123.635673530101</v>
      </c>
      <c r="Z273" s="46">
        <v>46123.650673530101</v>
      </c>
      <c r="AA273" s="46">
        <v>7.8910648197052069E-2</v>
      </c>
      <c r="AB273" s="47">
        <v>504</v>
      </c>
      <c r="AC273" s="48" t="s">
        <v>66</v>
      </c>
      <c r="AD273" s="48" t="s">
        <v>46</v>
      </c>
      <c r="AE273" s="48" t="s">
        <v>39</v>
      </c>
      <c r="AF273" s="49"/>
      <c r="AG273" s="50" t="s">
        <v>712</v>
      </c>
      <c r="AH273" s="48" t="s">
        <v>53</v>
      </c>
      <c r="AI273" s="48" t="s">
        <v>44</v>
      </c>
    </row>
    <row r="274" spans="2:35">
      <c r="B274" s="41" t="s">
        <v>713</v>
      </c>
      <c r="C274" s="42" t="s">
        <v>29</v>
      </c>
      <c r="D274" s="43">
        <v>40</v>
      </c>
      <c r="E274" s="44">
        <v>46122</v>
      </c>
      <c r="F274" s="42" t="s">
        <v>604</v>
      </c>
      <c r="G274" s="42" t="s">
        <v>50</v>
      </c>
      <c r="H274" s="45"/>
      <c r="I274" s="44">
        <v>46122</v>
      </c>
      <c r="J274" s="42"/>
      <c r="K274" s="46">
        <v>46123.584566516205</v>
      </c>
      <c r="L274" s="46">
        <v>46123.599566516205</v>
      </c>
      <c r="M274" s="46">
        <v>46123.601066516203</v>
      </c>
      <c r="N274" s="46">
        <v>46123.6210665162</v>
      </c>
      <c r="O274" s="46">
        <v>46123.635947338</v>
      </c>
      <c r="P274" s="46">
        <v>46123.6423671296</v>
      </c>
      <c r="Q274" s="46">
        <v>46123.647967129597</v>
      </c>
      <c r="R274" s="46">
        <v>6.3400613391422667E-2</v>
      </c>
      <c r="S274" s="46"/>
      <c r="T274" s="46" t="s">
        <v>43</v>
      </c>
      <c r="U274" s="46" t="s">
        <v>43</v>
      </c>
      <c r="V274" s="46" t="s">
        <v>43</v>
      </c>
      <c r="W274" s="46" t="s">
        <v>43</v>
      </c>
      <c r="X274" s="46" t="s">
        <v>43</v>
      </c>
      <c r="Y274" s="46" t="s">
        <v>43</v>
      </c>
      <c r="Z274" s="46" t="s">
        <v>43</v>
      </c>
      <c r="AA274" s="46" t="s">
        <v>44</v>
      </c>
      <c r="AB274" s="47">
        <v>503</v>
      </c>
      <c r="AC274" s="48" t="s">
        <v>476</v>
      </c>
      <c r="AD274" s="48" t="s">
        <v>46</v>
      </c>
      <c r="AE274" s="48" t="s">
        <v>39</v>
      </c>
      <c r="AF274" s="49"/>
      <c r="AG274" s="50" t="s">
        <v>714</v>
      </c>
      <c r="AH274" s="48" t="s">
        <v>53</v>
      </c>
      <c r="AI274" s="48" t="s">
        <v>44</v>
      </c>
    </row>
    <row r="275" spans="2:35">
      <c r="B275" s="41" t="s">
        <v>715</v>
      </c>
      <c r="C275" s="42" t="s">
        <v>29</v>
      </c>
      <c r="D275" s="43">
        <v>20</v>
      </c>
      <c r="E275" s="44">
        <v>46123</v>
      </c>
      <c r="F275" s="42" t="s">
        <v>716</v>
      </c>
      <c r="G275" s="42" t="s">
        <v>42</v>
      </c>
      <c r="H275" s="45"/>
      <c r="I275" s="44">
        <v>46123</v>
      </c>
      <c r="J275" s="42"/>
      <c r="K275" s="46">
        <v>46123.621441666706</v>
      </c>
      <c r="L275" s="46">
        <v>46123.624441666703</v>
      </c>
      <c r="M275" s="46">
        <v>46123.625941666702</v>
      </c>
      <c r="N275" s="46">
        <v>46123.645941666698</v>
      </c>
      <c r="O275" s="46">
        <v>46123.6608045139</v>
      </c>
      <c r="P275" s="46">
        <v>46123.665288194403</v>
      </c>
      <c r="Q275" s="46">
        <v>46123.6708881944</v>
      </c>
      <c r="R275" s="46">
        <v>4.9446527693362441E-2</v>
      </c>
      <c r="S275" s="46"/>
      <c r="T275" s="46" t="s">
        <v>43</v>
      </c>
      <c r="U275" s="46" t="s">
        <v>43</v>
      </c>
      <c r="V275" s="46" t="s">
        <v>43</v>
      </c>
      <c r="W275" s="46" t="s">
        <v>43</v>
      </c>
      <c r="X275" s="46" t="s">
        <v>43</v>
      </c>
      <c r="Y275" s="46" t="s">
        <v>43</v>
      </c>
      <c r="Z275" s="46" t="s">
        <v>43</v>
      </c>
      <c r="AA275" s="46" t="s">
        <v>44</v>
      </c>
      <c r="AB275" s="47">
        <v>502</v>
      </c>
      <c r="AC275" s="48" t="s">
        <v>45</v>
      </c>
      <c r="AD275" s="48" t="s">
        <v>46</v>
      </c>
      <c r="AE275" s="48" t="s">
        <v>39</v>
      </c>
      <c r="AF275" s="49"/>
      <c r="AG275" s="50" t="s">
        <v>717</v>
      </c>
      <c r="AH275" s="48" t="s">
        <v>53</v>
      </c>
      <c r="AI275" s="48" t="s">
        <v>44</v>
      </c>
    </row>
    <row r="276" spans="2:35">
      <c r="B276" s="41" t="s">
        <v>718</v>
      </c>
      <c r="C276" s="42" t="s">
        <v>29</v>
      </c>
      <c r="D276" s="43">
        <v>20</v>
      </c>
      <c r="E276" s="44">
        <v>46123</v>
      </c>
      <c r="F276" s="42" t="s">
        <v>716</v>
      </c>
      <c r="G276" s="42" t="s">
        <v>42</v>
      </c>
      <c r="H276" s="45"/>
      <c r="I276" s="44">
        <v>46123</v>
      </c>
      <c r="J276" s="42"/>
      <c r="K276" s="46">
        <v>46123.616773182905</v>
      </c>
      <c r="L276" s="46">
        <v>46123.619773182902</v>
      </c>
      <c r="M276" s="46">
        <v>46123.6212731829</v>
      </c>
      <c r="N276" s="46">
        <v>46123.641273182897</v>
      </c>
      <c r="O276" s="46">
        <v>46123.658897604197</v>
      </c>
      <c r="P276" s="46">
        <v>46123.672320983802</v>
      </c>
      <c r="Q276" s="46">
        <v>46123.677920983799</v>
      </c>
      <c r="R276" s="46">
        <v>6.1147800894104876E-2</v>
      </c>
      <c r="S276" s="46"/>
      <c r="T276" s="46" t="s">
        <v>43</v>
      </c>
      <c r="U276" s="46" t="s">
        <v>43</v>
      </c>
      <c r="V276" s="46" t="s">
        <v>43</v>
      </c>
      <c r="W276" s="46" t="s">
        <v>43</v>
      </c>
      <c r="X276" s="46" t="s">
        <v>43</v>
      </c>
      <c r="Y276" s="46" t="s">
        <v>43</v>
      </c>
      <c r="Z276" s="46" t="s">
        <v>43</v>
      </c>
      <c r="AA276" s="46" t="s">
        <v>44</v>
      </c>
      <c r="AB276" s="47">
        <v>501</v>
      </c>
      <c r="AC276" s="48" t="s">
        <v>101</v>
      </c>
      <c r="AD276" s="48" t="s">
        <v>46</v>
      </c>
      <c r="AE276" s="48" t="s">
        <v>39</v>
      </c>
      <c r="AF276" s="49"/>
      <c r="AG276" s="50" t="s">
        <v>719</v>
      </c>
      <c r="AH276" s="48" t="s">
        <v>53</v>
      </c>
      <c r="AI276" s="48" t="s">
        <v>44</v>
      </c>
    </row>
    <row r="277" spans="2:35">
      <c r="B277" s="41" t="s">
        <v>720</v>
      </c>
      <c r="C277" s="42" t="s">
        <v>30</v>
      </c>
      <c r="D277" s="43">
        <v>40</v>
      </c>
      <c r="E277" s="44">
        <v>46123</v>
      </c>
      <c r="F277" s="42" t="s">
        <v>721</v>
      </c>
      <c r="G277" s="42" t="s">
        <v>42</v>
      </c>
      <c r="H277" s="45"/>
      <c r="I277" s="44">
        <v>46123</v>
      </c>
      <c r="J277" s="42"/>
      <c r="K277" s="46" t="s">
        <v>43</v>
      </c>
      <c r="L277" s="46" t="s">
        <v>43</v>
      </c>
      <c r="M277" s="46" t="s">
        <v>43</v>
      </c>
      <c r="N277" s="46" t="s">
        <v>43</v>
      </c>
      <c r="O277" s="46" t="s">
        <v>43</v>
      </c>
      <c r="P277" s="46" t="s">
        <v>43</v>
      </c>
      <c r="Q277" s="46" t="s">
        <v>43</v>
      </c>
      <c r="R277" s="46" t="s">
        <v>44</v>
      </c>
      <c r="S277" s="46"/>
      <c r="T277" s="46">
        <v>46123.679517476899</v>
      </c>
      <c r="U277" s="46">
        <v>46123.682517476896</v>
      </c>
      <c r="V277" s="46">
        <v>46123.693061145801</v>
      </c>
      <c r="W277" s="46">
        <v>46123.6967006134</v>
      </c>
      <c r="X277" s="46">
        <v>46123.702700613401</v>
      </c>
      <c r="Y277" s="46">
        <v>46123.728244363403</v>
      </c>
      <c r="Z277" s="46">
        <v>46123.7312443634</v>
      </c>
      <c r="AA277" s="46">
        <v>5.1726886500546243E-2</v>
      </c>
      <c r="AB277" s="47">
        <v>504</v>
      </c>
      <c r="AC277" s="48" t="s">
        <v>66</v>
      </c>
      <c r="AD277" s="48" t="s">
        <v>46</v>
      </c>
      <c r="AE277" s="48" t="s">
        <v>39</v>
      </c>
      <c r="AF277" s="49"/>
      <c r="AG277" s="50" t="s">
        <v>722</v>
      </c>
      <c r="AH277" s="48" t="s">
        <v>53</v>
      </c>
      <c r="AI277" s="48" t="s">
        <v>44</v>
      </c>
    </row>
    <row r="278" spans="2:35">
      <c r="B278" s="36" t="s">
        <v>723</v>
      </c>
      <c r="C278" s="29" t="s">
        <v>30</v>
      </c>
      <c r="D278" s="37">
        <v>40</v>
      </c>
      <c r="E278" s="31">
        <v>46122</v>
      </c>
      <c r="F278" s="29" t="s">
        <v>724</v>
      </c>
      <c r="G278" s="29" t="s">
        <v>59</v>
      </c>
      <c r="H278" s="30"/>
      <c r="I278" s="31">
        <v>46122</v>
      </c>
      <c r="J278" s="29"/>
      <c r="K278" s="32" t="s">
        <v>43</v>
      </c>
      <c r="L278" s="32" t="s">
        <v>43</v>
      </c>
      <c r="M278" s="32" t="s">
        <v>43</v>
      </c>
      <c r="N278" s="32" t="s">
        <v>43</v>
      </c>
      <c r="O278" s="32" t="s">
        <v>43</v>
      </c>
      <c r="P278" s="32" t="s">
        <v>43</v>
      </c>
      <c r="Q278" s="32" t="s">
        <v>43</v>
      </c>
      <c r="R278" s="32" t="s">
        <v>44</v>
      </c>
      <c r="S278" s="32"/>
      <c r="T278" s="32">
        <v>46123.700260416706</v>
      </c>
      <c r="U278" s="32">
        <v>46123.703260416703</v>
      </c>
      <c r="V278" s="32">
        <v>46123.725733182902</v>
      </c>
      <c r="W278" s="32">
        <v>46123.730519988399</v>
      </c>
      <c r="X278" s="32">
        <v>46123.744519988402</v>
      </c>
      <c r="Y278" s="32">
        <v>46123.801861539403</v>
      </c>
      <c r="Z278" s="32">
        <v>46123.816861539402</v>
      </c>
      <c r="AA278" s="32">
        <v>0.11660112269601086</v>
      </c>
      <c r="AB278" s="38">
        <v>502</v>
      </c>
      <c r="AC278" s="39" t="s">
        <v>45</v>
      </c>
      <c r="AD278" s="39" t="s">
        <v>46</v>
      </c>
      <c r="AE278" s="39" t="s">
        <v>39</v>
      </c>
      <c r="AF278" s="34"/>
      <c r="AG278" s="40" t="s">
        <v>725</v>
      </c>
      <c r="AH278" s="39" t="s">
        <v>53</v>
      </c>
      <c r="AI278" s="39" t="s">
        <v>44</v>
      </c>
    </row>
    <row r="279" spans="2:35">
      <c r="B279" s="36" t="s">
        <v>726</v>
      </c>
      <c r="C279" s="29" t="s">
        <v>30</v>
      </c>
      <c r="D279" s="37">
        <v>40</v>
      </c>
      <c r="E279" s="31">
        <v>46122</v>
      </c>
      <c r="F279" s="29" t="s">
        <v>724</v>
      </c>
      <c r="G279" s="29" t="s">
        <v>59</v>
      </c>
      <c r="H279" s="30"/>
      <c r="I279" s="31">
        <v>46122</v>
      </c>
      <c r="J279" s="29"/>
      <c r="K279" s="32" t="s">
        <v>43</v>
      </c>
      <c r="L279" s="32" t="s">
        <v>43</v>
      </c>
      <c r="M279" s="32" t="s">
        <v>43</v>
      </c>
      <c r="N279" s="32" t="s">
        <v>43</v>
      </c>
      <c r="O279" s="32" t="s">
        <v>43</v>
      </c>
      <c r="P279" s="32" t="s">
        <v>43</v>
      </c>
      <c r="Q279" s="32" t="s">
        <v>43</v>
      </c>
      <c r="R279" s="32" t="s">
        <v>44</v>
      </c>
      <c r="S279" s="32"/>
      <c r="T279" s="32">
        <v>46123.702234525503</v>
      </c>
      <c r="U279" s="32">
        <v>46123.7052345255</v>
      </c>
      <c r="V279" s="32">
        <v>46123.711966932897</v>
      </c>
      <c r="W279" s="32">
        <v>46123.717121261601</v>
      </c>
      <c r="X279" s="32">
        <v>46123.731121261604</v>
      </c>
      <c r="Y279" s="32">
        <v>46123.789415590298</v>
      </c>
      <c r="Z279" s="32">
        <v>46123.804415590297</v>
      </c>
      <c r="AA279" s="32">
        <v>0.10218106479442213</v>
      </c>
      <c r="AB279" s="38">
        <v>503</v>
      </c>
      <c r="AC279" s="39" t="s">
        <v>476</v>
      </c>
      <c r="AD279" s="39" t="s">
        <v>46</v>
      </c>
      <c r="AE279" s="39" t="s">
        <v>39</v>
      </c>
      <c r="AF279" s="34"/>
      <c r="AG279" s="40" t="s">
        <v>727</v>
      </c>
      <c r="AH279" s="39" t="s">
        <v>53</v>
      </c>
      <c r="AI279" s="39" t="s">
        <v>44</v>
      </c>
    </row>
    <row r="280" spans="2:35">
      <c r="B280" s="41" t="s">
        <v>728</v>
      </c>
      <c r="C280" s="42" t="s">
        <v>30</v>
      </c>
      <c r="D280" s="43">
        <v>40</v>
      </c>
      <c r="E280" s="44">
        <v>46122</v>
      </c>
      <c r="F280" s="42" t="s">
        <v>724</v>
      </c>
      <c r="G280" s="42" t="s">
        <v>59</v>
      </c>
      <c r="H280" s="45"/>
      <c r="I280" s="44">
        <v>46122</v>
      </c>
      <c r="J280" s="42"/>
      <c r="K280" s="46" t="s">
        <v>43</v>
      </c>
      <c r="L280" s="46" t="s">
        <v>43</v>
      </c>
      <c r="M280" s="46" t="s">
        <v>43</v>
      </c>
      <c r="N280" s="46" t="s">
        <v>43</v>
      </c>
      <c r="O280" s="46" t="s">
        <v>43</v>
      </c>
      <c r="P280" s="46" t="s">
        <v>43</v>
      </c>
      <c r="Q280" s="46" t="s">
        <v>43</v>
      </c>
      <c r="R280" s="46" t="s">
        <v>44</v>
      </c>
      <c r="S280" s="46"/>
      <c r="T280" s="46">
        <v>46123.7039657407</v>
      </c>
      <c r="U280" s="46">
        <v>46123.706965740697</v>
      </c>
      <c r="V280" s="46">
        <v>46123.729439780102</v>
      </c>
      <c r="W280" s="46">
        <v>46123.733603125002</v>
      </c>
      <c r="X280" s="46">
        <v>46123.747603125004</v>
      </c>
      <c r="Y280" s="46">
        <v>46123.801909374997</v>
      </c>
      <c r="Z280" s="46">
        <v>46123.816909374997</v>
      </c>
      <c r="AA280" s="46">
        <v>0.11294363429624354</v>
      </c>
      <c r="AB280" s="47">
        <v>501</v>
      </c>
      <c r="AC280" s="48" t="s">
        <v>101</v>
      </c>
      <c r="AD280" s="48" t="s">
        <v>46</v>
      </c>
      <c r="AE280" s="48" t="s">
        <v>39</v>
      </c>
      <c r="AF280" s="49"/>
      <c r="AG280" s="50" t="s">
        <v>729</v>
      </c>
      <c r="AH280" s="48" t="s">
        <v>53</v>
      </c>
      <c r="AI280" s="48" t="s">
        <v>44</v>
      </c>
    </row>
    <row r="281" spans="2:35">
      <c r="B281" s="41" t="s">
        <v>730</v>
      </c>
      <c r="C281" s="42" t="s">
        <v>30</v>
      </c>
      <c r="D281" s="43">
        <v>20</v>
      </c>
      <c r="E281" s="44">
        <v>46123</v>
      </c>
      <c r="F281" s="42" t="s">
        <v>731</v>
      </c>
      <c r="G281" s="42" t="s">
        <v>90</v>
      </c>
      <c r="H281" s="45"/>
      <c r="I281" s="44">
        <v>46123</v>
      </c>
      <c r="J281" s="42"/>
      <c r="K281" s="46" t="s">
        <v>43</v>
      </c>
      <c r="L281" s="46" t="s">
        <v>43</v>
      </c>
      <c r="M281" s="46" t="s">
        <v>43</v>
      </c>
      <c r="N281" s="46" t="s">
        <v>43</v>
      </c>
      <c r="O281" s="46" t="s">
        <v>43</v>
      </c>
      <c r="P281" s="46" t="s">
        <v>43</v>
      </c>
      <c r="Q281" s="46" t="s">
        <v>43</v>
      </c>
      <c r="R281" s="46" t="s">
        <v>44</v>
      </c>
      <c r="S281" s="46"/>
      <c r="T281" s="46">
        <v>46123.862466701401</v>
      </c>
      <c r="U281" s="46">
        <v>46123.865466701398</v>
      </c>
      <c r="V281" s="46">
        <v>46123.878800312501</v>
      </c>
      <c r="W281" s="46">
        <v>46123.879165127299</v>
      </c>
      <c r="X281" s="46">
        <v>46123.8851651273</v>
      </c>
      <c r="Y281" s="46">
        <v>46123.957541203701</v>
      </c>
      <c r="Z281" s="46">
        <v>46123.960541203698</v>
      </c>
      <c r="AA281" s="46">
        <v>9.8074502297095023E-2</v>
      </c>
      <c r="AB281" s="47">
        <v>504</v>
      </c>
      <c r="AC281" s="48" t="s">
        <v>66</v>
      </c>
      <c r="AD281" s="48" t="s">
        <v>46</v>
      </c>
      <c r="AE281" s="48" t="s">
        <v>39</v>
      </c>
      <c r="AF281" s="49"/>
      <c r="AG281" s="50" t="s">
        <v>732</v>
      </c>
      <c r="AH281" s="48" t="s">
        <v>53</v>
      </c>
      <c r="AI281" s="48" t="s">
        <v>44</v>
      </c>
    </row>
    <row r="282" spans="2:35">
      <c r="B282" s="41" t="s">
        <v>733</v>
      </c>
      <c r="C282" s="42" t="s">
        <v>30</v>
      </c>
      <c r="D282" s="43">
        <v>20</v>
      </c>
      <c r="E282" s="44">
        <v>46122</v>
      </c>
      <c r="F282" s="42" t="s">
        <v>614</v>
      </c>
      <c r="G282" s="42" t="s">
        <v>50</v>
      </c>
      <c r="H282" s="45"/>
      <c r="I282" s="44">
        <v>46122</v>
      </c>
      <c r="J282" s="42"/>
      <c r="K282" s="46" t="s">
        <v>43</v>
      </c>
      <c r="L282" s="46" t="s">
        <v>43</v>
      </c>
      <c r="M282" s="46" t="s">
        <v>43</v>
      </c>
      <c r="N282" s="46" t="s">
        <v>43</v>
      </c>
      <c r="O282" s="46" t="s">
        <v>43</v>
      </c>
      <c r="P282" s="46" t="s">
        <v>43</v>
      </c>
      <c r="Q282" s="46" t="s">
        <v>43</v>
      </c>
      <c r="R282" s="46" t="s">
        <v>44</v>
      </c>
      <c r="S282" s="46"/>
      <c r="T282" s="46">
        <v>46123.899428356504</v>
      </c>
      <c r="U282" s="46">
        <v>46123.902428356501</v>
      </c>
      <c r="V282" s="46">
        <v>46123.908815474497</v>
      </c>
      <c r="W282" s="46">
        <v>46123.914185300899</v>
      </c>
      <c r="X282" s="46">
        <v>46123.928185300902</v>
      </c>
      <c r="Y282" s="46">
        <v>46123.962674918999</v>
      </c>
      <c r="Z282" s="46">
        <v>46123.977674918999</v>
      </c>
      <c r="AA282" s="46">
        <v>7.8246562494314276E-2</v>
      </c>
      <c r="AB282" s="47">
        <v>501</v>
      </c>
      <c r="AC282" s="48" t="s">
        <v>101</v>
      </c>
      <c r="AD282" s="48" t="s">
        <v>46</v>
      </c>
      <c r="AE282" s="48" t="s">
        <v>39</v>
      </c>
      <c r="AF282" s="49"/>
      <c r="AG282" s="50" t="s">
        <v>734</v>
      </c>
      <c r="AH282" s="48" t="s">
        <v>53</v>
      </c>
      <c r="AI282" s="48" t="s">
        <v>44</v>
      </c>
    </row>
    <row r="283" spans="2:35">
      <c r="B283" s="41" t="s">
        <v>735</v>
      </c>
      <c r="C283" s="42" t="s">
        <v>29</v>
      </c>
      <c r="D283" s="43">
        <v>40</v>
      </c>
      <c r="E283" s="44">
        <v>46123</v>
      </c>
      <c r="F283" s="42" t="s">
        <v>716</v>
      </c>
      <c r="G283" s="42" t="s">
        <v>42</v>
      </c>
      <c r="H283" s="45"/>
      <c r="I283" s="44">
        <v>46123</v>
      </c>
      <c r="J283" s="42"/>
      <c r="K283" s="46">
        <v>46123.969387928206</v>
      </c>
      <c r="L283" s="46">
        <v>46123.972387928203</v>
      </c>
      <c r="M283" s="46">
        <v>46123.973887928201</v>
      </c>
      <c r="N283" s="46">
        <v>46123.993887928198</v>
      </c>
      <c r="O283" s="46">
        <v>46124.0074712153</v>
      </c>
      <c r="P283" s="46">
        <v>46124.011195868101</v>
      </c>
      <c r="Q283" s="46">
        <v>46124.016795868098</v>
      </c>
      <c r="R283" s="46">
        <v>4.7407939891854767E-2</v>
      </c>
      <c r="S283" s="46"/>
      <c r="T283" s="46" t="s">
        <v>43</v>
      </c>
      <c r="U283" s="46" t="s">
        <v>43</v>
      </c>
      <c r="V283" s="46" t="s">
        <v>43</v>
      </c>
      <c r="W283" s="46" t="s">
        <v>43</v>
      </c>
      <c r="X283" s="46" t="s">
        <v>43</v>
      </c>
      <c r="Y283" s="46" t="s">
        <v>43</v>
      </c>
      <c r="Z283" s="46" t="s">
        <v>43</v>
      </c>
      <c r="AA283" s="46" t="s">
        <v>44</v>
      </c>
      <c r="AB283" s="47">
        <v>502</v>
      </c>
      <c r="AC283" s="48" t="s">
        <v>45</v>
      </c>
      <c r="AD283" s="48" t="s">
        <v>46</v>
      </c>
      <c r="AE283" s="48" t="s">
        <v>39</v>
      </c>
      <c r="AF283" s="49"/>
      <c r="AG283" s="50" t="s">
        <v>736</v>
      </c>
      <c r="AH283" s="48" t="s">
        <v>53</v>
      </c>
      <c r="AI283" s="48" t="s">
        <v>44</v>
      </c>
    </row>
    <row r="284" spans="2:35">
      <c r="B284" s="41" t="s">
        <v>737</v>
      </c>
      <c r="C284" s="42" t="s">
        <v>29</v>
      </c>
      <c r="D284" s="43">
        <v>20</v>
      </c>
      <c r="E284" s="44">
        <v>46123</v>
      </c>
      <c r="F284" s="42" t="s">
        <v>716</v>
      </c>
      <c r="G284" s="42" t="s">
        <v>42</v>
      </c>
      <c r="H284" s="45"/>
      <c r="I284" s="44">
        <v>46123</v>
      </c>
      <c r="J284" s="42"/>
      <c r="K284" s="46">
        <v>46123.990287384309</v>
      </c>
      <c r="L284" s="46">
        <v>46123.993287384306</v>
      </c>
      <c r="M284" s="46">
        <v>46123.994787384305</v>
      </c>
      <c r="N284" s="46">
        <v>46124.014787384302</v>
      </c>
      <c r="O284" s="46">
        <v>46124.024304398103</v>
      </c>
      <c r="P284" s="46">
        <v>46124.027147719898</v>
      </c>
      <c r="Q284" s="46">
        <v>46124.032747719895</v>
      </c>
      <c r="R284" s="46">
        <v>4.2460335585928988E-2</v>
      </c>
      <c r="S284" s="46"/>
      <c r="T284" s="46" t="s">
        <v>43</v>
      </c>
      <c r="U284" s="46" t="s">
        <v>43</v>
      </c>
      <c r="V284" s="46" t="s">
        <v>43</v>
      </c>
      <c r="W284" s="46" t="s">
        <v>43</v>
      </c>
      <c r="X284" s="46" t="s">
        <v>43</v>
      </c>
      <c r="Y284" s="46" t="s">
        <v>43</v>
      </c>
      <c r="Z284" s="46" t="s">
        <v>43</v>
      </c>
      <c r="AA284" s="46" t="s">
        <v>44</v>
      </c>
      <c r="AB284" s="47">
        <v>501</v>
      </c>
      <c r="AC284" s="48" t="s">
        <v>101</v>
      </c>
      <c r="AD284" s="48" t="s">
        <v>46</v>
      </c>
      <c r="AE284" s="48" t="s">
        <v>39</v>
      </c>
      <c r="AF284" s="49"/>
      <c r="AG284" s="50" t="s">
        <v>738</v>
      </c>
      <c r="AH284" s="48" t="s">
        <v>53</v>
      </c>
      <c r="AI284" s="48" t="s">
        <v>44</v>
      </c>
    </row>
    <row r="285" spans="2:35">
      <c r="B285" s="41" t="s">
        <v>739</v>
      </c>
      <c r="C285" s="42" t="s">
        <v>30</v>
      </c>
      <c r="D285" s="43">
        <v>40</v>
      </c>
      <c r="E285" s="44">
        <v>46122</v>
      </c>
      <c r="F285" s="42" t="s">
        <v>633</v>
      </c>
      <c r="G285" s="42" t="s">
        <v>63</v>
      </c>
      <c r="H285" s="45"/>
      <c r="I285" s="44">
        <v>46122</v>
      </c>
      <c r="J285" s="42"/>
      <c r="K285" s="46" t="s">
        <v>43</v>
      </c>
      <c r="L285" s="46" t="s">
        <v>43</v>
      </c>
      <c r="M285" s="46" t="s">
        <v>43</v>
      </c>
      <c r="N285" s="46" t="s">
        <v>43</v>
      </c>
      <c r="O285" s="46" t="s">
        <v>43</v>
      </c>
      <c r="P285" s="46" t="s">
        <v>43</v>
      </c>
      <c r="Q285" s="46" t="s">
        <v>43</v>
      </c>
      <c r="R285" s="46" t="s">
        <v>44</v>
      </c>
      <c r="S285" s="46"/>
      <c r="T285" s="46">
        <v>46124.019169328705</v>
      </c>
      <c r="U285" s="46">
        <v>46124.022169328702</v>
      </c>
      <c r="V285" s="46">
        <v>46124.027703043997</v>
      </c>
      <c r="W285" s="46">
        <v>46124.031940509303</v>
      </c>
      <c r="X285" s="46">
        <v>46124.045940509306</v>
      </c>
      <c r="Y285" s="46">
        <v>46124.054936145803</v>
      </c>
      <c r="Z285" s="46">
        <v>46124.069936145803</v>
      </c>
      <c r="AA285" s="46">
        <v>5.0766817097610328E-2</v>
      </c>
      <c r="AB285" s="47">
        <v>502</v>
      </c>
      <c r="AC285" s="48" t="s">
        <v>45</v>
      </c>
      <c r="AD285" s="48" t="s">
        <v>46</v>
      </c>
      <c r="AE285" s="48" t="s">
        <v>39</v>
      </c>
      <c r="AF285" s="49"/>
      <c r="AG285" s="50" t="s">
        <v>740</v>
      </c>
      <c r="AH285" s="48" t="s">
        <v>53</v>
      </c>
      <c r="AI285" s="48" t="s">
        <v>44</v>
      </c>
    </row>
    <row r="286" spans="2:35">
      <c r="B286" s="41" t="s">
        <v>741</v>
      </c>
      <c r="C286" s="42" t="s">
        <v>29</v>
      </c>
      <c r="D286" s="43">
        <v>20</v>
      </c>
      <c r="E286" s="44">
        <v>46123</v>
      </c>
      <c r="F286" s="42" t="s">
        <v>742</v>
      </c>
      <c r="G286" s="42" t="s">
        <v>168</v>
      </c>
      <c r="H286" s="45"/>
      <c r="I286" s="44">
        <v>46123</v>
      </c>
      <c r="J286" s="42"/>
      <c r="K286" s="46">
        <v>46124.017093321803</v>
      </c>
      <c r="L286" s="46">
        <v>46124.032093321803</v>
      </c>
      <c r="M286" s="46">
        <v>46124.033593321801</v>
      </c>
      <c r="N286" s="46">
        <v>46124.053593321798</v>
      </c>
      <c r="O286" s="46">
        <v>46124.067173263902</v>
      </c>
      <c r="P286" s="46">
        <v>46124.073092476901</v>
      </c>
      <c r="Q286" s="46">
        <v>46124.078692476898</v>
      </c>
      <c r="R286" s="46">
        <v>6.1599155094882008E-2</v>
      </c>
      <c r="S286" s="46"/>
      <c r="T286" s="46" t="s">
        <v>43</v>
      </c>
      <c r="U286" s="46" t="s">
        <v>43</v>
      </c>
      <c r="V286" s="46" t="s">
        <v>43</v>
      </c>
      <c r="W286" s="46" t="s">
        <v>43</v>
      </c>
      <c r="X286" s="46" t="s">
        <v>43</v>
      </c>
      <c r="Y286" s="46" t="s">
        <v>43</v>
      </c>
      <c r="Z286" s="46" t="s">
        <v>43</v>
      </c>
      <c r="AA286" s="46" t="s">
        <v>44</v>
      </c>
      <c r="AB286" s="47">
        <v>501</v>
      </c>
      <c r="AC286" s="48" t="s">
        <v>101</v>
      </c>
      <c r="AD286" s="48" t="s">
        <v>46</v>
      </c>
      <c r="AE286" s="48" t="s">
        <v>39</v>
      </c>
      <c r="AF286" s="49"/>
      <c r="AG286" s="50" t="s">
        <v>743</v>
      </c>
      <c r="AH286" s="48" t="s">
        <v>53</v>
      </c>
      <c r="AI286" s="48" t="s">
        <v>44</v>
      </c>
    </row>
    <row r="287" spans="2:35">
      <c r="B287" s="41" t="s">
        <v>744</v>
      </c>
      <c r="C287" s="42" t="s">
        <v>29</v>
      </c>
      <c r="D287" s="43">
        <v>20</v>
      </c>
      <c r="E287" s="44">
        <v>46123</v>
      </c>
      <c r="F287" s="42" t="s">
        <v>745</v>
      </c>
      <c r="G287" s="42" t="s">
        <v>50</v>
      </c>
      <c r="H287" s="45"/>
      <c r="I287" s="44">
        <v>46123</v>
      </c>
      <c r="J287" s="42"/>
      <c r="K287" s="46">
        <v>46124.141686145806</v>
      </c>
      <c r="L287" s="46">
        <v>46124.156686145805</v>
      </c>
      <c r="M287" s="46">
        <v>46124.158186145803</v>
      </c>
      <c r="N287" s="46">
        <v>46124.1781861458</v>
      </c>
      <c r="O287" s="46">
        <v>46124.196018750001</v>
      </c>
      <c r="P287" s="46">
        <v>46124.197898229198</v>
      </c>
      <c r="Q287" s="46">
        <v>46124.203498229195</v>
      </c>
      <c r="R287" s="46">
        <v>6.181208338966826E-2</v>
      </c>
      <c r="S287" s="46"/>
      <c r="T287" s="46" t="s">
        <v>43</v>
      </c>
      <c r="U287" s="46" t="s">
        <v>43</v>
      </c>
      <c r="V287" s="46" t="s">
        <v>43</v>
      </c>
      <c r="W287" s="46" t="s">
        <v>43</v>
      </c>
      <c r="X287" s="46" t="s">
        <v>43</v>
      </c>
      <c r="Y287" s="46" t="s">
        <v>43</v>
      </c>
      <c r="Z287" s="46" t="s">
        <v>43</v>
      </c>
      <c r="AA287" s="46" t="s">
        <v>44</v>
      </c>
      <c r="AB287" s="47">
        <v>501</v>
      </c>
      <c r="AC287" s="48" t="s">
        <v>101</v>
      </c>
      <c r="AD287" s="48" t="s">
        <v>46</v>
      </c>
      <c r="AE287" s="48" t="s">
        <v>39</v>
      </c>
      <c r="AF287" s="49"/>
      <c r="AG287" s="50" t="s">
        <v>746</v>
      </c>
      <c r="AH287" s="48" t="s">
        <v>53</v>
      </c>
      <c r="AI287" s="48" t="s">
        <v>44</v>
      </c>
    </row>
    <row r="288" spans="2:35">
      <c r="B288" s="41" t="s">
        <v>747</v>
      </c>
      <c r="C288" s="42" t="s">
        <v>29</v>
      </c>
      <c r="D288" s="43">
        <v>20</v>
      </c>
      <c r="E288" s="44">
        <v>46123</v>
      </c>
      <c r="F288" s="42" t="s">
        <v>745</v>
      </c>
      <c r="G288" s="42" t="s">
        <v>50</v>
      </c>
      <c r="H288" s="45"/>
      <c r="I288" s="44">
        <v>46123</v>
      </c>
      <c r="J288" s="42"/>
      <c r="K288" s="46">
        <v>46124.124665625008</v>
      </c>
      <c r="L288" s="46">
        <v>46124.139665625007</v>
      </c>
      <c r="M288" s="46">
        <v>46124.141165625006</v>
      </c>
      <c r="N288" s="46">
        <v>46124.161165625002</v>
      </c>
      <c r="O288" s="46">
        <v>46124.175073113402</v>
      </c>
      <c r="P288" s="46">
        <v>46124.175929479199</v>
      </c>
      <c r="Q288" s="46">
        <v>46124.181529479196</v>
      </c>
      <c r="R288" s="46">
        <v>5.6863854188122787E-2</v>
      </c>
      <c r="S288" s="46"/>
      <c r="T288" s="46" t="s">
        <v>43</v>
      </c>
      <c r="U288" s="46" t="s">
        <v>43</v>
      </c>
      <c r="V288" s="46" t="s">
        <v>43</v>
      </c>
      <c r="W288" s="46" t="s">
        <v>43</v>
      </c>
      <c r="X288" s="46" t="s">
        <v>43</v>
      </c>
      <c r="Y288" s="46" t="s">
        <v>43</v>
      </c>
      <c r="Z288" s="46" t="s">
        <v>43</v>
      </c>
      <c r="AA288" s="46" t="s">
        <v>44</v>
      </c>
      <c r="AB288" s="47">
        <v>502</v>
      </c>
      <c r="AC288" s="48" t="s">
        <v>45</v>
      </c>
      <c r="AD288" s="48" t="s">
        <v>46</v>
      </c>
      <c r="AE288" s="48" t="s">
        <v>39</v>
      </c>
      <c r="AF288" s="49"/>
      <c r="AG288" s="50" t="s">
        <v>748</v>
      </c>
      <c r="AH288" s="48" t="s">
        <v>53</v>
      </c>
      <c r="AI288" s="48" t="s">
        <v>44</v>
      </c>
    </row>
    <row r="289" spans="2:35">
      <c r="B289" s="41" t="s">
        <v>749</v>
      </c>
      <c r="C289" s="42" t="s">
        <v>29</v>
      </c>
      <c r="D289" s="43">
        <v>20</v>
      </c>
      <c r="E289" s="44">
        <v>46124</v>
      </c>
      <c r="F289" s="42" t="s">
        <v>750</v>
      </c>
      <c r="G289" s="42" t="s">
        <v>168</v>
      </c>
      <c r="H289" s="45"/>
      <c r="I289" s="44">
        <v>46124</v>
      </c>
      <c r="J289" s="42"/>
      <c r="K289" s="46">
        <v>46124.335640544006</v>
      </c>
      <c r="L289" s="46">
        <v>46124.350640544006</v>
      </c>
      <c r="M289" s="46">
        <v>46124.352140544004</v>
      </c>
      <c r="N289" s="46">
        <v>46124.372140544001</v>
      </c>
      <c r="O289" s="46">
        <v>46124.386409340303</v>
      </c>
      <c r="P289" s="46">
        <v>46124.388967708299</v>
      </c>
      <c r="Q289" s="46">
        <v>46124.394567708296</v>
      </c>
      <c r="R289" s="46">
        <v>5.8927164289343636E-2</v>
      </c>
      <c r="S289" s="46"/>
      <c r="T289" s="46" t="s">
        <v>43</v>
      </c>
      <c r="U289" s="46" t="s">
        <v>43</v>
      </c>
      <c r="V289" s="46" t="s">
        <v>43</v>
      </c>
      <c r="W289" s="46" t="s">
        <v>43</v>
      </c>
      <c r="X289" s="46" t="s">
        <v>43</v>
      </c>
      <c r="Y289" s="46" t="s">
        <v>43</v>
      </c>
      <c r="Z289" s="46" t="s">
        <v>43</v>
      </c>
      <c r="AA289" s="46" t="s">
        <v>44</v>
      </c>
      <c r="AB289" s="47">
        <v>501</v>
      </c>
      <c r="AC289" s="48" t="s">
        <v>101</v>
      </c>
      <c r="AD289" s="48" t="s">
        <v>46</v>
      </c>
      <c r="AE289" s="48" t="s">
        <v>39</v>
      </c>
      <c r="AF289" s="49"/>
      <c r="AG289" s="50" t="s">
        <v>751</v>
      </c>
      <c r="AH289" s="48" t="s">
        <v>53</v>
      </c>
      <c r="AI289" s="48" t="s">
        <v>44</v>
      </c>
    </row>
    <row r="290" spans="2:35">
      <c r="B290" s="41" t="s">
        <v>752</v>
      </c>
      <c r="C290" s="42" t="s">
        <v>30</v>
      </c>
      <c r="D290" s="43">
        <v>20</v>
      </c>
      <c r="E290" s="44">
        <v>46123</v>
      </c>
      <c r="F290" s="42" t="s">
        <v>753</v>
      </c>
      <c r="G290" s="42" t="s">
        <v>50</v>
      </c>
      <c r="H290" s="45"/>
      <c r="I290" s="44">
        <v>46123</v>
      </c>
      <c r="J290" s="42"/>
      <c r="K290" s="46" t="s">
        <v>43</v>
      </c>
      <c r="L290" s="46" t="s">
        <v>43</v>
      </c>
      <c r="M290" s="46" t="s">
        <v>43</v>
      </c>
      <c r="N290" s="46" t="s">
        <v>43</v>
      </c>
      <c r="O290" s="46" t="s">
        <v>43</v>
      </c>
      <c r="P290" s="46" t="s">
        <v>43</v>
      </c>
      <c r="Q290" s="46" t="s">
        <v>43</v>
      </c>
      <c r="R290" s="46" t="s">
        <v>44</v>
      </c>
      <c r="S290" s="46"/>
      <c r="T290" s="46">
        <v>46124.316205439805</v>
      </c>
      <c r="U290" s="46">
        <v>46124.319205439802</v>
      </c>
      <c r="V290" s="46">
        <v>46124.321616979199</v>
      </c>
      <c r="W290" s="46">
        <v>46124.328851770799</v>
      </c>
      <c r="X290" s="46">
        <v>46124.342851770802</v>
      </c>
      <c r="Y290" s="46">
        <v>46124.408839930598</v>
      </c>
      <c r="Z290" s="46">
        <v>46124.423839930598</v>
      </c>
      <c r="AA290" s="46">
        <v>0.10763449079240672</v>
      </c>
      <c r="AB290" s="47">
        <v>502</v>
      </c>
      <c r="AC290" s="48" t="s">
        <v>45</v>
      </c>
      <c r="AD290" s="48" t="s">
        <v>46</v>
      </c>
      <c r="AE290" s="48" t="s">
        <v>39</v>
      </c>
      <c r="AF290" s="49"/>
      <c r="AG290" s="50" t="s">
        <v>754</v>
      </c>
      <c r="AH290" s="48" t="s">
        <v>53</v>
      </c>
      <c r="AI290" s="48" t="s">
        <v>44</v>
      </c>
    </row>
    <row r="291" spans="2:35">
      <c r="B291" s="41" t="s">
        <v>755</v>
      </c>
      <c r="C291" s="42" t="s">
        <v>30</v>
      </c>
      <c r="D291" s="43">
        <v>20</v>
      </c>
      <c r="E291" s="44">
        <v>46123</v>
      </c>
      <c r="F291" s="42" t="s">
        <v>756</v>
      </c>
      <c r="G291" s="42" t="s">
        <v>295</v>
      </c>
      <c r="H291" s="45"/>
      <c r="I291" s="44">
        <v>46123</v>
      </c>
      <c r="J291" s="42"/>
      <c r="K291" s="46" t="s">
        <v>43</v>
      </c>
      <c r="L291" s="46" t="s">
        <v>43</v>
      </c>
      <c r="M291" s="46" t="s">
        <v>43</v>
      </c>
      <c r="N291" s="46" t="s">
        <v>43</v>
      </c>
      <c r="O291" s="46" t="s">
        <v>43</v>
      </c>
      <c r="P291" s="46" t="s">
        <v>43</v>
      </c>
      <c r="Q291" s="46" t="s">
        <v>43</v>
      </c>
      <c r="R291" s="46" t="s">
        <v>44</v>
      </c>
      <c r="S291" s="46"/>
      <c r="T291" s="46">
        <v>46124.381314317106</v>
      </c>
      <c r="U291" s="46">
        <v>46124.384314317103</v>
      </c>
      <c r="V291" s="46">
        <v>46124.396809722202</v>
      </c>
      <c r="W291" s="46">
        <v>46124.397247604204</v>
      </c>
      <c r="X291" s="46">
        <v>46124.411247604206</v>
      </c>
      <c r="Y291" s="46">
        <v>46124.468324965303</v>
      </c>
      <c r="Z291" s="46">
        <v>46124.483324965302</v>
      </c>
      <c r="AA291" s="46">
        <v>0.10201064819557359</v>
      </c>
      <c r="AB291" s="47">
        <v>503</v>
      </c>
      <c r="AC291" s="48" t="s">
        <v>476</v>
      </c>
      <c r="AD291" s="48" t="s">
        <v>46</v>
      </c>
      <c r="AE291" s="48" t="s">
        <v>39</v>
      </c>
      <c r="AF291" s="49"/>
      <c r="AG291" s="50" t="s">
        <v>757</v>
      </c>
      <c r="AH291" s="48" t="s">
        <v>53</v>
      </c>
      <c r="AI291" s="48" t="s">
        <v>44</v>
      </c>
    </row>
    <row r="292" spans="2:35">
      <c r="B292" s="41" t="s">
        <v>758</v>
      </c>
      <c r="C292" s="42" t="s">
        <v>30</v>
      </c>
      <c r="D292" s="43">
        <v>40</v>
      </c>
      <c r="E292" s="44">
        <v>46124</v>
      </c>
      <c r="F292" s="42" t="s">
        <v>750</v>
      </c>
      <c r="G292" s="42" t="s">
        <v>168</v>
      </c>
      <c r="H292" s="45"/>
      <c r="I292" s="44">
        <v>46124</v>
      </c>
      <c r="J292" s="42"/>
      <c r="K292" s="46" t="s">
        <v>43</v>
      </c>
      <c r="L292" s="46" t="s">
        <v>43</v>
      </c>
      <c r="M292" s="46" t="s">
        <v>43</v>
      </c>
      <c r="N292" s="46" t="s">
        <v>43</v>
      </c>
      <c r="O292" s="46" t="s">
        <v>43</v>
      </c>
      <c r="P292" s="46" t="s">
        <v>43</v>
      </c>
      <c r="Q292" s="46" t="s">
        <v>43</v>
      </c>
      <c r="R292" s="46" t="s">
        <v>44</v>
      </c>
      <c r="S292" s="46"/>
      <c r="T292" s="46">
        <v>46124.403295914301</v>
      </c>
      <c r="U292" s="46">
        <v>46124.406295914298</v>
      </c>
      <c r="V292" s="46">
        <v>46124.416873530099</v>
      </c>
      <c r="W292" s="46">
        <v>46124.421104317102</v>
      </c>
      <c r="X292" s="46">
        <v>46124.435104317105</v>
      </c>
      <c r="Y292" s="46">
        <v>46124.479496145803</v>
      </c>
      <c r="Z292" s="46">
        <v>46124.494496145802</v>
      </c>
      <c r="AA292" s="46">
        <v>9.1200231501716189E-2</v>
      </c>
      <c r="AB292" s="47">
        <v>504</v>
      </c>
      <c r="AC292" s="48" t="s">
        <v>66</v>
      </c>
      <c r="AD292" s="48" t="s">
        <v>46</v>
      </c>
      <c r="AE292" s="48" t="s">
        <v>39</v>
      </c>
      <c r="AF292" s="49"/>
      <c r="AG292" s="50" t="s">
        <v>759</v>
      </c>
      <c r="AH292" s="48" t="s">
        <v>53</v>
      </c>
      <c r="AI292" s="48" t="s">
        <v>44</v>
      </c>
    </row>
    <row r="293" spans="2:35">
      <c r="B293" s="41" t="s">
        <v>760</v>
      </c>
      <c r="C293" s="42" t="s">
        <v>29</v>
      </c>
      <c r="D293" s="43">
        <v>40</v>
      </c>
      <c r="E293" s="44">
        <v>46124</v>
      </c>
      <c r="F293" s="42" t="s">
        <v>761</v>
      </c>
      <c r="G293" s="42" t="s">
        <v>280</v>
      </c>
      <c r="H293" s="45"/>
      <c r="I293" s="44">
        <v>46124</v>
      </c>
      <c r="J293" s="42"/>
      <c r="K293" s="46">
        <v>46124.712714004607</v>
      </c>
      <c r="L293" s="46">
        <v>46124.727714004606</v>
      </c>
      <c r="M293" s="46">
        <v>46124.729214004605</v>
      </c>
      <c r="N293" s="46">
        <v>46124.749214004602</v>
      </c>
      <c r="O293" s="46">
        <v>46124.762127893497</v>
      </c>
      <c r="P293" s="46">
        <v>46124.768754317098</v>
      </c>
      <c r="Q293" s="46">
        <v>46124.774354317095</v>
      </c>
      <c r="R293" s="46">
        <v>6.1640312487725168E-2</v>
      </c>
      <c r="S293" s="46"/>
      <c r="T293" s="46" t="s">
        <v>43</v>
      </c>
      <c r="U293" s="46" t="s">
        <v>43</v>
      </c>
      <c r="V293" s="46" t="s">
        <v>43</v>
      </c>
      <c r="W293" s="46" t="s">
        <v>43</v>
      </c>
      <c r="X293" s="46" t="s">
        <v>43</v>
      </c>
      <c r="Y293" s="46" t="s">
        <v>43</v>
      </c>
      <c r="Z293" s="46" t="s">
        <v>43</v>
      </c>
      <c r="AA293" s="46" t="s">
        <v>44</v>
      </c>
      <c r="AB293" s="47">
        <v>503</v>
      </c>
      <c r="AC293" s="48" t="s">
        <v>476</v>
      </c>
      <c r="AD293" s="48" t="s">
        <v>46</v>
      </c>
      <c r="AE293" s="48" t="s">
        <v>39</v>
      </c>
      <c r="AF293" s="49"/>
      <c r="AG293" s="50" t="s">
        <v>762</v>
      </c>
      <c r="AH293" s="48" t="s">
        <v>53</v>
      </c>
      <c r="AI293" s="48" t="s">
        <v>44</v>
      </c>
    </row>
    <row r="294" spans="2:35">
      <c r="B294" s="41" t="s">
        <v>763</v>
      </c>
      <c r="C294" s="42" t="s">
        <v>29</v>
      </c>
      <c r="D294" s="43">
        <v>20</v>
      </c>
      <c r="E294" s="44">
        <v>46123</v>
      </c>
      <c r="F294" s="42" t="s">
        <v>764</v>
      </c>
      <c r="G294" s="42" t="s">
        <v>295</v>
      </c>
      <c r="H294" s="45"/>
      <c r="I294" s="44">
        <v>46123</v>
      </c>
      <c r="J294" s="42"/>
      <c r="K294" s="46">
        <v>46124.729951273104</v>
      </c>
      <c r="L294" s="46">
        <v>46124.744951273104</v>
      </c>
      <c r="M294" s="46">
        <v>46124.746451273102</v>
      </c>
      <c r="N294" s="46">
        <v>46124.766451273099</v>
      </c>
      <c r="O294" s="46">
        <v>46124.784811493097</v>
      </c>
      <c r="P294" s="46">
        <v>46124.7931791667</v>
      </c>
      <c r="Q294" s="46">
        <v>46124.798779166696</v>
      </c>
      <c r="R294" s="46">
        <v>6.8827893592242617E-2</v>
      </c>
      <c r="S294" s="46"/>
      <c r="T294" s="46" t="s">
        <v>43</v>
      </c>
      <c r="U294" s="46" t="s">
        <v>43</v>
      </c>
      <c r="V294" s="46" t="s">
        <v>43</v>
      </c>
      <c r="W294" s="46" t="s">
        <v>43</v>
      </c>
      <c r="X294" s="46" t="s">
        <v>43</v>
      </c>
      <c r="Y294" s="46" t="s">
        <v>43</v>
      </c>
      <c r="Z294" s="46" t="s">
        <v>43</v>
      </c>
      <c r="AA294" s="46" t="s">
        <v>44</v>
      </c>
      <c r="AB294" s="47">
        <v>501</v>
      </c>
      <c r="AC294" s="48" t="s">
        <v>101</v>
      </c>
      <c r="AD294" s="48" t="s">
        <v>46</v>
      </c>
      <c r="AE294" s="48" t="s">
        <v>39</v>
      </c>
      <c r="AF294" s="49"/>
      <c r="AG294" s="50" t="s">
        <v>765</v>
      </c>
      <c r="AH294" s="48" t="s">
        <v>53</v>
      </c>
      <c r="AI294" s="48" t="s">
        <v>44</v>
      </c>
    </row>
    <row r="295" spans="2:35">
      <c r="B295" s="41" t="s">
        <v>766</v>
      </c>
      <c r="C295" s="42" t="s">
        <v>30</v>
      </c>
      <c r="D295" s="43">
        <v>40</v>
      </c>
      <c r="E295" s="44">
        <v>46123</v>
      </c>
      <c r="F295" s="42" t="s">
        <v>753</v>
      </c>
      <c r="G295" s="42" t="s">
        <v>50</v>
      </c>
      <c r="H295" s="45"/>
      <c r="I295" s="44">
        <v>46123</v>
      </c>
      <c r="J295" s="42"/>
      <c r="K295" s="46" t="s">
        <v>43</v>
      </c>
      <c r="L295" s="46" t="s">
        <v>43</v>
      </c>
      <c r="M295" s="46" t="s">
        <v>43</v>
      </c>
      <c r="N295" s="46" t="s">
        <v>43</v>
      </c>
      <c r="O295" s="46" t="s">
        <v>43</v>
      </c>
      <c r="P295" s="46" t="s">
        <v>43</v>
      </c>
      <c r="Q295" s="46" t="s">
        <v>43</v>
      </c>
      <c r="R295" s="46" t="s">
        <v>44</v>
      </c>
      <c r="S295" s="46"/>
      <c r="T295" s="46">
        <v>46124.832212650501</v>
      </c>
      <c r="U295" s="46">
        <v>46124.835212650498</v>
      </c>
      <c r="V295" s="46">
        <v>46124.847388854199</v>
      </c>
      <c r="W295" s="46">
        <v>46124.851447766203</v>
      </c>
      <c r="X295" s="46">
        <v>46124.865447766206</v>
      </c>
      <c r="Y295" s="46">
        <v>46124.865798229199</v>
      </c>
      <c r="Z295" s="46">
        <v>46124.880798229198</v>
      </c>
      <c r="AA295" s="46">
        <v>4.8585578697384335E-2</v>
      </c>
      <c r="AB295" s="47">
        <v>503</v>
      </c>
      <c r="AC295" s="48" t="s">
        <v>476</v>
      </c>
      <c r="AD295" s="48" t="s">
        <v>46</v>
      </c>
      <c r="AE295" s="48" t="s">
        <v>39</v>
      </c>
      <c r="AF295" s="49"/>
      <c r="AG295" s="50" t="s">
        <v>767</v>
      </c>
      <c r="AH295" s="48" t="s">
        <v>53</v>
      </c>
      <c r="AI295" s="48" t="s">
        <v>44</v>
      </c>
    </row>
    <row r="296" spans="2:35">
      <c r="B296" s="41" t="s">
        <v>768</v>
      </c>
      <c r="C296" s="42" t="s">
        <v>29</v>
      </c>
      <c r="D296" s="43">
        <v>20</v>
      </c>
      <c r="E296" s="44">
        <v>46124</v>
      </c>
      <c r="F296" s="42" t="s">
        <v>761</v>
      </c>
      <c r="G296" s="42" t="s">
        <v>280</v>
      </c>
      <c r="H296" s="45"/>
      <c r="I296" s="44">
        <v>46124</v>
      </c>
      <c r="J296" s="42"/>
      <c r="K296" s="46">
        <v>46124.858391122703</v>
      </c>
      <c r="L296" s="46">
        <v>46124.873391122703</v>
      </c>
      <c r="M296" s="46">
        <v>46124.874891122701</v>
      </c>
      <c r="N296" s="46">
        <v>46124.894891122698</v>
      </c>
      <c r="O296" s="46">
        <v>46124.906690937503</v>
      </c>
      <c r="P296" s="46">
        <v>46124.917185069397</v>
      </c>
      <c r="Q296" s="46">
        <v>46124.922785069393</v>
      </c>
      <c r="R296" s="46">
        <v>6.4393946689961012E-2</v>
      </c>
      <c r="S296" s="46"/>
      <c r="T296" s="46" t="s">
        <v>43</v>
      </c>
      <c r="U296" s="46" t="s">
        <v>43</v>
      </c>
      <c r="V296" s="46" t="s">
        <v>43</v>
      </c>
      <c r="W296" s="46" t="s">
        <v>43</v>
      </c>
      <c r="X296" s="46" t="s">
        <v>43</v>
      </c>
      <c r="Y296" s="46" t="s">
        <v>43</v>
      </c>
      <c r="Z296" s="46" t="s">
        <v>43</v>
      </c>
      <c r="AA296" s="46" t="s">
        <v>44</v>
      </c>
      <c r="AB296" s="47">
        <v>501</v>
      </c>
      <c r="AC296" s="48" t="s">
        <v>101</v>
      </c>
      <c r="AD296" s="48" t="s">
        <v>46</v>
      </c>
      <c r="AE296" s="48" t="s">
        <v>39</v>
      </c>
      <c r="AF296" s="49"/>
      <c r="AG296" s="50" t="s">
        <v>769</v>
      </c>
      <c r="AH296" s="48" t="s">
        <v>53</v>
      </c>
      <c r="AI296" s="48" t="s">
        <v>44</v>
      </c>
    </row>
    <row r="297" spans="2:35">
      <c r="B297" s="41" t="s">
        <v>770</v>
      </c>
      <c r="C297" s="42" t="s">
        <v>30</v>
      </c>
      <c r="D297" s="43">
        <v>40</v>
      </c>
      <c r="E297" s="44">
        <v>46123</v>
      </c>
      <c r="F297" s="42" t="s">
        <v>771</v>
      </c>
      <c r="G297" s="42" t="s">
        <v>59</v>
      </c>
      <c r="H297" s="45"/>
      <c r="I297" s="44">
        <v>46123</v>
      </c>
      <c r="J297" s="42"/>
      <c r="K297" s="46" t="s">
        <v>43</v>
      </c>
      <c r="L297" s="46" t="s">
        <v>43</v>
      </c>
      <c r="M297" s="46" t="s">
        <v>43</v>
      </c>
      <c r="N297" s="46" t="s">
        <v>43</v>
      </c>
      <c r="O297" s="46" t="s">
        <v>43</v>
      </c>
      <c r="P297" s="46" t="s">
        <v>43</v>
      </c>
      <c r="Q297" s="46" t="s">
        <v>43</v>
      </c>
      <c r="R297" s="46" t="s">
        <v>44</v>
      </c>
      <c r="S297" s="46"/>
      <c r="T297" s="46">
        <v>46124.9111396644</v>
      </c>
      <c r="U297" s="46">
        <v>46124.914139664397</v>
      </c>
      <c r="V297" s="46">
        <v>46124.923321493101</v>
      </c>
      <c r="W297" s="46">
        <v>46124.927347025499</v>
      </c>
      <c r="X297" s="46">
        <v>46124.941347025502</v>
      </c>
      <c r="Y297" s="46">
        <v>46124.948953206003</v>
      </c>
      <c r="Z297" s="46">
        <v>46124.963953206003</v>
      </c>
      <c r="AA297" s="46">
        <v>5.2813541602517944E-2</v>
      </c>
      <c r="AB297" s="47">
        <v>502</v>
      </c>
      <c r="AC297" s="48" t="s">
        <v>45</v>
      </c>
      <c r="AD297" s="48" t="s">
        <v>46</v>
      </c>
      <c r="AE297" s="48" t="s">
        <v>39</v>
      </c>
      <c r="AF297" s="49"/>
      <c r="AG297" s="50" t="s">
        <v>772</v>
      </c>
      <c r="AH297" s="48" t="s">
        <v>53</v>
      </c>
      <c r="AI297" s="48" t="s">
        <v>44</v>
      </c>
    </row>
    <row r="298" spans="2:35">
      <c r="B298" s="41" t="s">
        <v>773</v>
      </c>
      <c r="C298" s="42" t="s">
        <v>29</v>
      </c>
      <c r="D298" s="43">
        <v>20</v>
      </c>
      <c r="E298" s="44">
        <v>46123</v>
      </c>
      <c r="F298" s="42" t="s">
        <v>764</v>
      </c>
      <c r="G298" s="42" t="s">
        <v>295</v>
      </c>
      <c r="H298" s="45"/>
      <c r="I298" s="44">
        <v>46123</v>
      </c>
      <c r="J298" s="42"/>
      <c r="K298" s="46">
        <v>46124.945462696807</v>
      </c>
      <c r="L298" s="46">
        <v>46124.960462696807</v>
      </c>
      <c r="M298" s="46">
        <v>46124.961962696805</v>
      </c>
      <c r="N298" s="46">
        <v>46124.981962696802</v>
      </c>
      <c r="O298" s="46">
        <v>46124.994586689798</v>
      </c>
      <c r="P298" s="46">
        <v>46124.998300960702</v>
      </c>
      <c r="Q298" s="46">
        <v>46125.003900960699</v>
      </c>
      <c r="R298" s="46">
        <v>5.8438263891730458E-2</v>
      </c>
      <c r="S298" s="46"/>
      <c r="T298" s="46" t="s">
        <v>43</v>
      </c>
      <c r="U298" s="46" t="s">
        <v>43</v>
      </c>
      <c r="V298" s="46" t="s">
        <v>43</v>
      </c>
      <c r="W298" s="46" t="s">
        <v>43</v>
      </c>
      <c r="X298" s="46" t="s">
        <v>43</v>
      </c>
      <c r="Y298" s="46" t="s">
        <v>43</v>
      </c>
      <c r="Z298" s="46" t="s">
        <v>43</v>
      </c>
      <c r="AA298" s="46" t="s">
        <v>44</v>
      </c>
      <c r="AB298" s="47">
        <v>501</v>
      </c>
      <c r="AC298" s="48" t="s">
        <v>101</v>
      </c>
      <c r="AD298" s="48" t="s">
        <v>46</v>
      </c>
      <c r="AE298" s="48" t="s">
        <v>39</v>
      </c>
      <c r="AF298" s="49"/>
      <c r="AG298" s="50" t="s">
        <v>774</v>
      </c>
      <c r="AH298" s="48" t="s">
        <v>53</v>
      </c>
      <c r="AI298" s="48" t="s">
        <v>44</v>
      </c>
    </row>
    <row r="299" spans="2:35">
      <c r="B299" s="41" t="s">
        <v>775</v>
      </c>
      <c r="C299" s="42" t="s">
        <v>30</v>
      </c>
      <c r="D299" s="43">
        <v>20</v>
      </c>
      <c r="E299" s="44">
        <v>46124</v>
      </c>
      <c r="F299" s="42" t="s">
        <v>776</v>
      </c>
      <c r="G299" s="42" t="s">
        <v>90</v>
      </c>
      <c r="H299" s="45"/>
      <c r="I299" s="44">
        <v>46124</v>
      </c>
      <c r="J299" s="42"/>
      <c r="K299" s="46" t="s">
        <v>43</v>
      </c>
      <c r="L299" s="46" t="s">
        <v>43</v>
      </c>
      <c r="M299" s="46" t="s">
        <v>43</v>
      </c>
      <c r="N299" s="46" t="s">
        <v>43</v>
      </c>
      <c r="O299" s="46" t="s">
        <v>43</v>
      </c>
      <c r="P299" s="46" t="s">
        <v>43</v>
      </c>
      <c r="Q299" s="46" t="s">
        <v>43</v>
      </c>
      <c r="R299" s="46" t="s">
        <v>44</v>
      </c>
      <c r="S299" s="46"/>
      <c r="T299" s="46">
        <v>46124.998177199101</v>
      </c>
      <c r="U299" s="46">
        <v>46125.001177199098</v>
      </c>
      <c r="V299" s="46">
        <v>46125.007141354203</v>
      </c>
      <c r="W299" s="46">
        <v>46125.010916435203</v>
      </c>
      <c r="X299" s="46">
        <v>46125.016916435205</v>
      </c>
      <c r="Y299" s="46">
        <v>46125.030198993103</v>
      </c>
      <c r="Z299" s="46">
        <v>46125.0331989931</v>
      </c>
      <c r="AA299" s="46">
        <v>3.5021793999476358E-2</v>
      </c>
      <c r="AB299" s="47">
        <v>501</v>
      </c>
      <c r="AC299" s="48" t="s">
        <v>101</v>
      </c>
      <c r="AD299" s="48" t="s">
        <v>46</v>
      </c>
      <c r="AE299" s="48" t="s">
        <v>39</v>
      </c>
      <c r="AF299" s="49"/>
      <c r="AG299" s="50" t="s">
        <v>777</v>
      </c>
      <c r="AH299" s="48" t="s">
        <v>53</v>
      </c>
      <c r="AI299" s="48" t="s">
        <v>44</v>
      </c>
    </row>
    <row r="300" spans="2:35">
      <c r="B300" s="41" t="s">
        <v>778</v>
      </c>
      <c r="C300" s="42" t="s">
        <v>29</v>
      </c>
      <c r="D300" s="43">
        <v>20</v>
      </c>
      <c r="E300" s="44">
        <v>46124</v>
      </c>
      <c r="F300" s="42" t="s">
        <v>779</v>
      </c>
      <c r="G300" s="42" t="s">
        <v>42</v>
      </c>
      <c r="H300" s="45"/>
      <c r="I300" s="44">
        <v>46124</v>
      </c>
      <c r="J300" s="42"/>
      <c r="K300" s="46">
        <v>46124.985745104204</v>
      </c>
      <c r="L300" s="46">
        <v>46124.988745104201</v>
      </c>
      <c r="M300" s="46">
        <v>46124.9902451042</v>
      </c>
      <c r="N300" s="46">
        <v>46125.010245104197</v>
      </c>
      <c r="O300" s="46">
        <v>46125.019281713001</v>
      </c>
      <c r="P300" s="46">
        <v>46125.023824687501</v>
      </c>
      <c r="Q300" s="46">
        <v>46125.029424687498</v>
      </c>
      <c r="R300" s="46">
        <v>4.3679583293851465E-2</v>
      </c>
      <c r="S300" s="46"/>
      <c r="T300" s="46" t="s">
        <v>43</v>
      </c>
      <c r="U300" s="46" t="s">
        <v>43</v>
      </c>
      <c r="V300" s="46" t="s">
        <v>43</v>
      </c>
      <c r="W300" s="46" t="s">
        <v>43</v>
      </c>
      <c r="X300" s="46" t="s">
        <v>43</v>
      </c>
      <c r="Y300" s="46" t="s">
        <v>43</v>
      </c>
      <c r="Z300" s="46" t="s">
        <v>43</v>
      </c>
      <c r="AA300" s="46" t="s">
        <v>44</v>
      </c>
      <c r="AB300" s="47">
        <v>502</v>
      </c>
      <c r="AC300" s="48" t="s">
        <v>45</v>
      </c>
      <c r="AD300" s="48" t="s">
        <v>46</v>
      </c>
      <c r="AE300" s="48" t="s">
        <v>39</v>
      </c>
      <c r="AF300" s="49"/>
      <c r="AG300" s="50" t="s">
        <v>780</v>
      </c>
      <c r="AH300" s="48" t="s">
        <v>53</v>
      </c>
      <c r="AI300" s="48" t="s">
        <v>44</v>
      </c>
    </row>
    <row r="301" spans="2:35">
      <c r="B301" s="41" t="s">
        <v>781</v>
      </c>
      <c r="C301" s="42" t="s">
        <v>30</v>
      </c>
      <c r="D301" s="43">
        <v>40</v>
      </c>
      <c r="E301" s="44">
        <v>46124</v>
      </c>
      <c r="F301" s="42" t="s">
        <v>782</v>
      </c>
      <c r="G301" s="42" t="s">
        <v>59</v>
      </c>
      <c r="H301" s="45"/>
      <c r="I301" s="44">
        <v>46124</v>
      </c>
      <c r="J301" s="42"/>
      <c r="K301" s="46" t="s">
        <v>43</v>
      </c>
      <c r="L301" s="46" t="s">
        <v>43</v>
      </c>
      <c r="M301" s="46" t="s">
        <v>43</v>
      </c>
      <c r="N301" s="46" t="s">
        <v>43</v>
      </c>
      <c r="O301" s="46" t="s">
        <v>43</v>
      </c>
      <c r="P301" s="46" t="s">
        <v>43</v>
      </c>
      <c r="Q301" s="46" t="s">
        <v>43</v>
      </c>
      <c r="R301" s="46" t="s">
        <v>44</v>
      </c>
      <c r="S301" s="46"/>
      <c r="T301" s="46">
        <v>46125.024409108803</v>
      </c>
      <c r="U301" s="46">
        <v>46125.027409108799</v>
      </c>
      <c r="V301" s="46">
        <v>46125.033536111099</v>
      </c>
      <c r="W301" s="46">
        <v>46125.037218286998</v>
      </c>
      <c r="X301" s="46">
        <v>46125.051218287001</v>
      </c>
      <c r="Y301" s="46">
        <v>46125.058952280102</v>
      </c>
      <c r="Z301" s="46">
        <v>46125.073952280101</v>
      </c>
      <c r="AA301" s="46">
        <v>4.9543171298864763E-2</v>
      </c>
      <c r="AB301" s="47">
        <v>502</v>
      </c>
      <c r="AC301" s="48" t="s">
        <v>45</v>
      </c>
      <c r="AD301" s="48" t="s">
        <v>46</v>
      </c>
      <c r="AE301" s="48" t="s">
        <v>39</v>
      </c>
      <c r="AF301" s="49"/>
      <c r="AG301" s="50" t="s">
        <v>783</v>
      </c>
      <c r="AH301" s="48" t="s">
        <v>53</v>
      </c>
      <c r="AI301" s="48" t="s">
        <v>44</v>
      </c>
    </row>
    <row r="302" spans="2:35">
      <c r="B302" s="41" t="s">
        <v>784</v>
      </c>
      <c r="C302" s="42" t="s">
        <v>30</v>
      </c>
      <c r="D302" s="43">
        <v>40</v>
      </c>
      <c r="E302" s="44">
        <v>46124</v>
      </c>
      <c r="F302" s="42" t="s">
        <v>785</v>
      </c>
      <c r="G302" s="42" t="s">
        <v>295</v>
      </c>
      <c r="H302" s="45"/>
      <c r="I302" s="44">
        <v>46124</v>
      </c>
      <c r="J302" s="42"/>
      <c r="K302" s="46" t="s">
        <v>43</v>
      </c>
      <c r="L302" s="46" t="s">
        <v>43</v>
      </c>
      <c r="M302" s="46" t="s">
        <v>43</v>
      </c>
      <c r="N302" s="46" t="s">
        <v>43</v>
      </c>
      <c r="O302" s="46" t="s">
        <v>43</v>
      </c>
      <c r="P302" s="46" t="s">
        <v>43</v>
      </c>
      <c r="Q302" s="46" t="s">
        <v>43</v>
      </c>
      <c r="R302" s="46" t="s">
        <v>44</v>
      </c>
      <c r="S302" s="46"/>
      <c r="T302" s="46">
        <v>46125.047694988403</v>
      </c>
      <c r="U302" s="46">
        <v>46125.0506949884</v>
      </c>
      <c r="V302" s="46">
        <v>46125.060299421297</v>
      </c>
      <c r="W302" s="46">
        <v>46125.0638215625</v>
      </c>
      <c r="X302" s="46">
        <v>46125.077821562503</v>
      </c>
      <c r="Y302" s="46">
        <v>46125.110023726898</v>
      </c>
      <c r="Z302" s="46">
        <v>46125.125023726898</v>
      </c>
      <c r="AA302" s="46">
        <v>7.7328738494543359E-2</v>
      </c>
      <c r="AB302" s="47">
        <v>501</v>
      </c>
      <c r="AC302" s="48" t="s">
        <v>101</v>
      </c>
      <c r="AD302" s="48" t="s">
        <v>46</v>
      </c>
      <c r="AE302" s="48" t="s">
        <v>39</v>
      </c>
      <c r="AF302" s="49"/>
      <c r="AG302" s="50" t="s">
        <v>786</v>
      </c>
      <c r="AH302" s="48" t="s">
        <v>53</v>
      </c>
      <c r="AI302" s="48" t="s">
        <v>44</v>
      </c>
    </row>
    <row r="303" spans="2:35">
      <c r="B303" s="41" t="s">
        <v>787</v>
      </c>
      <c r="C303" s="42" t="s">
        <v>30</v>
      </c>
      <c r="D303" s="43">
        <v>40</v>
      </c>
      <c r="E303" s="44">
        <v>46124</v>
      </c>
      <c r="F303" s="42" t="s">
        <v>785</v>
      </c>
      <c r="G303" s="42" t="s">
        <v>295</v>
      </c>
      <c r="H303" s="45"/>
      <c r="I303" s="44">
        <v>46124</v>
      </c>
      <c r="J303" s="42"/>
      <c r="K303" s="46" t="s">
        <v>43</v>
      </c>
      <c r="L303" s="46" t="s">
        <v>43</v>
      </c>
      <c r="M303" s="46" t="s">
        <v>43</v>
      </c>
      <c r="N303" s="46" t="s">
        <v>43</v>
      </c>
      <c r="O303" s="46" t="s">
        <v>43</v>
      </c>
      <c r="P303" s="46" t="s">
        <v>43</v>
      </c>
      <c r="Q303" s="46" t="s">
        <v>43</v>
      </c>
      <c r="R303" s="46" t="s">
        <v>44</v>
      </c>
      <c r="S303" s="46"/>
      <c r="T303" s="46">
        <v>46125.068578240702</v>
      </c>
      <c r="U303" s="46">
        <v>46125.071578240699</v>
      </c>
      <c r="V303" s="46">
        <v>46125.078456747702</v>
      </c>
      <c r="W303" s="46">
        <v>46125.082194328701</v>
      </c>
      <c r="X303" s="46">
        <v>46125.096194328704</v>
      </c>
      <c r="Y303" s="46">
        <v>46125.118028553203</v>
      </c>
      <c r="Z303" s="46">
        <v>46125.133028553202</v>
      </c>
      <c r="AA303" s="46">
        <v>6.445031250041211E-2</v>
      </c>
      <c r="AB303" s="47">
        <v>502</v>
      </c>
      <c r="AC303" s="48" t="s">
        <v>45</v>
      </c>
      <c r="AD303" s="48" t="s">
        <v>46</v>
      </c>
      <c r="AE303" s="48" t="s">
        <v>39</v>
      </c>
      <c r="AF303" s="49"/>
      <c r="AG303" s="50" t="s">
        <v>788</v>
      </c>
      <c r="AH303" s="48" t="s">
        <v>53</v>
      </c>
      <c r="AI303" s="48" t="s">
        <v>44</v>
      </c>
    </row>
    <row r="304" spans="2:35">
      <c r="B304" s="41" t="s">
        <v>789</v>
      </c>
      <c r="C304" s="42" t="s">
        <v>29</v>
      </c>
      <c r="D304" s="43">
        <v>20</v>
      </c>
      <c r="E304" s="44">
        <v>46124</v>
      </c>
      <c r="F304" s="42" t="s">
        <v>790</v>
      </c>
      <c r="G304" s="42" t="s">
        <v>156</v>
      </c>
      <c r="H304" s="45"/>
      <c r="I304" s="44">
        <v>46124</v>
      </c>
      <c r="J304" s="42"/>
      <c r="K304" s="46">
        <v>46125.124234919007</v>
      </c>
      <c r="L304" s="46">
        <v>46125.139234919006</v>
      </c>
      <c r="M304" s="46">
        <v>46125.140734919005</v>
      </c>
      <c r="N304" s="46">
        <v>46125.160734919002</v>
      </c>
      <c r="O304" s="46">
        <v>46125.175033796302</v>
      </c>
      <c r="P304" s="46">
        <v>46125.176552002296</v>
      </c>
      <c r="Q304" s="46">
        <v>46125.182152002293</v>
      </c>
      <c r="R304" s="46">
        <v>5.7917083286156412E-2</v>
      </c>
      <c r="S304" s="46"/>
      <c r="T304" s="46" t="s">
        <v>43</v>
      </c>
      <c r="U304" s="46" t="s">
        <v>43</v>
      </c>
      <c r="V304" s="46" t="s">
        <v>43</v>
      </c>
      <c r="W304" s="46" t="s">
        <v>43</v>
      </c>
      <c r="X304" s="46" t="s">
        <v>43</v>
      </c>
      <c r="Y304" s="46" t="s">
        <v>43</v>
      </c>
      <c r="Z304" s="46" t="s">
        <v>43</v>
      </c>
      <c r="AA304" s="46" t="s">
        <v>44</v>
      </c>
      <c r="AB304" s="47">
        <v>501</v>
      </c>
      <c r="AC304" s="48" t="s">
        <v>101</v>
      </c>
      <c r="AD304" s="48" t="s">
        <v>46</v>
      </c>
      <c r="AE304" s="48" t="s">
        <v>39</v>
      </c>
      <c r="AF304" s="49"/>
      <c r="AG304" s="50" t="s">
        <v>791</v>
      </c>
      <c r="AH304" s="48" t="s">
        <v>53</v>
      </c>
      <c r="AI304" s="48" t="s">
        <v>44</v>
      </c>
    </row>
    <row r="305" spans="2:35">
      <c r="B305" s="41" t="s">
        <v>792</v>
      </c>
      <c r="C305" s="42" t="s">
        <v>30</v>
      </c>
      <c r="D305" s="43">
        <v>20</v>
      </c>
      <c r="E305" s="44">
        <v>46124</v>
      </c>
      <c r="F305" s="42" t="s">
        <v>776</v>
      </c>
      <c r="G305" s="42" t="s">
        <v>90</v>
      </c>
      <c r="H305" s="45"/>
      <c r="I305" s="44">
        <v>46124</v>
      </c>
      <c r="J305" s="42"/>
      <c r="K305" s="46" t="s">
        <v>43</v>
      </c>
      <c r="L305" s="46" t="s">
        <v>43</v>
      </c>
      <c r="M305" s="46" t="s">
        <v>43</v>
      </c>
      <c r="N305" s="46" t="s">
        <v>43</v>
      </c>
      <c r="O305" s="46" t="s">
        <v>43</v>
      </c>
      <c r="P305" s="46" t="s">
        <v>43</v>
      </c>
      <c r="Q305" s="46" t="s">
        <v>43</v>
      </c>
      <c r="R305" s="46" t="s">
        <v>44</v>
      </c>
      <c r="S305" s="46"/>
      <c r="T305" s="46">
        <v>46125.145838576405</v>
      </c>
      <c r="U305" s="46">
        <v>46125.148838576402</v>
      </c>
      <c r="V305" s="46">
        <v>46125.151471608799</v>
      </c>
      <c r="W305" s="46">
        <v>46125.152532638902</v>
      </c>
      <c r="X305" s="46">
        <v>46125.158532638903</v>
      </c>
      <c r="Y305" s="46">
        <v>46125.177935729203</v>
      </c>
      <c r="Z305" s="46">
        <v>46125.1809357292</v>
      </c>
      <c r="AA305" s="46">
        <v>3.5097152795060538E-2</v>
      </c>
      <c r="AB305" s="47">
        <v>502</v>
      </c>
      <c r="AC305" s="48" t="s">
        <v>45</v>
      </c>
      <c r="AD305" s="48" t="s">
        <v>46</v>
      </c>
      <c r="AE305" s="48" t="s">
        <v>39</v>
      </c>
      <c r="AF305" s="49"/>
      <c r="AG305" s="50" t="s">
        <v>793</v>
      </c>
      <c r="AH305" s="48" t="s">
        <v>53</v>
      </c>
      <c r="AI305" s="48" t="s">
        <v>44</v>
      </c>
    </row>
    <row r="306" spans="2:35">
      <c r="B306" s="41" t="s">
        <v>794</v>
      </c>
      <c r="C306" s="42" t="s">
        <v>29</v>
      </c>
      <c r="D306" s="43">
        <v>20</v>
      </c>
      <c r="E306" s="44">
        <v>46124</v>
      </c>
      <c r="F306" s="42" t="s">
        <v>795</v>
      </c>
      <c r="G306" s="42" t="s">
        <v>295</v>
      </c>
      <c r="H306" s="45"/>
      <c r="I306" s="44">
        <v>46124</v>
      </c>
      <c r="J306" s="42"/>
      <c r="K306" s="46">
        <v>46125.093772071807</v>
      </c>
      <c r="L306" s="46">
        <v>46125.108772071806</v>
      </c>
      <c r="M306" s="46">
        <v>46125.110272071805</v>
      </c>
      <c r="N306" s="46">
        <v>46125.130272071801</v>
      </c>
      <c r="O306" s="46">
        <v>46125.1438017361</v>
      </c>
      <c r="P306" s="46">
        <v>46125.145349733801</v>
      </c>
      <c r="Q306" s="46">
        <v>46125.150949733797</v>
      </c>
      <c r="R306" s="46">
        <v>5.7177661990863271E-2</v>
      </c>
      <c r="S306" s="46"/>
      <c r="T306" s="46" t="s">
        <v>43</v>
      </c>
      <c r="U306" s="46" t="s">
        <v>43</v>
      </c>
      <c r="V306" s="46" t="s">
        <v>43</v>
      </c>
      <c r="W306" s="46" t="s">
        <v>43</v>
      </c>
      <c r="X306" s="46" t="s">
        <v>43</v>
      </c>
      <c r="Y306" s="46" t="s">
        <v>43</v>
      </c>
      <c r="Z306" s="46" t="s">
        <v>43</v>
      </c>
      <c r="AA306" s="46" t="s">
        <v>44</v>
      </c>
      <c r="AB306" s="47">
        <v>502</v>
      </c>
      <c r="AC306" s="48" t="s">
        <v>45</v>
      </c>
      <c r="AD306" s="48" t="s">
        <v>46</v>
      </c>
      <c r="AE306" s="48" t="s">
        <v>39</v>
      </c>
      <c r="AF306" s="49"/>
      <c r="AG306" s="50" t="s">
        <v>796</v>
      </c>
      <c r="AH306" s="48" t="s">
        <v>53</v>
      </c>
      <c r="AI306" s="48" t="s">
        <v>44</v>
      </c>
    </row>
    <row r="307" spans="2:35">
      <c r="B307" s="41" t="s">
        <v>797</v>
      </c>
      <c r="C307" s="42" t="s">
        <v>30</v>
      </c>
      <c r="D307" s="43">
        <v>20</v>
      </c>
      <c r="E307" s="44">
        <v>46125</v>
      </c>
      <c r="F307" s="42" t="s">
        <v>798</v>
      </c>
      <c r="G307" s="42" t="s">
        <v>280</v>
      </c>
      <c r="H307" s="45"/>
      <c r="I307" s="44">
        <v>46125</v>
      </c>
      <c r="J307" s="42"/>
      <c r="K307" s="46" t="s">
        <v>43</v>
      </c>
      <c r="L307" s="46" t="s">
        <v>43</v>
      </c>
      <c r="M307" s="46" t="s">
        <v>43</v>
      </c>
      <c r="N307" s="46" t="s">
        <v>43</v>
      </c>
      <c r="O307" s="46" t="s">
        <v>43</v>
      </c>
      <c r="P307" s="46" t="s">
        <v>43</v>
      </c>
      <c r="Q307" s="46" t="s">
        <v>43</v>
      </c>
      <c r="R307" s="46" t="s">
        <v>44</v>
      </c>
      <c r="S307" s="46"/>
      <c r="T307" s="46">
        <v>46125.211849224506</v>
      </c>
      <c r="U307" s="46">
        <v>46125.214849224503</v>
      </c>
      <c r="V307" s="46">
        <v>46125.216065590299</v>
      </c>
      <c r="W307" s="46">
        <v>46125.219309838001</v>
      </c>
      <c r="X307" s="46">
        <v>46125.233309838004</v>
      </c>
      <c r="Y307" s="46">
        <v>46125.281931331003</v>
      </c>
      <c r="Z307" s="46">
        <v>46125.296931331002</v>
      </c>
      <c r="AA307" s="46">
        <v>8.5082106495974585E-2</v>
      </c>
      <c r="AB307" s="47">
        <v>502</v>
      </c>
      <c r="AC307" s="48" t="s">
        <v>45</v>
      </c>
      <c r="AD307" s="48" t="s">
        <v>46</v>
      </c>
      <c r="AE307" s="48" t="s">
        <v>39</v>
      </c>
      <c r="AF307" s="49"/>
      <c r="AG307" s="50" t="s">
        <v>799</v>
      </c>
      <c r="AH307" s="48" t="s">
        <v>53</v>
      </c>
      <c r="AI307" s="48" t="s">
        <v>44</v>
      </c>
    </row>
    <row r="308" spans="2:35">
      <c r="B308" s="41" t="s">
        <v>800</v>
      </c>
      <c r="C308" s="42" t="s">
        <v>30</v>
      </c>
      <c r="D308" s="43">
        <v>20</v>
      </c>
      <c r="E308" s="44">
        <v>46125</v>
      </c>
      <c r="F308" s="42" t="s">
        <v>798</v>
      </c>
      <c r="G308" s="42" t="s">
        <v>280</v>
      </c>
      <c r="H308" s="45"/>
      <c r="I308" s="44">
        <v>46125</v>
      </c>
      <c r="J308" s="42"/>
      <c r="K308" s="46" t="s">
        <v>43</v>
      </c>
      <c r="L308" s="46" t="s">
        <v>43</v>
      </c>
      <c r="M308" s="46" t="s">
        <v>43</v>
      </c>
      <c r="N308" s="46" t="s">
        <v>43</v>
      </c>
      <c r="O308" s="46" t="s">
        <v>43</v>
      </c>
      <c r="P308" s="46" t="s">
        <v>43</v>
      </c>
      <c r="Q308" s="46" t="s">
        <v>43</v>
      </c>
      <c r="R308" s="46" t="s">
        <v>44</v>
      </c>
      <c r="S308" s="46"/>
      <c r="T308" s="46">
        <v>46125.275135185206</v>
      </c>
      <c r="U308" s="46">
        <v>46125.278135185203</v>
      </c>
      <c r="V308" s="46">
        <v>46125.284881631902</v>
      </c>
      <c r="W308" s="46">
        <v>46125.287409108802</v>
      </c>
      <c r="X308" s="46">
        <v>46125.301409108804</v>
      </c>
      <c r="Y308" s="46">
        <v>46125.350174687497</v>
      </c>
      <c r="Z308" s="46">
        <v>46125.365174687497</v>
      </c>
      <c r="AA308" s="46">
        <v>9.0039502290892415E-2</v>
      </c>
      <c r="AB308" s="47">
        <v>503</v>
      </c>
      <c r="AC308" s="48" t="s">
        <v>476</v>
      </c>
      <c r="AD308" s="48" t="s">
        <v>46</v>
      </c>
      <c r="AE308" s="48" t="s">
        <v>39</v>
      </c>
      <c r="AF308" s="49"/>
      <c r="AG308" s="50" t="s">
        <v>801</v>
      </c>
      <c r="AH308" s="48" t="s">
        <v>53</v>
      </c>
      <c r="AI308" s="48" t="s">
        <v>44</v>
      </c>
    </row>
    <row r="309" spans="2:35">
      <c r="B309" s="41" t="s">
        <v>802</v>
      </c>
      <c r="C309" s="42" t="s">
        <v>30</v>
      </c>
      <c r="D309" s="43">
        <v>20</v>
      </c>
      <c r="E309" s="44">
        <v>46125</v>
      </c>
      <c r="F309" s="42" t="s">
        <v>798</v>
      </c>
      <c r="G309" s="42" t="s">
        <v>280</v>
      </c>
      <c r="H309" s="45"/>
      <c r="I309" s="44">
        <v>46125</v>
      </c>
      <c r="J309" s="42"/>
      <c r="K309" s="46" t="s">
        <v>43</v>
      </c>
      <c r="L309" s="46" t="s">
        <v>43</v>
      </c>
      <c r="M309" s="46" t="s">
        <v>43</v>
      </c>
      <c r="N309" s="46" t="s">
        <v>43</v>
      </c>
      <c r="O309" s="46" t="s">
        <v>43</v>
      </c>
      <c r="P309" s="46" t="s">
        <v>43</v>
      </c>
      <c r="Q309" s="46" t="s">
        <v>43</v>
      </c>
      <c r="R309" s="46" t="s">
        <v>44</v>
      </c>
      <c r="S309" s="46"/>
      <c r="T309" s="46">
        <v>46125.287442789406</v>
      </c>
      <c r="U309" s="46">
        <v>46125.290442789403</v>
      </c>
      <c r="V309" s="46">
        <v>46125.2927136574</v>
      </c>
      <c r="W309" s="46">
        <v>46125.294162580998</v>
      </c>
      <c r="X309" s="46">
        <v>46125.308162581001</v>
      </c>
      <c r="Y309" s="46">
        <v>46125.394322106498</v>
      </c>
      <c r="Z309" s="46">
        <v>46125.409322106498</v>
      </c>
      <c r="AA309" s="46">
        <v>0.12187931709195254</v>
      </c>
      <c r="AB309" s="47">
        <v>502</v>
      </c>
      <c r="AC309" s="48" t="s">
        <v>45</v>
      </c>
      <c r="AD309" s="48" t="s">
        <v>46</v>
      </c>
      <c r="AE309" s="48" t="s">
        <v>39</v>
      </c>
      <c r="AF309" s="49"/>
      <c r="AG309" s="50" t="s">
        <v>803</v>
      </c>
      <c r="AH309" s="48" t="s">
        <v>53</v>
      </c>
      <c r="AI309" s="48" t="s">
        <v>44</v>
      </c>
    </row>
    <row r="310" spans="2:35">
      <c r="B310" s="41" t="s">
        <v>804</v>
      </c>
      <c r="C310" s="42" t="s">
        <v>29</v>
      </c>
      <c r="D310" s="43">
        <v>20</v>
      </c>
      <c r="E310" s="44">
        <v>46125</v>
      </c>
      <c r="F310" s="42" t="s">
        <v>805</v>
      </c>
      <c r="G310" s="42" t="s">
        <v>806</v>
      </c>
      <c r="H310" s="45"/>
      <c r="I310" s="44">
        <v>46125</v>
      </c>
      <c r="J310" s="42"/>
      <c r="K310" s="46">
        <v>46125.338271412009</v>
      </c>
      <c r="L310" s="46">
        <v>46125.353271412008</v>
      </c>
      <c r="M310" s="46">
        <v>46125.354771412007</v>
      </c>
      <c r="N310" s="46">
        <v>46125.374771412004</v>
      </c>
      <c r="O310" s="46">
        <v>46125.389771412003</v>
      </c>
      <c r="P310" s="46">
        <v>0</v>
      </c>
      <c r="Q310" s="46">
        <v>5.5999999999999999E-3</v>
      </c>
      <c r="R310" s="46">
        <v>-46125.332671412012</v>
      </c>
      <c r="S310" s="46"/>
      <c r="T310" s="46" t="s">
        <v>43</v>
      </c>
      <c r="U310" s="46" t="s">
        <v>43</v>
      </c>
      <c r="V310" s="46" t="s">
        <v>43</v>
      </c>
      <c r="W310" s="46" t="s">
        <v>43</v>
      </c>
      <c r="X310" s="46" t="s">
        <v>43</v>
      </c>
      <c r="Y310" s="46" t="s">
        <v>43</v>
      </c>
      <c r="Z310" s="46" t="s">
        <v>43</v>
      </c>
      <c r="AA310" s="46" t="s">
        <v>44</v>
      </c>
      <c r="AB310" s="47">
        <v>503</v>
      </c>
      <c r="AC310" s="48" t="s">
        <v>476</v>
      </c>
      <c r="AD310" s="48" t="s">
        <v>46</v>
      </c>
      <c r="AE310" s="48" t="s">
        <v>39</v>
      </c>
      <c r="AF310" s="49"/>
      <c r="AG310" s="50" t="s">
        <v>807</v>
      </c>
      <c r="AH310" s="48" t="s">
        <v>53</v>
      </c>
      <c r="AI310" s="48" t="s">
        <v>44</v>
      </c>
    </row>
    <row r="311" spans="2:35">
      <c r="B311" s="41" t="s">
        <v>808</v>
      </c>
      <c r="C311" s="42" t="s">
        <v>30</v>
      </c>
      <c r="D311" s="43">
        <v>20</v>
      </c>
      <c r="E311" s="44">
        <v>46125</v>
      </c>
      <c r="F311" s="42" t="s">
        <v>809</v>
      </c>
      <c r="G311" s="42" t="s">
        <v>63</v>
      </c>
      <c r="H311" s="45"/>
      <c r="I311" s="44">
        <v>46125</v>
      </c>
      <c r="J311" s="42"/>
      <c r="K311" s="46" t="s">
        <v>43</v>
      </c>
      <c r="L311" s="46" t="s">
        <v>43</v>
      </c>
      <c r="M311" s="46" t="s">
        <v>43</v>
      </c>
      <c r="N311" s="46" t="s">
        <v>43</v>
      </c>
      <c r="O311" s="46" t="s">
        <v>43</v>
      </c>
      <c r="P311" s="46" t="s">
        <v>43</v>
      </c>
      <c r="Q311" s="46" t="s">
        <v>43</v>
      </c>
      <c r="R311" s="46" t="s">
        <v>44</v>
      </c>
      <c r="S311" s="46"/>
      <c r="T311" s="46">
        <v>46125.451419363402</v>
      </c>
      <c r="U311" s="46">
        <v>46125.454419363399</v>
      </c>
      <c r="V311" s="46">
        <v>46125.460043981497</v>
      </c>
      <c r="W311" s="46">
        <v>46125.461807407402</v>
      </c>
      <c r="X311" s="46">
        <v>46125.475807407405</v>
      </c>
      <c r="Y311" s="46">
        <v>46125.525332060199</v>
      </c>
      <c r="Z311" s="46">
        <v>46125.540332060198</v>
      </c>
      <c r="AA311" s="46">
        <v>8.8912696795887314E-2</v>
      </c>
      <c r="AB311" s="47">
        <v>502</v>
      </c>
      <c r="AC311" s="48" t="s">
        <v>45</v>
      </c>
      <c r="AD311" s="48" t="s">
        <v>46</v>
      </c>
      <c r="AE311" s="48" t="s">
        <v>39</v>
      </c>
      <c r="AF311" s="49"/>
      <c r="AG311" s="50" t="s">
        <v>810</v>
      </c>
      <c r="AH311" s="48" t="s">
        <v>53</v>
      </c>
      <c r="AI311" s="48" t="s">
        <v>44</v>
      </c>
    </row>
    <row r="312" spans="2:35">
      <c r="B312" s="41" t="s">
        <v>811</v>
      </c>
      <c r="C312" s="42" t="s">
        <v>30</v>
      </c>
      <c r="D312" s="43">
        <v>20</v>
      </c>
      <c r="E312" s="44">
        <v>46125</v>
      </c>
      <c r="F312" s="42" t="s">
        <v>809</v>
      </c>
      <c r="G312" s="42" t="s">
        <v>63</v>
      </c>
      <c r="H312" s="45"/>
      <c r="I312" s="44">
        <v>46125</v>
      </c>
      <c r="J312" s="42"/>
      <c r="K312" s="46" t="s">
        <v>43</v>
      </c>
      <c r="L312" s="46" t="s">
        <v>43</v>
      </c>
      <c r="M312" s="46" t="s">
        <v>43</v>
      </c>
      <c r="N312" s="46" t="s">
        <v>43</v>
      </c>
      <c r="O312" s="46" t="s">
        <v>43</v>
      </c>
      <c r="P312" s="46" t="s">
        <v>43</v>
      </c>
      <c r="Q312" s="46" t="s">
        <v>43</v>
      </c>
      <c r="R312" s="46" t="s">
        <v>44</v>
      </c>
      <c r="S312" s="46"/>
      <c r="T312" s="46">
        <v>46125.455001817099</v>
      </c>
      <c r="U312" s="46">
        <v>46125.458001817096</v>
      </c>
      <c r="V312" s="46">
        <v>46125.463922997696</v>
      </c>
      <c r="W312" s="46">
        <v>46125.467711342601</v>
      </c>
      <c r="X312" s="46">
        <v>46125.481711342603</v>
      </c>
      <c r="Y312" s="46">
        <v>46125.504292673599</v>
      </c>
      <c r="Z312" s="46">
        <v>46125.519292673598</v>
      </c>
      <c r="AA312" s="46">
        <v>6.4290856498701032E-2</v>
      </c>
      <c r="AB312" s="47">
        <v>504</v>
      </c>
      <c r="AC312" s="48" t="s">
        <v>66</v>
      </c>
      <c r="AD312" s="48" t="s">
        <v>46</v>
      </c>
      <c r="AE312" s="48" t="s">
        <v>39</v>
      </c>
      <c r="AF312" s="49"/>
      <c r="AG312" s="50" t="s">
        <v>812</v>
      </c>
      <c r="AH312" s="48" t="s">
        <v>53</v>
      </c>
      <c r="AI312" s="48" t="s">
        <v>44</v>
      </c>
    </row>
    <row r="313" spans="2:35">
      <c r="B313" s="41" t="s">
        <v>813</v>
      </c>
      <c r="C313" s="42" t="s">
        <v>30</v>
      </c>
      <c r="D313" s="43">
        <v>20</v>
      </c>
      <c r="E313" s="44">
        <v>46125</v>
      </c>
      <c r="F313" s="42" t="s">
        <v>809</v>
      </c>
      <c r="G313" s="42" t="s">
        <v>63</v>
      </c>
      <c r="H313" s="45"/>
      <c r="I313" s="44">
        <v>46125</v>
      </c>
      <c r="J313" s="42"/>
      <c r="K313" s="46" t="s">
        <v>43</v>
      </c>
      <c r="L313" s="46" t="s">
        <v>43</v>
      </c>
      <c r="M313" s="46" t="s">
        <v>43</v>
      </c>
      <c r="N313" s="46" t="s">
        <v>43</v>
      </c>
      <c r="O313" s="46" t="s">
        <v>43</v>
      </c>
      <c r="P313" s="46" t="s">
        <v>43</v>
      </c>
      <c r="Q313" s="46" t="s">
        <v>43</v>
      </c>
      <c r="R313" s="46" t="s">
        <v>44</v>
      </c>
      <c r="S313" s="46"/>
      <c r="T313" s="46">
        <v>46125.578833796302</v>
      </c>
      <c r="U313" s="46">
        <v>46125.581833796299</v>
      </c>
      <c r="V313" s="46">
        <v>46125.590988460703</v>
      </c>
      <c r="W313" s="46">
        <v>46125.597518518502</v>
      </c>
      <c r="X313" s="46">
        <v>46125.611518518504</v>
      </c>
      <c r="Y313" s="46">
        <v>46125.657492673599</v>
      </c>
      <c r="Z313" s="46">
        <v>46125.672492673599</v>
      </c>
      <c r="AA313" s="46">
        <v>9.3658877296547871E-2</v>
      </c>
      <c r="AB313" s="47">
        <v>503</v>
      </c>
      <c r="AC313" s="48" t="s">
        <v>476</v>
      </c>
      <c r="AD313" s="48" t="s">
        <v>46</v>
      </c>
      <c r="AE313" s="48" t="s">
        <v>39</v>
      </c>
      <c r="AF313" s="49"/>
      <c r="AG313" s="50" t="s">
        <v>814</v>
      </c>
      <c r="AH313" s="48" t="s">
        <v>53</v>
      </c>
      <c r="AI313" s="48" t="s">
        <v>44</v>
      </c>
    </row>
    <row r="314" spans="2:35">
      <c r="B314" s="41" t="s">
        <v>815</v>
      </c>
      <c r="C314" s="42" t="s">
        <v>30</v>
      </c>
      <c r="D314" s="43">
        <v>20</v>
      </c>
      <c r="E314" s="44">
        <v>46125</v>
      </c>
      <c r="F314" s="42" t="s">
        <v>816</v>
      </c>
      <c r="G314" s="42" t="s">
        <v>50</v>
      </c>
      <c r="H314" s="45"/>
      <c r="I314" s="44">
        <v>46125</v>
      </c>
      <c r="J314" s="42"/>
      <c r="K314" s="46" t="s">
        <v>43</v>
      </c>
      <c r="L314" s="46" t="s">
        <v>43</v>
      </c>
      <c r="M314" s="46" t="s">
        <v>43</v>
      </c>
      <c r="N314" s="46" t="s">
        <v>43</v>
      </c>
      <c r="O314" s="46" t="s">
        <v>43</v>
      </c>
      <c r="P314" s="46" t="s">
        <v>43</v>
      </c>
      <c r="Q314" s="46" t="s">
        <v>43</v>
      </c>
      <c r="R314" s="46" t="s">
        <v>44</v>
      </c>
      <c r="S314" s="46"/>
      <c r="T314" s="46">
        <v>46125.642186921301</v>
      </c>
      <c r="U314" s="46">
        <v>46125.645186921298</v>
      </c>
      <c r="V314" s="46">
        <v>46125.650079432897</v>
      </c>
      <c r="W314" s="46">
        <v>46125.652822256903</v>
      </c>
      <c r="X314" s="46">
        <v>46125.666822256906</v>
      </c>
      <c r="Y314" s="46">
        <v>46125.739048344898</v>
      </c>
      <c r="Z314" s="46">
        <v>46125.754048344897</v>
      </c>
      <c r="AA314" s="46">
        <v>0.11186142359656515</v>
      </c>
      <c r="AB314" s="47">
        <v>503</v>
      </c>
      <c r="AC314" s="48" t="s">
        <v>476</v>
      </c>
      <c r="AD314" s="48" t="s">
        <v>46</v>
      </c>
      <c r="AE314" s="48" t="s">
        <v>39</v>
      </c>
      <c r="AF314" s="49"/>
      <c r="AG314" s="50" t="s">
        <v>817</v>
      </c>
      <c r="AH314" s="48" t="s">
        <v>53</v>
      </c>
      <c r="AI314" s="48" t="s">
        <v>44</v>
      </c>
    </row>
    <row r="315" spans="2:35">
      <c r="B315" s="41" t="s">
        <v>818</v>
      </c>
      <c r="C315" s="42" t="s">
        <v>30</v>
      </c>
      <c r="D315" s="43">
        <v>20</v>
      </c>
      <c r="E315" s="44">
        <v>46125</v>
      </c>
      <c r="F315" s="42" t="s">
        <v>816</v>
      </c>
      <c r="G315" s="42" t="s">
        <v>50</v>
      </c>
      <c r="H315" s="45"/>
      <c r="I315" s="44">
        <v>46125</v>
      </c>
      <c r="J315" s="42"/>
      <c r="K315" s="46" t="s">
        <v>43</v>
      </c>
      <c r="L315" s="46" t="s">
        <v>43</v>
      </c>
      <c r="M315" s="46" t="s">
        <v>43</v>
      </c>
      <c r="N315" s="46" t="s">
        <v>43</v>
      </c>
      <c r="O315" s="46" t="s">
        <v>43</v>
      </c>
      <c r="P315" s="46" t="s">
        <v>43</v>
      </c>
      <c r="Q315" s="46" t="s">
        <v>43</v>
      </c>
      <c r="R315" s="46" t="s">
        <v>44</v>
      </c>
      <c r="S315" s="46"/>
      <c r="T315" s="46">
        <v>46125.616344213006</v>
      </c>
      <c r="U315" s="46">
        <v>46125.619344213002</v>
      </c>
      <c r="V315" s="46">
        <v>46125.628257557903</v>
      </c>
      <c r="W315" s="46">
        <v>46125.633234027802</v>
      </c>
      <c r="X315" s="46">
        <v>46125.647234027805</v>
      </c>
      <c r="Y315" s="46">
        <v>46125.694473877302</v>
      </c>
      <c r="Z315" s="46">
        <v>46125.709473877301</v>
      </c>
      <c r="AA315" s="46">
        <v>9.3129664295702241E-2</v>
      </c>
      <c r="AB315" s="47">
        <v>504</v>
      </c>
      <c r="AC315" s="48" t="s">
        <v>66</v>
      </c>
      <c r="AD315" s="48" t="s">
        <v>46</v>
      </c>
      <c r="AE315" s="48" t="s">
        <v>39</v>
      </c>
      <c r="AF315" s="49"/>
      <c r="AG315" s="50" t="s">
        <v>819</v>
      </c>
      <c r="AH315" s="48" t="s">
        <v>53</v>
      </c>
      <c r="AI315" s="48" t="s">
        <v>44</v>
      </c>
    </row>
    <row r="316" spans="2:35">
      <c r="B316" s="41" t="s">
        <v>820</v>
      </c>
      <c r="C316" s="42" t="s">
        <v>30</v>
      </c>
      <c r="D316" s="43">
        <v>20</v>
      </c>
      <c r="E316" s="44">
        <v>46125</v>
      </c>
      <c r="F316" s="42" t="s">
        <v>816</v>
      </c>
      <c r="G316" s="42" t="s">
        <v>50</v>
      </c>
      <c r="H316" s="45"/>
      <c r="I316" s="44">
        <v>46125</v>
      </c>
      <c r="J316" s="42"/>
      <c r="K316" s="46" t="s">
        <v>43</v>
      </c>
      <c r="L316" s="46" t="s">
        <v>43</v>
      </c>
      <c r="M316" s="46" t="s">
        <v>43</v>
      </c>
      <c r="N316" s="46" t="s">
        <v>43</v>
      </c>
      <c r="O316" s="46" t="s">
        <v>43</v>
      </c>
      <c r="P316" s="46" t="s">
        <v>43</v>
      </c>
      <c r="Q316" s="46" t="s">
        <v>43</v>
      </c>
      <c r="R316" s="46" t="s">
        <v>44</v>
      </c>
      <c r="S316" s="46"/>
      <c r="T316" s="46">
        <v>46125.610532094906</v>
      </c>
      <c r="U316" s="46">
        <v>46125.613532094903</v>
      </c>
      <c r="V316" s="46">
        <v>46125.618671215299</v>
      </c>
      <c r="W316" s="46">
        <v>46125.6237048611</v>
      </c>
      <c r="X316" s="46">
        <v>46125.637704861103</v>
      </c>
      <c r="Y316" s="46">
        <v>46125.695891631898</v>
      </c>
      <c r="Z316" s="46">
        <v>46125.710891631898</v>
      </c>
      <c r="AA316" s="46">
        <v>0.10035953699116362</v>
      </c>
      <c r="AB316" s="47">
        <v>501</v>
      </c>
      <c r="AC316" s="48" t="s">
        <v>101</v>
      </c>
      <c r="AD316" s="48" t="s">
        <v>46</v>
      </c>
      <c r="AE316" s="48" t="s">
        <v>39</v>
      </c>
      <c r="AF316" s="49"/>
      <c r="AG316" s="50" t="s">
        <v>821</v>
      </c>
      <c r="AH316" s="48" t="s">
        <v>53</v>
      </c>
      <c r="AI316" s="48" t="s">
        <v>44</v>
      </c>
    </row>
    <row r="317" spans="2:35">
      <c r="B317" s="41" t="s">
        <v>822</v>
      </c>
      <c r="C317" s="42" t="s">
        <v>30</v>
      </c>
      <c r="D317" s="43">
        <v>20</v>
      </c>
      <c r="E317" s="44">
        <v>46125</v>
      </c>
      <c r="F317" s="42" t="s">
        <v>816</v>
      </c>
      <c r="G317" s="42" t="s">
        <v>50</v>
      </c>
      <c r="H317" s="45"/>
      <c r="I317" s="44">
        <v>46125</v>
      </c>
      <c r="J317" s="42"/>
      <c r="K317" s="46" t="s">
        <v>43</v>
      </c>
      <c r="L317" s="46" t="s">
        <v>43</v>
      </c>
      <c r="M317" s="46" t="s">
        <v>43</v>
      </c>
      <c r="N317" s="46" t="s">
        <v>43</v>
      </c>
      <c r="O317" s="46" t="s">
        <v>43</v>
      </c>
      <c r="P317" s="46" t="s">
        <v>43</v>
      </c>
      <c r="Q317" s="46" t="s">
        <v>43</v>
      </c>
      <c r="R317" s="46" t="s">
        <v>44</v>
      </c>
      <c r="S317" s="46"/>
      <c r="T317" s="46">
        <v>46125.745914548606</v>
      </c>
      <c r="U317" s="46">
        <v>46125.748914548603</v>
      </c>
      <c r="V317" s="46">
        <v>46125.755783483801</v>
      </c>
      <c r="W317" s="46">
        <v>46125.7600941782</v>
      </c>
      <c r="X317" s="46">
        <v>46125.774094178203</v>
      </c>
      <c r="Y317" s="46">
        <v>46125.837066122702</v>
      </c>
      <c r="Z317" s="46">
        <v>46125.852066122701</v>
      </c>
      <c r="AA317" s="46">
        <v>0.106151574094838</v>
      </c>
      <c r="AB317" s="47">
        <v>501</v>
      </c>
      <c r="AC317" s="48" t="s">
        <v>101</v>
      </c>
      <c r="AD317" s="48" t="s">
        <v>46</v>
      </c>
      <c r="AE317" s="48" t="s">
        <v>39</v>
      </c>
      <c r="AF317" s="49"/>
      <c r="AG317" s="50" t="s">
        <v>823</v>
      </c>
      <c r="AH317" s="48" t="s">
        <v>53</v>
      </c>
      <c r="AI317" s="48" t="s">
        <v>44</v>
      </c>
    </row>
    <row r="318" spans="2:35">
      <c r="B318" s="41" t="s">
        <v>824</v>
      </c>
      <c r="C318" s="42" t="s">
        <v>29</v>
      </c>
      <c r="D318" s="43">
        <v>20</v>
      </c>
      <c r="E318" s="44">
        <v>46125</v>
      </c>
      <c r="F318" s="42" t="s">
        <v>825</v>
      </c>
      <c r="G318" s="42" t="s">
        <v>168</v>
      </c>
      <c r="H318" s="45"/>
      <c r="I318" s="44">
        <v>46125</v>
      </c>
      <c r="J318" s="42"/>
      <c r="K318" s="46">
        <v>46125.672607638902</v>
      </c>
      <c r="L318" s="46">
        <v>46125.687607638902</v>
      </c>
      <c r="M318" s="46">
        <v>46125.6891076389</v>
      </c>
      <c r="N318" s="46">
        <v>46125.709107638897</v>
      </c>
      <c r="O318" s="46">
        <v>46125.719355324101</v>
      </c>
      <c r="P318" s="46">
        <v>46125.724533599503</v>
      </c>
      <c r="Q318" s="46">
        <v>46125.7301335995</v>
      </c>
      <c r="R318" s="46">
        <v>5.7525960597558878E-2</v>
      </c>
      <c r="S318" s="46"/>
      <c r="T318" s="46" t="s">
        <v>43</v>
      </c>
      <c r="U318" s="46" t="s">
        <v>43</v>
      </c>
      <c r="V318" s="46" t="s">
        <v>43</v>
      </c>
      <c r="W318" s="46" t="s">
        <v>43</v>
      </c>
      <c r="X318" s="46" t="s">
        <v>43</v>
      </c>
      <c r="Y318" s="46" t="s">
        <v>43</v>
      </c>
      <c r="Z318" s="46" t="s">
        <v>43</v>
      </c>
      <c r="AA318" s="46" t="s">
        <v>44</v>
      </c>
      <c r="AB318" s="47">
        <v>504</v>
      </c>
      <c r="AC318" s="48" t="s">
        <v>66</v>
      </c>
      <c r="AD318" s="48" t="s">
        <v>46</v>
      </c>
      <c r="AE318" s="48" t="s">
        <v>39</v>
      </c>
      <c r="AF318" s="49"/>
      <c r="AG318" s="50" t="s">
        <v>826</v>
      </c>
      <c r="AH318" s="48" t="s">
        <v>53</v>
      </c>
      <c r="AI318" s="48" t="s">
        <v>44</v>
      </c>
    </row>
    <row r="319" spans="2:35">
      <c r="B319" s="41" t="s">
        <v>827</v>
      </c>
      <c r="C319" s="42" t="s">
        <v>29</v>
      </c>
      <c r="D319" s="43">
        <v>20</v>
      </c>
      <c r="E319" s="44">
        <v>46125</v>
      </c>
      <c r="F319" s="42" t="s">
        <v>828</v>
      </c>
      <c r="G319" s="42" t="s">
        <v>295</v>
      </c>
      <c r="H319" s="45"/>
      <c r="I319" s="44">
        <v>46125</v>
      </c>
      <c r="J319" s="42"/>
      <c r="K319" s="46">
        <v>46125.685686886609</v>
      </c>
      <c r="L319" s="46">
        <v>46125.700686886608</v>
      </c>
      <c r="M319" s="46">
        <v>46125.702186886607</v>
      </c>
      <c r="N319" s="46">
        <v>46125.722186886604</v>
      </c>
      <c r="O319" s="46">
        <v>46125.7405545949</v>
      </c>
      <c r="P319" s="46">
        <v>46125.745602002302</v>
      </c>
      <c r="Q319" s="46">
        <v>46125.751202002299</v>
      </c>
      <c r="R319" s="46">
        <v>6.5515115689777303E-2</v>
      </c>
      <c r="S319" s="46"/>
      <c r="T319" s="46" t="s">
        <v>43</v>
      </c>
      <c r="U319" s="46" t="s">
        <v>43</v>
      </c>
      <c r="V319" s="46" t="s">
        <v>43</v>
      </c>
      <c r="W319" s="46" t="s">
        <v>43</v>
      </c>
      <c r="X319" s="46" t="s">
        <v>43</v>
      </c>
      <c r="Y319" s="46" t="s">
        <v>43</v>
      </c>
      <c r="Z319" s="46" t="s">
        <v>43</v>
      </c>
      <c r="AA319" s="46" t="s">
        <v>44</v>
      </c>
      <c r="AB319" s="47">
        <v>501</v>
      </c>
      <c r="AC319" s="48" t="s">
        <v>101</v>
      </c>
      <c r="AD319" s="48" t="s">
        <v>46</v>
      </c>
      <c r="AE319" s="48" t="s">
        <v>39</v>
      </c>
      <c r="AF319" s="49"/>
      <c r="AG319" s="50" t="s">
        <v>829</v>
      </c>
      <c r="AH319" s="48" t="s">
        <v>53</v>
      </c>
      <c r="AI319" s="48" t="s">
        <v>44</v>
      </c>
    </row>
    <row r="320" spans="2:35">
      <c r="B320" s="36" t="s">
        <v>830</v>
      </c>
      <c r="C320" s="29" t="s">
        <v>29</v>
      </c>
      <c r="D320" s="37">
        <v>20</v>
      </c>
      <c r="E320" s="31">
        <v>46124</v>
      </c>
      <c r="F320" s="29" t="s">
        <v>779</v>
      </c>
      <c r="G320" s="29" t="s">
        <v>42</v>
      </c>
      <c r="H320" s="30"/>
      <c r="I320" s="31">
        <v>46124</v>
      </c>
      <c r="J320" s="29"/>
      <c r="K320" s="32">
        <v>46125.759843287007</v>
      </c>
      <c r="L320" s="32">
        <v>46125.762843287004</v>
      </c>
      <c r="M320" s="32">
        <v>46125.764343287003</v>
      </c>
      <c r="N320" s="32">
        <v>46125.784343287</v>
      </c>
      <c r="O320" s="32">
        <v>46125.796641469897</v>
      </c>
      <c r="P320" s="32">
        <v>46125.803363229199</v>
      </c>
      <c r="Q320" s="32">
        <v>46125.808963229196</v>
      </c>
      <c r="R320" s="32">
        <v>4.9119942188553978E-2</v>
      </c>
      <c r="S320" s="32"/>
      <c r="T320" s="32" t="s">
        <v>43</v>
      </c>
      <c r="U320" s="32" t="s">
        <v>43</v>
      </c>
      <c r="V320" s="32" t="s">
        <v>43</v>
      </c>
      <c r="W320" s="32" t="s">
        <v>43</v>
      </c>
      <c r="X320" s="32" t="s">
        <v>43</v>
      </c>
      <c r="Y320" s="32" t="s">
        <v>43</v>
      </c>
      <c r="Z320" s="32" t="s">
        <v>43</v>
      </c>
      <c r="AA320" s="32" t="s">
        <v>44</v>
      </c>
      <c r="AB320" s="38">
        <v>504</v>
      </c>
      <c r="AC320" s="39" t="s">
        <v>66</v>
      </c>
      <c r="AD320" s="39" t="s">
        <v>46</v>
      </c>
      <c r="AE320" s="39" t="s">
        <v>39</v>
      </c>
      <c r="AF320" s="34"/>
      <c r="AG320" s="40" t="s">
        <v>831</v>
      </c>
      <c r="AH320" s="39" t="s">
        <v>53</v>
      </c>
      <c r="AI320" s="39" t="s">
        <v>44</v>
      </c>
    </row>
    <row r="321" spans="2:35">
      <c r="B321" s="41" t="s">
        <v>832</v>
      </c>
      <c r="C321" s="42" t="s">
        <v>29</v>
      </c>
      <c r="D321" s="43">
        <v>20</v>
      </c>
      <c r="E321" s="44">
        <v>46124</v>
      </c>
      <c r="F321" s="42" t="s">
        <v>779</v>
      </c>
      <c r="G321" s="42" t="s">
        <v>42</v>
      </c>
      <c r="H321" s="45"/>
      <c r="I321" s="44">
        <v>46124</v>
      </c>
      <c r="J321" s="42"/>
      <c r="K321" s="46">
        <v>46125.763524340306</v>
      </c>
      <c r="L321" s="46">
        <v>46125.766524340303</v>
      </c>
      <c r="M321" s="46">
        <v>46125.768024340301</v>
      </c>
      <c r="N321" s="46">
        <v>46125.788024340298</v>
      </c>
      <c r="O321" s="46">
        <v>46125.801362615697</v>
      </c>
      <c r="P321" s="46">
        <v>46125.804871527798</v>
      </c>
      <c r="Q321" s="46">
        <v>46125.810471527795</v>
      </c>
      <c r="R321" s="46">
        <v>4.6947187489422504E-2</v>
      </c>
      <c r="S321" s="46"/>
      <c r="T321" s="46" t="s">
        <v>43</v>
      </c>
      <c r="U321" s="46" t="s">
        <v>43</v>
      </c>
      <c r="V321" s="46" t="s">
        <v>43</v>
      </c>
      <c r="W321" s="46" t="s">
        <v>43</v>
      </c>
      <c r="X321" s="46" t="s">
        <v>43</v>
      </c>
      <c r="Y321" s="46" t="s">
        <v>43</v>
      </c>
      <c r="Z321" s="46" t="s">
        <v>43</v>
      </c>
      <c r="AA321" s="46" t="s">
        <v>44</v>
      </c>
      <c r="AB321" s="47">
        <v>503</v>
      </c>
      <c r="AC321" s="48" t="s">
        <v>476</v>
      </c>
      <c r="AD321" s="48" t="s">
        <v>46</v>
      </c>
      <c r="AE321" s="48" t="s">
        <v>39</v>
      </c>
      <c r="AF321" s="49"/>
      <c r="AG321" s="50" t="s">
        <v>833</v>
      </c>
      <c r="AH321" s="48" t="s">
        <v>53</v>
      </c>
      <c r="AI321" s="48" t="s">
        <v>44</v>
      </c>
    </row>
    <row r="322" spans="2:35">
      <c r="B322" s="41" t="s">
        <v>834</v>
      </c>
      <c r="C322" s="42" t="s">
        <v>30</v>
      </c>
      <c r="D322" s="43">
        <v>40</v>
      </c>
      <c r="E322" s="44">
        <v>46125</v>
      </c>
      <c r="F322" s="42" t="s">
        <v>835</v>
      </c>
      <c r="G322" s="42" t="s">
        <v>836</v>
      </c>
      <c r="H322" s="45"/>
      <c r="I322" s="44">
        <v>46125</v>
      </c>
      <c r="J322" s="42"/>
      <c r="K322" s="46" t="s">
        <v>43</v>
      </c>
      <c r="L322" s="46" t="s">
        <v>43</v>
      </c>
      <c r="M322" s="46" t="s">
        <v>43</v>
      </c>
      <c r="N322" s="46" t="s">
        <v>43</v>
      </c>
      <c r="O322" s="46" t="s">
        <v>43</v>
      </c>
      <c r="P322" s="46" t="s">
        <v>43</v>
      </c>
      <c r="Q322" s="46" t="s">
        <v>43</v>
      </c>
      <c r="R322" s="46" t="s">
        <v>44</v>
      </c>
      <c r="S322" s="46"/>
      <c r="T322" s="46">
        <v>46125.7774166667</v>
      </c>
      <c r="U322" s="46">
        <v>46125.780416666697</v>
      </c>
      <c r="V322" s="46">
        <v>46125.788209224498</v>
      </c>
      <c r="W322" s="46">
        <v>46125.7950233796</v>
      </c>
      <c r="X322" s="46">
        <v>46125.809023379603</v>
      </c>
      <c r="Y322" s="46">
        <v>46125.849800463002</v>
      </c>
      <c r="Z322" s="46">
        <v>46125.864800463001</v>
      </c>
      <c r="AA322" s="46">
        <v>8.7383796300855465E-2</v>
      </c>
      <c r="AB322" s="47">
        <v>502</v>
      </c>
      <c r="AC322" s="48" t="s">
        <v>45</v>
      </c>
      <c r="AD322" s="48" t="s">
        <v>46</v>
      </c>
      <c r="AE322" s="48" t="s">
        <v>39</v>
      </c>
      <c r="AF322" s="49"/>
      <c r="AG322" s="50" t="s">
        <v>837</v>
      </c>
      <c r="AH322" s="48" t="s">
        <v>53</v>
      </c>
      <c r="AI322" s="48" t="s">
        <v>44</v>
      </c>
    </row>
    <row r="323" spans="2:35">
      <c r="B323" s="41" t="s">
        <v>838</v>
      </c>
      <c r="C323" s="42" t="s">
        <v>30</v>
      </c>
      <c r="D323" s="43">
        <v>20</v>
      </c>
      <c r="E323" s="44">
        <v>46125</v>
      </c>
      <c r="F323" s="42" t="s">
        <v>839</v>
      </c>
      <c r="G323" s="42" t="s">
        <v>118</v>
      </c>
      <c r="H323" s="45"/>
      <c r="I323" s="44">
        <v>46125</v>
      </c>
      <c r="J323" s="42"/>
      <c r="K323" s="46" t="s">
        <v>43</v>
      </c>
      <c r="L323" s="46" t="s">
        <v>43</v>
      </c>
      <c r="M323" s="46" t="s">
        <v>43</v>
      </c>
      <c r="N323" s="46" t="s">
        <v>43</v>
      </c>
      <c r="O323" s="46" t="s">
        <v>43</v>
      </c>
      <c r="P323" s="46" t="s">
        <v>43</v>
      </c>
      <c r="Q323" s="46" t="s">
        <v>43</v>
      </c>
      <c r="R323" s="46" t="s">
        <v>44</v>
      </c>
      <c r="S323" s="46"/>
      <c r="T323" s="46">
        <v>46125.799338854202</v>
      </c>
      <c r="U323" s="46">
        <v>46125.802338854199</v>
      </c>
      <c r="V323" s="46">
        <v>46125.814067592597</v>
      </c>
      <c r="W323" s="46">
        <v>46125.817480474499</v>
      </c>
      <c r="X323" s="46">
        <v>46125.831480474502</v>
      </c>
      <c r="Y323" s="46">
        <v>46125.856085185202</v>
      </c>
      <c r="Z323" s="46">
        <v>46125.871085185201</v>
      </c>
      <c r="AA323" s="46">
        <v>7.1746330999303609E-2</v>
      </c>
      <c r="AB323" s="47">
        <v>502</v>
      </c>
      <c r="AC323" s="48" t="s">
        <v>45</v>
      </c>
      <c r="AD323" s="48" t="s">
        <v>46</v>
      </c>
      <c r="AE323" s="48" t="s">
        <v>39</v>
      </c>
      <c r="AF323" s="49"/>
      <c r="AG323" s="50" t="s">
        <v>840</v>
      </c>
      <c r="AH323" s="48" t="s">
        <v>53</v>
      </c>
      <c r="AI323" s="48" t="s">
        <v>44</v>
      </c>
    </row>
    <row r="324" spans="2:35">
      <c r="B324" s="41" t="s">
        <v>841</v>
      </c>
      <c r="C324" s="42" t="s">
        <v>30</v>
      </c>
      <c r="D324" s="43">
        <v>20</v>
      </c>
      <c r="E324" s="44">
        <v>46125</v>
      </c>
      <c r="F324" s="42" t="s">
        <v>839</v>
      </c>
      <c r="G324" s="42" t="s">
        <v>118</v>
      </c>
      <c r="H324" s="45"/>
      <c r="I324" s="44">
        <v>46125</v>
      </c>
      <c r="J324" s="42"/>
      <c r="K324" s="46" t="s">
        <v>43</v>
      </c>
      <c r="L324" s="46" t="s">
        <v>43</v>
      </c>
      <c r="M324" s="46" t="s">
        <v>43</v>
      </c>
      <c r="N324" s="46" t="s">
        <v>43</v>
      </c>
      <c r="O324" s="46" t="s">
        <v>43</v>
      </c>
      <c r="P324" s="46" t="s">
        <v>43</v>
      </c>
      <c r="Q324" s="46" t="s">
        <v>43</v>
      </c>
      <c r="R324" s="46" t="s">
        <v>44</v>
      </c>
      <c r="S324" s="46"/>
      <c r="T324" s="46">
        <v>46125.8009431713</v>
      </c>
      <c r="U324" s="46">
        <v>46125.803943171297</v>
      </c>
      <c r="V324" s="46">
        <v>46125.816408796301</v>
      </c>
      <c r="W324" s="46">
        <v>46125.819779780097</v>
      </c>
      <c r="X324" s="46">
        <v>46125.8337797801</v>
      </c>
      <c r="Y324" s="46">
        <v>46125.850449270802</v>
      </c>
      <c r="Z324" s="46">
        <v>46125.865449270801</v>
      </c>
      <c r="AA324" s="46">
        <v>6.4506099501159042E-2</v>
      </c>
      <c r="AB324" s="47">
        <v>504</v>
      </c>
      <c r="AC324" s="48" t="s">
        <v>66</v>
      </c>
      <c r="AD324" s="48" t="s">
        <v>46</v>
      </c>
      <c r="AE324" s="48" t="s">
        <v>39</v>
      </c>
      <c r="AF324" s="49"/>
      <c r="AG324" s="50" t="s">
        <v>842</v>
      </c>
      <c r="AH324" s="48" t="s">
        <v>53</v>
      </c>
      <c r="AI324" s="48" t="s">
        <v>44</v>
      </c>
    </row>
    <row r="325" spans="2:35">
      <c r="B325" s="41" t="s">
        <v>843</v>
      </c>
      <c r="C325" s="42" t="s">
        <v>30</v>
      </c>
      <c r="D325" s="43">
        <v>20</v>
      </c>
      <c r="E325" s="44">
        <v>46125</v>
      </c>
      <c r="F325" s="42" t="s">
        <v>839</v>
      </c>
      <c r="G325" s="42" t="s">
        <v>118</v>
      </c>
      <c r="H325" s="45"/>
      <c r="I325" s="44">
        <v>46125</v>
      </c>
      <c r="J325" s="42"/>
      <c r="K325" s="46" t="s">
        <v>43</v>
      </c>
      <c r="L325" s="46" t="s">
        <v>43</v>
      </c>
      <c r="M325" s="46" t="s">
        <v>43</v>
      </c>
      <c r="N325" s="46" t="s">
        <v>43</v>
      </c>
      <c r="O325" s="46" t="s">
        <v>43</v>
      </c>
      <c r="P325" s="46" t="s">
        <v>43</v>
      </c>
      <c r="Q325" s="46" t="s">
        <v>43</v>
      </c>
      <c r="R325" s="46" t="s">
        <v>44</v>
      </c>
      <c r="S325" s="46"/>
      <c r="T325" s="46">
        <v>46125.803110497705</v>
      </c>
      <c r="U325" s="46">
        <v>46125.806110497702</v>
      </c>
      <c r="V325" s="46">
        <v>46125.810681516203</v>
      </c>
      <c r="W325" s="46">
        <v>46125.813571412</v>
      </c>
      <c r="X325" s="46">
        <v>46125.827571412003</v>
      </c>
      <c r="Y325" s="46">
        <v>46125.876613622699</v>
      </c>
      <c r="Z325" s="46">
        <v>46125.891613622698</v>
      </c>
      <c r="AA325" s="46">
        <v>8.8503124992712401E-2</v>
      </c>
      <c r="AB325" s="47">
        <v>503</v>
      </c>
      <c r="AC325" s="48" t="s">
        <v>476</v>
      </c>
      <c r="AD325" s="48" t="s">
        <v>46</v>
      </c>
      <c r="AE325" s="48" t="s">
        <v>39</v>
      </c>
      <c r="AF325" s="49"/>
      <c r="AG325" s="50" t="s">
        <v>844</v>
      </c>
      <c r="AH325" s="48" t="s">
        <v>53</v>
      </c>
      <c r="AI325" s="48" t="s">
        <v>44</v>
      </c>
    </row>
    <row r="326" spans="2:35">
      <c r="B326" s="41" t="s">
        <v>845</v>
      </c>
      <c r="C326" s="42" t="s">
        <v>30</v>
      </c>
      <c r="D326" s="43">
        <v>20</v>
      </c>
      <c r="E326" s="44">
        <v>46125</v>
      </c>
      <c r="F326" s="42" t="s">
        <v>839</v>
      </c>
      <c r="G326" s="42" t="s">
        <v>118</v>
      </c>
      <c r="H326" s="45"/>
      <c r="I326" s="44">
        <v>46125</v>
      </c>
      <c r="J326" s="42"/>
      <c r="K326" s="46" t="s">
        <v>43</v>
      </c>
      <c r="L326" s="46" t="s">
        <v>43</v>
      </c>
      <c r="M326" s="46" t="s">
        <v>43</v>
      </c>
      <c r="N326" s="46" t="s">
        <v>43</v>
      </c>
      <c r="O326" s="46" t="s">
        <v>43</v>
      </c>
      <c r="P326" s="46" t="s">
        <v>43</v>
      </c>
      <c r="Q326" s="46" t="s">
        <v>43</v>
      </c>
      <c r="R326" s="46" t="s">
        <v>44</v>
      </c>
      <c r="S326" s="46"/>
      <c r="T326" s="46">
        <v>46125.860875196806</v>
      </c>
      <c r="U326" s="46">
        <v>46125.863875196803</v>
      </c>
      <c r="V326" s="46">
        <v>46125.871664039398</v>
      </c>
      <c r="W326" s="46">
        <v>46125.876000081</v>
      </c>
      <c r="X326" s="46">
        <v>46125.890000081003</v>
      </c>
      <c r="Y326" s="46">
        <v>46125.939803437497</v>
      </c>
      <c r="Z326" s="46">
        <v>46125.954803437497</v>
      </c>
      <c r="AA326" s="46">
        <v>9.3928240690729581E-2</v>
      </c>
      <c r="AB326" s="47">
        <v>504</v>
      </c>
      <c r="AC326" s="48" t="s">
        <v>66</v>
      </c>
      <c r="AD326" s="48" t="s">
        <v>46</v>
      </c>
      <c r="AE326" s="48" t="s">
        <v>39</v>
      </c>
      <c r="AF326" s="49"/>
      <c r="AG326" s="50" t="s">
        <v>846</v>
      </c>
      <c r="AH326" s="48" t="s">
        <v>53</v>
      </c>
      <c r="AI326" s="48" t="s">
        <v>44</v>
      </c>
    </row>
    <row r="327" spans="2:35">
      <c r="B327" s="41" t="s">
        <v>847</v>
      </c>
      <c r="C327" s="42" t="s">
        <v>30</v>
      </c>
      <c r="D327" s="43">
        <v>40</v>
      </c>
      <c r="E327" s="44">
        <v>46125</v>
      </c>
      <c r="F327" s="42" t="s">
        <v>839</v>
      </c>
      <c r="G327" s="42" t="s">
        <v>118</v>
      </c>
      <c r="H327" s="45"/>
      <c r="I327" s="44">
        <v>46125</v>
      </c>
      <c r="J327" s="42"/>
      <c r="K327" s="46" t="s">
        <v>43</v>
      </c>
      <c r="L327" s="46" t="s">
        <v>43</v>
      </c>
      <c r="M327" s="46" t="s">
        <v>43</v>
      </c>
      <c r="N327" s="46" t="s">
        <v>43</v>
      </c>
      <c r="O327" s="46" t="s">
        <v>43</v>
      </c>
      <c r="P327" s="46" t="s">
        <v>43</v>
      </c>
      <c r="Q327" s="46" t="s">
        <v>43</v>
      </c>
      <c r="R327" s="46" t="s">
        <v>44</v>
      </c>
      <c r="S327" s="46"/>
      <c r="T327" s="46">
        <v>46125.885560567105</v>
      </c>
      <c r="U327" s="46">
        <v>46125.888560567102</v>
      </c>
      <c r="V327" s="46">
        <v>46125.890309838003</v>
      </c>
      <c r="W327" s="46">
        <v>46125.895237268502</v>
      </c>
      <c r="X327" s="46">
        <v>46125.909237268505</v>
      </c>
      <c r="Y327" s="46">
        <v>46125.957522569399</v>
      </c>
      <c r="Z327" s="46">
        <v>46125.972522569398</v>
      </c>
      <c r="AA327" s="46">
        <v>8.6962002293148544E-2</v>
      </c>
      <c r="AB327" s="47">
        <v>501</v>
      </c>
      <c r="AC327" s="48" t="s">
        <v>101</v>
      </c>
      <c r="AD327" s="48" t="s">
        <v>46</v>
      </c>
      <c r="AE327" s="48" t="s">
        <v>39</v>
      </c>
      <c r="AF327" s="49"/>
      <c r="AG327" s="50" t="s">
        <v>848</v>
      </c>
      <c r="AH327" s="48" t="s">
        <v>53</v>
      </c>
      <c r="AI327" s="48" t="s">
        <v>44</v>
      </c>
    </row>
    <row r="328" spans="2:35">
      <c r="B328" s="41" t="s">
        <v>849</v>
      </c>
      <c r="C328" s="42" t="s">
        <v>30</v>
      </c>
      <c r="D328" s="43">
        <v>20</v>
      </c>
      <c r="E328" s="44">
        <v>46125</v>
      </c>
      <c r="F328" s="42" t="s">
        <v>839</v>
      </c>
      <c r="G328" s="42" t="s">
        <v>118</v>
      </c>
      <c r="H328" s="45"/>
      <c r="I328" s="44">
        <v>46125</v>
      </c>
      <c r="J328" s="42"/>
      <c r="K328" s="46" t="s">
        <v>43</v>
      </c>
      <c r="L328" s="46" t="s">
        <v>43</v>
      </c>
      <c r="M328" s="46" t="s">
        <v>43</v>
      </c>
      <c r="N328" s="46" t="s">
        <v>43</v>
      </c>
      <c r="O328" s="46" t="s">
        <v>43</v>
      </c>
      <c r="P328" s="46" t="s">
        <v>43</v>
      </c>
      <c r="Q328" s="46" t="s">
        <v>43</v>
      </c>
      <c r="R328" s="46" t="s">
        <v>44</v>
      </c>
      <c r="S328" s="46"/>
      <c r="T328" s="46">
        <v>46125.863956562505</v>
      </c>
      <c r="U328" s="46">
        <v>46125.866956562502</v>
      </c>
      <c r="V328" s="46">
        <v>46125.870343865703</v>
      </c>
      <c r="W328" s="46">
        <v>46125.873160960597</v>
      </c>
      <c r="X328" s="46">
        <v>46125.887160960599</v>
      </c>
      <c r="Y328" s="46">
        <v>46125.945007673603</v>
      </c>
      <c r="Z328" s="46">
        <v>46125.960007673602</v>
      </c>
      <c r="AA328" s="46">
        <v>9.6051111097040121E-2</v>
      </c>
      <c r="AB328" s="47">
        <v>502</v>
      </c>
      <c r="AC328" s="48" t="s">
        <v>45</v>
      </c>
      <c r="AD328" s="48" t="s">
        <v>46</v>
      </c>
      <c r="AE328" s="48" t="s">
        <v>39</v>
      </c>
      <c r="AF328" s="49"/>
      <c r="AG328" s="50" t="s">
        <v>850</v>
      </c>
      <c r="AH328" s="48" t="s">
        <v>53</v>
      </c>
      <c r="AI328" s="48" t="s">
        <v>44</v>
      </c>
    </row>
    <row r="329" spans="2:35">
      <c r="B329" s="41" t="s">
        <v>851</v>
      </c>
      <c r="C329" s="42" t="s">
        <v>30</v>
      </c>
      <c r="D329" s="43">
        <v>20</v>
      </c>
      <c r="E329" s="44">
        <v>46124</v>
      </c>
      <c r="F329" s="42" t="s">
        <v>785</v>
      </c>
      <c r="G329" s="42" t="s">
        <v>295</v>
      </c>
      <c r="H329" s="45"/>
      <c r="I329" s="44">
        <v>46124</v>
      </c>
      <c r="J329" s="42"/>
      <c r="K329" s="46" t="s">
        <v>43</v>
      </c>
      <c r="L329" s="46" t="s">
        <v>43</v>
      </c>
      <c r="M329" s="46" t="s">
        <v>43</v>
      </c>
      <c r="N329" s="46" t="s">
        <v>43</v>
      </c>
      <c r="O329" s="46" t="s">
        <v>43</v>
      </c>
      <c r="P329" s="46" t="s">
        <v>43</v>
      </c>
      <c r="Q329" s="46" t="s">
        <v>43</v>
      </c>
      <c r="R329" s="46" t="s">
        <v>44</v>
      </c>
      <c r="S329" s="46"/>
      <c r="T329" s="46">
        <v>46125.958955555601</v>
      </c>
      <c r="U329" s="46">
        <v>46125.961955555598</v>
      </c>
      <c r="V329" s="46">
        <v>46125.972108599497</v>
      </c>
      <c r="W329" s="46">
        <v>46125.977020254599</v>
      </c>
      <c r="X329" s="46">
        <v>46125.991020254602</v>
      </c>
      <c r="Y329" s="46">
        <v>46126.035881794</v>
      </c>
      <c r="Z329" s="46">
        <v>46126.050881793999</v>
      </c>
      <c r="AA329" s="46">
        <v>9.1926238397718407E-2</v>
      </c>
      <c r="AB329" s="47">
        <v>504</v>
      </c>
      <c r="AC329" s="48" t="s">
        <v>66</v>
      </c>
      <c r="AD329" s="48" t="s">
        <v>46</v>
      </c>
      <c r="AE329" s="48" t="s">
        <v>39</v>
      </c>
      <c r="AF329" s="49"/>
      <c r="AG329" s="50" t="s">
        <v>852</v>
      </c>
      <c r="AH329" s="48" t="s">
        <v>53</v>
      </c>
      <c r="AI329" s="48" t="s">
        <v>44</v>
      </c>
    </row>
    <row r="330" spans="2:35">
      <c r="B330" s="41" t="s">
        <v>853</v>
      </c>
      <c r="C330" s="42" t="s">
        <v>30</v>
      </c>
      <c r="D330" s="43">
        <v>20</v>
      </c>
      <c r="E330" s="44">
        <v>46125</v>
      </c>
      <c r="F330" s="42" t="s">
        <v>816</v>
      </c>
      <c r="G330" s="42" t="s">
        <v>50</v>
      </c>
      <c r="H330" s="45"/>
      <c r="I330" s="44">
        <v>46125</v>
      </c>
      <c r="J330" s="42"/>
      <c r="K330" s="46" t="s">
        <v>43</v>
      </c>
      <c r="L330" s="46" t="s">
        <v>43</v>
      </c>
      <c r="M330" s="46" t="s">
        <v>43</v>
      </c>
      <c r="N330" s="46" t="s">
        <v>43</v>
      </c>
      <c r="O330" s="46" t="s">
        <v>43</v>
      </c>
      <c r="P330" s="46" t="s">
        <v>43</v>
      </c>
      <c r="Q330" s="46" t="s">
        <v>43</v>
      </c>
      <c r="R330" s="46" t="s">
        <v>44</v>
      </c>
      <c r="S330" s="46"/>
      <c r="T330" s="46">
        <v>46126.052759837999</v>
      </c>
      <c r="U330" s="46">
        <v>46126.055759837996</v>
      </c>
      <c r="V330" s="46">
        <v>46126.066504050897</v>
      </c>
      <c r="W330" s="46">
        <v>46126.071012384302</v>
      </c>
      <c r="X330" s="46">
        <v>46126.085012384305</v>
      </c>
      <c r="Y330" s="46">
        <v>46126.181951192098</v>
      </c>
      <c r="Z330" s="46">
        <v>46126.196951192098</v>
      </c>
      <c r="AA330" s="46">
        <v>0.14419135409843875</v>
      </c>
      <c r="AB330" s="47">
        <v>501</v>
      </c>
      <c r="AC330" s="48" t="s">
        <v>101</v>
      </c>
      <c r="AD330" s="48" t="s">
        <v>46</v>
      </c>
      <c r="AE330" s="48" t="s">
        <v>39</v>
      </c>
      <c r="AF330" s="49"/>
      <c r="AG330" s="50" t="s">
        <v>854</v>
      </c>
      <c r="AH330" s="48" t="s">
        <v>53</v>
      </c>
      <c r="AI330" s="48" t="s">
        <v>44</v>
      </c>
    </row>
    <row r="331" spans="2:35">
      <c r="B331" s="41" t="s">
        <v>855</v>
      </c>
      <c r="C331" s="42" t="s">
        <v>30</v>
      </c>
      <c r="D331" s="43">
        <v>20</v>
      </c>
      <c r="E331" s="44">
        <v>46125</v>
      </c>
      <c r="F331" s="42" t="s">
        <v>816</v>
      </c>
      <c r="G331" s="42" t="s">
        <v>50</v>
      </c>
      <c r="H331" s="45"/>
      <c r="I331" s="44">
        <v>46125</v>
      </c>
      <c r="J331" s="42"/>
      <c r="K331" s="46" t="s">
        <v>43</v>
      </c>
      <c r="L331" s="46" t="s">
        <v>43</v>
      </c>
      <c r="M331" s="46" t="s">
        <v>43</v>
      </c>
      <c r="N331" s="46" t="s">
        <v>43</v>
      </c>
      <c r="O331" s="46" t="s">
        <v>43</v>
      </c>
      <c r="P331" s="46" t="s">
        <v>43</v>
      </c>
      <c r="Q331" s="46" t="s">
        <v>43</v>
      </c>
      <c r="R331" s="46" t="s">
        <v>44</v>
      </c>
      <c r="S331" s="46"/>
      <c r="T331" s="46">
        <v>46126.102786956006</v>
      </c>
      <c r="U331" s="46">
        <v>46126.105786956003</v>
      </c>
      <c r="V331" s="46">
        <v>46126.113212268501</v>
      </c>
      <c r="W331" s="46">
        <v>46126.116724502303</v>
      </c>
      <c r="X331" s="46">
        <v>46126.130724502305</v>
      </c>
      <c r="Y331" s="46">
        <v>46126.150920023101</v>
      </c>
      <c r="Z331" s="46">
        <v>46126.165920023101</v>
      </c>
      <c r="AA331" s="46">
        <v>6.3133067094895523E-2</v>
      </c>
      <c r="AB331" s="47">
        <v>504</v>
      </c>
      <c r="AC331" s="48" t="s">
        <v>66</v>
      </c>
      <c r="AD331" s="48" t="s">
        <v>46</v>
      </c>
      <c r="AE331" s="48" t="s">
        <v>39</v>
      </c>
      <c r="AF331" s="49"/>
      <c r="AG331" s="50" t="s">
        <v>856</v>
      </c>
      <c r="AH331" s="48" t="s">
        <v>53</v>
      </c>
      <c r="AI331" s="48" t="s">
        <v>44</v>
      </c>
    </row>
    <row r="332" spans="2:35">
      <c r="B332" s="41" t="s">
        <v>857</v>
      </c>
      <c r="C332" s="42" t="s">
        <v>30</v>
      </c>
      <c r="D332" s="43">
        <v>20</v>
      </c>
      <c r="E332" s="44">
        <v>46126</v>
      </c>
      <c r="F332" s="42" t="s">
        <v>858</v>
      </c>
      <c r="G332" s="42" t="s">
        <v>295</v>
      </c>
      <c r="H332" s="45"/>
      <c r="I332" s="44">
        <v>46126</v>
      </c>
      <c r="J332" s="42"/>
      <c r="K332" s="46" t="s">
        <v>43</v>
      </c>
      <c r="L332" s="46" t="s">
        <v>43</v>
      </c>
      <c r="M332" s="46" t="s">
        <v>43</v>
      </c>
      <c r="N332" s="46" t="s">
        <v>43</v>
      </c>
      <c r="O332" s="46" t="s">
        <v>43</v>
      </c>
      <c r="P332" s="46" t="s">
        <v>43</v>
      </c>
      <c r="Q332" s="46" t="s">
        <v>43</v>
      </c>
      <c r="R332" s="46" t="s">
        <v>44</v>
      </c>
      <c r="S332" s="46"/>
      <c r="T332" s="46">
        <v>46126.279891666702</v>
      </c>
      <c r="U332" s="46">
        <v>46126.282891666699</v>
      </c>
      <c r="V332" s="46">
        <v>46126.290096064797</v>
      </c>
      <c r="W332" s="46">
        <v>46126.294756481497</v>
      </c>
      <c r="X332" s="46">
        <v>46126.3087564815</v>
      </c>
      <c r="Y332" s="46">
        <v>46126.372156562502</v>
      </c>
      <c r="Z332" s="46">
        <v>46126.387156562501</v>
      </c>
      <c r="AA332" s="46">
        <v>0.10726489579974441</v>
      </c>
      <c r="AB332" s="47">
        <v>501</v>
      </c>
      <c r="AC332" s="48" t="s">
        <v>101</v>
      </c>
      <c r="AD332" s="48" t="s">
        <v>46</v>
      </c>
      <c r="AE332" s="48" t="s">
        <v>39</v>
      </c>
      <c r="AF332" s="49"/>
      <c r="AG332" s="50" t="s">
        <v>859</v>
      </c>
      <c r="AH332" s="48" t="s">
        <v>53</v>
      </c>
      <c r="AI332" s="48" t="s">
        <v>44</v>
      </c>
    </row>
    <row r="333" spans="2:35">
      <c r="B333" s="41" t="s">
        <v>860</v>
      </c>
      <c r="C333" s="42" t="s">
        <v>29</v>
      </c>
      <c r="D333" s="43">
        <v>20</v>
      </c>
      <c r="E333" s="44">
        <v>46125</v>
      </c>
      <c r="F333" s="42" t="s">
        <v>861</v>
      </c>
      <c r="G333" s="42" t="s">
        <v>63</v>
      </c>
      <c r="H333" s="45"/>
      <c r="I333" s="44">
        <v>46125</v>
      </c>
      <c r="J333" s="42"/>
      <c r="K333" s="46">
        <v>46126.286930983806</v>
      </c>
      <c r="L333" s="46">
        <v>46126.301930983806</v>
      </c>
      <c r="M333" s="46">
        <v>46126.303430983804</v>
      </c>
      <c r="N333" s="46">
        <v>46126.323430983801</v>
      </c>
      <c r="O333" s="46">
        <v>46126.339438044</v>
      </c>
      <c r="P333" s="46">
        <v>46126.342002546298</v>
      </c>
      <c r="Q333" s="46">
        <v>46126.347602546295</v>
      </c>
      <c r="R333" s="46">
        <v>6.0671562489005737E-2</v>
      </c>
      <c r="S333" s="46"/>
      <c r="T333" s="46" t="s">
        <v>43</v>
      </c>
      <c r="U333" s="46" t="s">
        <v>43</v>
      </c>
      <c r="V333" s="46" t="s">
        <v>43</v>
      </c>
      <c r="W333" s="46" t="s">
        <v>43</v>
      </c>
      <c r="X333" s="46" t="s">
        <v>43</v>
      </c>
      <c r="Y333" s="46" t="s">
        <v>43</v>
      </c>
      <c r="Z333" s="46" t="s">
        <v>43</v>
      </c>
      <c r="AA333" s="46" t="s">
        <v>44</v>
      </c>
      <c r="AB333" s="47">
        <v>504</v>
      </c>
      <c r="AC333" s="48" t="s">
        <v>66</v>
      </c>
      <c r="AD333" s="48" t="s">
        <v>46</v>
      </c>
      <c r="AE333" s="48" t="s">
        <v>39</v>
      </c>
      <c r="AF333" s="49"/>
      <c r="AG333" s="50" t="s">
        <v>862</v>
      </c>
      <c r="AH333" s="48" t="s">
        <v>53</v>
      </c>
      <c r="AI333" s="48" t="s">
        <v>44</v>
      </c>
    </row>
    <row r="334" spans="2:35">
      <c r="B334" s="41" t="s">
        <v>863</v>
      </c>
      <c r="C334" s="42" t="s">
        <v>30</v>
      </c>
      <c r="D334" s="43">
        <v>20</v>
      </c>
      <c r="E334" s="44">
        <v>46125</v>
      </c>
      <c r="F334" s="42" t="s">
        <v>828</v>
      </c>
      <c r="G334" s="42" t="s">
        <v>295</v>
      </c>
      <c r="H334" s="45"/>
      <c r="I334" s="44">
        <v>46125</v>
      </c>
      <c r="J334" s="42"/>
      <c r="K334" s="46" t="s">
        <v>43</v>
      </c>
      <c r="L334" s="46" t="s">
        <v>43</v>
      </c>
      <c r="M334" s="46" t="s">
        <v>43</v>
      </c>
      <c r="N334" s="46" t="s">
        <v>43</v>
      </c>
      <c r="O334" s="46" t="s">
        <v>43</v>
      </c>
      <c r="P334" s="46" t="s">
        <v>43</v>
      </c>
      <c r="Q334" s="46" t="s">
        <v>43</v>
      </c>
      <c r="R334" s="46" t="s">
        <v>44</v>
      </c>
      <c r="S334" s="46"/>
      <c r="T334" s="46">
        <v>46126.479192013903</v>
      </c>
      <c r="U334" s="46">
        <v>46126.4821920139</v>
      </c>
      <c r="V334" s="46">
        <v>46126.497703321802</v>
      </c>
      <c r="W334" s="46">
        <v>46126.501692013902</v>
      </c>
      <c r="X334" s="46">
        <v>46126.515692013905</v>
      </c>
      <c r="Y334" s="46">
        <v>46126.552425347203</v>
      </c>
      <c r="Z334" s="46">
        <v>46126.567425347203</v>
      </c>
      <c r="AA334" s="46">
        <v>8.8233333299285732E-2</v>
      </c>
      <c r="AB334" s="47">
        <v>504</v>
      </c>
      <c r="AC334" s="48" t="s">
        <v>66</v>
      </c>
      <c r="AD334" s="48" t="s">
        <v>46</v>
      </c>
      <c r="AE334" s="48" t="s">
        <v>39</v>
      </c>
      <c r="AF334" s="49"/>
      <c r="AG334" s="50" t="s">
        <v>864</v>
      </c>
      <c r="AH334" s="48" t="s">
        <v>53</v>
      </c>
      <c r="AI334" s="48" t="s">
        <v>44</v>
      </c>
    </row>
    <row r="335" spans="2:35">
      <c r="B335" s="41" t="s">
        <v>865</v>
      </c>
      <c r="C335" s="42" t="s">
        <v>30</v>
      </c>
      <c r="D335" s="43">
        <v>20</v>
      </c>
      <c r="E335" s="44">
        <v>46125</v>
      </c>
      <c r="F335" s="42" t="s">
        <v>828</v>
      </c>
      <c r="G335" s="42" t="s">
        <v>295</v>
      </c>
      <c r="H335" s="45"/>
      <c r="I335" s="44">
        <v>46125</v>
      </c>
      <c r="J335" s="42"/>
      <c r="K335" s="46" t="s">
        <v>43</v>
      </c>
      <c r="L335" s="46" t="s">
        <v>43</v>
      </c>
      <c r="M335" s="46" t="s">
        <v>43</v>
      </c>
      <c r="N335" s="46" t="s">
        <v>43</v>
      </c>
      <c r="O335" s="46" t="s">
        <v>43</v>
      </c>
      <c r="P335" s="46" t="s">
        <v>43</v>
      </c>
      <c r="Q335" s="46" t="s">
        <v>43</v>
      </c>
      <c r="R335" s="46" t="s">
        <v>44</v>
      </c>
      <c r="S335" s="46"/>
      <c r="T335" s="46">
        <v>46126.4772484606</v>
      </c>
      <c r="U335" s="46">
        <v>46126.480248460597</v>
      </c>
      <c r="V335" s="46">
        <v>46126.488208877301</v>
      </c>
      <c r="W335" s="46">
        <v>46126.4914734954</v>
      </c>
      <c r="X335" s="46">
        <v>46126.505473495403</v>
      </c>
      <c r="Y335" s="46">
        <v>46126.552259108801</v>
      </c>
      <c r="Z335" s="46">
        <v>46126.5672591088</v>
      </c>
      <c r="AA335" s="46">
        <v>9.001064820040483E-2</v>
      </c>
      <c r="AB335" s="47">
        <v>502</v>
      </c>
      <c r="AC335" s="48" t="s">
        <v>45</v>
      </c>
      <c r="AD335" s="48" t="s">
        <v>46</v>
      </c>
      <c r="AE335" s="48" t="s">
        <v>39</v>
      </c>
      <c r="AF335" s="49"/>
      <c r="AG335" s="50" t="s">
        <v>866</v>
      </c>
      <c r="AH335" s="48" t="s">
        <v>53</v>
      </c>
      <c r="AI335" s="48" t="s">
        <v>44</v>
      </c>
    </row>
    <row r="336" spans="2:35">
      <c r="B336" s="41" t="s">
        <v>867</v>
      </c>
      <c r="C336" s="42" t="s">
        <v>29</v>
      </c>
      <c r="D336" s="43">
        <v>20</v>
      </c>
      <c r="E336" s="44">
        <v>46126</v>
      </c>
      <c r="F336" s="42" t="s">
        <v>868</v>
      </c>
      <c r="G336" s="42" t="s">
        <v>295</v>
      </c>
      <c r="H336" s="45"/>
      <c r="I336" s="44">
        <v>46126</v>
      </c>
      <c r="J336" s="42"/>
      <c r="K336" s="46">
        <v>46126.919198993106</v>
      </c>
      <c r="L336" s="46">
        <v>46126.934198993105</v>
      </c>
      <c r="M336" s="46">
        <v>46126.935698993104</v>
      </c>
      <c r="N336" s="46">
        <v>46126.955698993101</v>
      </c>
      <c r="O336" s="46">
        <v>46126.970153935203</v>
      </c>
      <c r="P336" s="46">
        <v>46126.975820370397</v>
      </c>
      <c r="Q336" s="46">
        <v>46126.981420370394</v>
      </c>
      <c r="R336" s="46">
        <v>6.2221377287642099E-2</v>
      </c>
      <c r="S336" s="46"/>
      <c r="T336" s="46" t="s">
        <v>43</v>
      </c>
      <c r="U336" s="46" t="s">
        <v>43</v>
      </c>
      <c r="V336" s="46" t="s">
        <v>43</v>
      </c>
      <c r="W336" s="46" t="s">
        <v>43</v>
      </c>
      <c r="X336" s="46" t="s">
        <v>43</v>
      </c>
      <c r="Y336" s="46" t="s">
        <v>43</v>
      </c>
      <c r="Z336" s="46" t="s">
        <v>43</v>
      </c>
      <c r="AA336" s="46" t="s">
        <v>44</v>
      </c>
      <c r="AB336" s="47">
        <v>501</v>
      </c>
      <c r="AC336" s="48" t="s">
        <v>101</v>
      </c>
      <c r="AD336" s="48" t="s">
        <v>46</v>
      </c>
      <c r="AE336" s="48" t="s">
        <v>39</v>
      </c>
      <c r="AF336" s="49"/>
      <c r="AG336" s="50" t="s">
        <v>869</v>
      </c>
      <c r="AH336" s="48" t="s">
        <v>53</v>
      </c>
      <c r="AI336" s="48" t="s">
        <v>44</v>
      </c>
    </row>
    <row r="337" spans="2:35">
      <c r="B337" s="41" t="s">
        <v>870</v>
      </c>
      <c r="C337" s="42" t="s">
        <v>29</v>
      </c>
      <c r="D337" s="43">
        <v>20</v>
      </c>
      <c r="E337" s="44">
        <v>46126</v>
      </c>
      <c r="F337" s="42" t="s">
        <v>871</v>
      </c>
      <c r="G337" s="42" t="s">
        <v>90</v>
      </c>
      <c r="H337" s="45"/>
      <c r="I337" s="44">
        <v>46126</v>
      </c>
      <c r="J337" s="42"/>
      <c r="K337" s="46">
        <v>46126.916256134311</v>
      </c>
      <c r="L337" s="46">
        <v>46126.919256134308</v>
      </c>
      <c r="M337" s="46">
        <v>46126.920756134306</v>
      </c>
      <c r="N337" s="46">
        <v>46126.940756134303</v>
      </c>
      <c r="O337" s="46">
        <v>46126.9550936343</v>
      </c>
      <c r="P337" s="46">
        <v>46126.964307025497</v>
      </c>
      <c r="Q337" s="46">
        <v>46126.969907025494</v>
      </c>
      <c r="R337" s="46">
        <v>5.3650891182769556E-2</v>
      </c>
      <c r="S337" s="46"/>
      <c r="T337" s="46" t="s">
        <v>43</v>
      </c>
      <c r="U337" s="46" t="s">
        <v>43</v>
      </c>
      <c r="V337" s="46" t="s">
        <v>43</v>
      </c>
      <c r="W337" s="46" t="s">
        <v>43</v>
      </c>
      <c r="X337" s="46" t="s">
        <v>43</v>
      </c>
      <c r="Y337" s="46" t="s">
        <v>43</v>
      </c>
      <c r="Z337" s="46" t="s">
        <v>43</v>
      </c>
      <c r="AA337" s="46" t="s">
        <v>44</v>
      </c>
      <c r="AB337" s="47">
        <v>502</v>
      </c>
      <c r="AC337" s="48" t="s">
        <v>45</v>
      </c>
      <c r="AD337" s="48" t="s">
        <v>46</v>
      </c>
      <c r="AE337" s="48" t="s">
        <v>39</v>
      </c>
      <c r="AF337" s="49"/>
      <c r="AG337" s="50" t="s">
        <v>872</v>
      </c>
      <c r="AH337" s="48" t="s">
        <v>53</v>
      </c>
      <c r="AI337" s="48" t="s">
        <v>44</v>
      </c>
    </row>
    <row r="338" spans="2:35">
      <c r="B338" s="41" t="s">
        <v>873</v>
      </c>
      <c r="C338" s="42" t="s">
        <v>29</v>
      </c>
      <c r="D338" s="43">
        <v>40</v>
      </c>
      <c r="E338" s="44">
        <v>46126</v>
      </c>
      <c r="F338" s="42" t="s">
        <v>871</v>
      </c>
      <c r="G338" s="42" t="s">
        <v>90</v>
      </c>
      <c r="H338" s="45"/>
      <c r="I338" s="44">
        <v>46126</v>
      </c>
      <c r="J338" s="42"/>
      <c r="K338" s="46">
        <v>46126.911843287009</v>
      </c>
      <c r="L338" s="46">
        <v>46126.914843287006</v>
      </c>
      <c r="M338" s="46">
        <v>46126.916343287005</v>
      </c>
      <c r="N338" s="46">
        <v>46126.936343287001</v>
      </c>
      <c r="O338" s="46">
        <v>46126.954928159699</v>
      </c>
      <c r="P338" s="46">
        <v>46126.960429710598</v>
      </c>
      <c r="Q338" s="46">
        <v>46126.966029710595</v>
      </c>
      <c r="R338" s="46">
        <v>5.4186423585633747E-2</v>
      </c>
      <c r="S338" s="46"/>
      <c r="T338" s="46" t="s">
        <v>43</v>
      </c>
      <c r="U338" s="46" t="s">
        <v>43</v>
      </c>
      <c r="V338" s="46" t="s">
        <v>43</v>
      </c>
      <c r="W338" s="46" t="s">
        <v>43</v>
      </c>
      <c r="X338" s="46" t="s">
        <v>43</v>
      </c>
      <c r="Y338" s="46" t="s">
        <v>43</v>
      </c>
      <c r="Z338" s="46" t="s">
        <v>43</v>
      </c>
      <c r="AA338" s="46" t="s">
        <v>44</v>
      </c>
      <c r="AB338" s="47">
        <v>504</v>
      </c>
      <c r="AC338" s="48" t="s">
        <v>66</v>
      </c>
      <c r="AD338" s="48" t="s">
        <v>46</v>
      </c>
      <c r="AE338" s="48" t="s">
        <v>39</v>
      </c>
      <c r="AF338" s="49"/>
      <c r="AG338" s="50" t="s">
        <v>874</v>
      </c>
      <c r="AH338" s="48" t="s">
        <v>53</v>
      </c>
      <c r="AI338" s="48" t="s">
        <v>44</v>
      </c>
    </row>
    <row r="339" spans="2:35">
      <c r="B339" s="41" t="s">
        <v>875</v>
      </c>
      <c r="C339" s="42" t="s">
        <v>29</v>
      </c>
      <c r="D339" s="43">
        <v>20</v>
      </c>
      <c r="E339" s="44">
        <v>46126</v>
      </c>
      <c r="F339" s="42" t="s">
        <v>876</v>
      </c>
      <c r="G339" s="42" t="s">
        <v>118</v>
      </c>
      <c r="H339" s="45"/>
      <c r="I339" s="44">
        <v>46126</v>
      </c>
      <c r="J339" s="42"/>
      <c r="K339" s="46">
        <v>46126.965659259302</v>
      </c>
      <c r="L339" s="46">
        <v>46126.980659259301</v>
      </c>
      <c r="M339" s="46">
        <v>46126.9821592593</v>
      </c>
      <c r="N339" s="46">
        <v>46127.002159259297</v>
      </c>
      <c r="O339" s="46">
        <v>46127.014699571802</v>
      </c>
      <c r="P339" s="46">
        <v>46127.022854166702</v>
      </c>
      <c r="Q339" s="46">
        <v>46127.028454166699</v>
      </c>
      <c r="R339" s="46">
        <v>6.2794907396892086E-2</v>
      </c>
      <c r="S339" s="46"/>
      <c r="T339" s="46" t="s">
        <v>43</v>
      </c>
      <c r="U339" s="46" t="s">
        <v>43</v>
      </c>
      <c r="V339" s="46" t="s">
        <v>43</v>
      </c>
      <c r="W339" s="46" t="s">
        <v>43</v>
      </c>
      <c r="X339" s="46" t="s">
        <v>43</v>
      </c>
      <c r="Y339" s="46" t="s">
        <v>43</v>
      </c>
      <c r="Z339" s="46" t="s">
        <v>43</v>
      </c>
      <c r="AA339" s="46" t="s">
        <v>44</v>
      </c>
      <c r="AB339" s="47">
        <v>504</v>
      </c>
      <c r="AC339" s="48" t="s">
        <v>66</v>
      </c>
      <c r="AD339" s="48" t="s">
        <v>46</v>
      </c>
      <c r="AE339" s="48" t="s">
        <v>39</v>
      </c>
      <c r="AF339" s="49"/>
      <c r="AG339" s="50" t="s">
        <v>877</v>
      </c>
      <c r="AH339" s="48" t="s">
        <v>53</v>
      </c>
      <c r="AI339" s="48" t="s">
        <v>44</v>
      </c>
    </row>
    <row r="340" spans="2:35">
      <c r="B340" s="41" t="s">
        <v>878</v>
      </c>
      <c r="C340" s="42" t="s">
        <v>29</v>
      </c>
      <c r="D340" s="43">
        <v>20</v>
      </c>
      <c r="E340" s="44">
        <v>46126</v>
      </c>
      <c r="F340" s="42" t="s">
        <v>876</v>
      </c>
      <c r="G340" s="42" t="s">
        <v>118</v>
      </c>
      <c r="H340" s="45"/>
      <c r="I340" s="44">
        <v>46126</v>
      </c>
      <c r="J340" s="42"/>
      <c r="K340" s="46">
        <v>46126.972261342606</v>
      </c>
      <c r="L340" s="46">
        <v>46126.987261342605</v>
      </c>
      <c r="M340" s="46">
        <v>46126.988761342604</v>
      </c>
      <c r="N340" s="46">
        <v>46127.0087613426</v>
      </c>
      <c r="O340" s="46">
        <v>46127.023406400498</v>
      </c>
      <c r="P340" s="46">
        <v>46127.026397453701</v>
      </c>
      <c r="Q340" s="46">
        <v>46127.031997453698</v>
      </c>
      <c r="R340" s="46">
        <v>5.9736111092206556E-2</v>
      </c>
      <c r="S340" s="46"/>
      <c r="T340" s="46" t="s">
        <v>43</v>
      </c>
      <c r="U340" s="46" t="s">
        <v>43</v>
      </c>
      <c r="V340" s="46" t="s">
        <v>43</v>
      </c>
      <c r="W340" s="46" t="s">
        <v>43</v>
      </c>
      <c r="X340" s="46" t="s">
        <v>43</v>
      </c>
      <c r="Y340" s="46" t="s">
        <v>43</v>
      </c>
      <c r="Z340" s="46" t="s">
        <v>43</v>
      </c>
      <c r="AA340" s="46" t="s">
        <v>44</v>
      </c>
      <c r="AB340" s="47">
        <v>502</v>
      </c>
      <c r="AC340" s="48" t="s">
        <v>45</v>
      </c>
      <c r="AD340" s="48" t="s">
        <v>46</v>
      </c>
      <c r="AE340" s="48" t="s">
        <v>39</v>
      </c>
      <c r="AF340" s="49"/>
      <c r="AG340" s="50" t="s">
        <v>879</v>
      </c>
      <c r="AH340" s="48" t="s">
        <v>53</v>
      </c>
      <c r="AI340" s="48" t="s">
        <v>44</v>
      </c>
    </row>
    <row r="341" spans="2:35">
      <c r="B341" s="41" t="s">
        <v>880</v>
      </c>
      <c r="C341" s="42" t="s">
        <v>29</v>
      </c>
      <c r="D341" s="43">
        <v>40</v>
      </c>
      <c r="E341" s="44">
        <v>46125</v>
      </c>
      <c r="F341" s="42" t="s">
        <v>825</v>
      </c>
      <c r="G341" s="42" t="s">
        <v>168</v>
      </c>
      <c r="H341" s="45"/>
      <c r="I341" s="44">
        <v>46125</v>
      </c>
      <c r="J341" s="42"/>
      <c r="K341" s="46">
        <v>46126.981220254602</v>
      </c>
      <c r="L341" s="46">
        <v>46126.996220254601</v>
      </c>
      <c r="M341" s="46">
        <v>46126.9977202546</v>
      </c>
      <c r="N341" s="46">
        <v>46127.017720254596</v>
      </c>
      <c r="O341" s="46">
        <v>46127.0202790162</v>
      </c>
      <c r="P341" s="46">
        <v>46127.023330243101</v>
      </c>
      <c r="Q341" s="46">
        <v>46127.028930243097</v>
      </c>
      <c r="R341" s="46">
        <v>4.7709988495626021E-2</v>
      </c>
      <c r="S341" s="46"/>
      <c r="T341" s="46" t="s">
        <v>43</v>
      </c>
      <c r="U341" s="46" t="s">
        <v>43</v>
      </c>
      <c r="V341" s="46" t="s">
        <v>43</v>
      </c>
      <c r="W341" s="46" t="s">
        <v>43</v>
      </c>
      <c r="X341" s="46" t="s">
        <v>43</v>
      </c>
      <c r="Y341" s="46" t="s">
        <v>43</v>
      </c>
      <c r="Z341" s="46" t="s">
        <v>43</v>
      </c>
      <c r="AA341" s="46" t="s">
        <v>44</v>
      </c>
      <c r="AB341" s="47">
        <v>501</v>
      </c>
      <c r="AC341" s="48" t="s">
        <v>101</v>
      </c>
      <c r="AD341" s="48" t="s">
        <v>46</v>
      </c>
      <c r="AE341" s="48" t="s">
        <v>39</v>
      </c>
      <c r="AF341" s="49"/>
      <c r="AG341" s="50" t="s">
        <v>881</v>
      </c>
      <c r="AH341" s="48" t="s">
        <v>53</v>
      </c>
      <c r="AI341" s="48" t="s">
        <v>44</v>
      </c>
    </row>
    <row r="342" spans="2:35">
      <c r="B342" s="41" t="s">
        <v>882</v>
      </c>
      <c r="C342" s="42" t="s">
        <v>30</v>
      </c>
      <c r="D342" s="43">
        <v>20</v>
      </c>
      <c r="E342" s="44">
        <v>46126</v>
      </c>
      <c r="F342" s="42" t="s">
        <v>883</v>
      </c>
      <c r="G342" s="42" t="s">
        <v>295</v>
      </c>
      <c r="H342" s="45"/>
      <c r="I342" s="44">
        <v>46126</v>
      </c>
      <c r="J342" s="42"/>
      <c r="K342" s="46" t="s">
        <v>43</v>
      </c>
      <c r="L342" s="46" t="s">
        <v>43</v>
      </c>
      <c r="M342" s="46" t="s">
        <v>43</v>
      </c>
      <c r="N342" s="46" t="s">
        <v>43</v>
      </c>
      <c r="O342" s="46" t="s">
        <v>43</v>
      </c>
      <c r="P342" s="46" t="s">
        <v>43</v>
      </c>
      <c r="Q342" s="46" t="s">
        <v>43</v>
      </c>
      <c r="R342" s="46" t="s">
        <v>44</v>
      </c>
      <c r="S342" s="46"/>
      <c r="T342" s="46">
        <v>46127.089250578705</v>
      </c>
      <c r="U342" s="46">
        <v>46127.092250578702</v>
      </c>
      <c r="V342" s="46">
        <v>46127.095209027801</v>
      </c>
      <c r="W342" s="46">
        <v>46127.100908761597</v>
      </c>
      <c r="X342" s="46">
        <v>46127.1149087616</v>
      </c>
      <c r="Y342" s="46">
        <v>46127.176399803197</v>
      </c>
      <c r="Z342" s="46">
        <v>46127.191399803196</v>
      </c>
      <c r="AA342" s="46">
        <v>0.10214922449085861</v>
      </c>
      <c r="AB342" s="47">
        <v>504</v>
      </c>
      <c r="AC342" s="48" t="s">
        <v>66</v>
      </c>
      <c r="AD342" s="48" t="s">
        <v>46</v>
      </c>
      <c r="AE342" s="48" t="s">
        <v>39</v>
      </c>
      <c r="AF342" s="49"/>
      <c r="AG342" s="50" t="s">
        <v>884</v>
      </c>
      <c r="AH342" s="48" t="s">
        <v>53</v>
      </c>
      <c r="AI342" s="48" t="s">
        <v>44</v>
      </c>
    </row>
    <row r="343" spans="2:35">
      <c r="B343" s="41" t="s">
        <v>885</v>
      </c>
      <c r="C343" s="42" t="s">
        <v>30</v>
      </c>
      <c r="D343" s="43">
        <v>20</v>
      </c>
      <c r="E343" s="44">
        <v>46126</v>
      </c>
      <c r="F343" s="42" t="s">
        <v>883</v>
      </c>
      <c r="G343" s="42" t="s">
        <v>295</v>
      </c>
      <c r="H343" s="45"/>
      <c r="I343" s="44">
        <v>46126</v>
      </c>
      <c r="J343" s="42"/>
      <c r="K343" s="46" t="s">
        <v>43</v>
      </c>
      <c r="L343" s="46" t="s">
        <v>43</v>
      </c>
      <c r="M343" s="46" t="s">
        <v>43</v>
      </c>
      <c r="N343" s="46" t="s">
        <v>43</v>
      </c>
      <c r="O343" s="46" t="s">
        <v>43</v>
      </c>
      <c r="P343" s="46" t="s">
        <v>43</v>
      </c>
      <c r="Q343" s="46" t="s">
        <v>43</v>
      </c>
      <c r="R343" s="46" t="s">
        <v>44</v>
      </c>
      <c r="S343" s="46"/>
      <c r="T343" s="46">
        <v>46127.093782256903</v>
      </c>
      <c r="U343" s="46">
        <v>46127.0967822569</v>
      </c>
      <c r="V343" s="46">
        <v>46127.107381481503</v>
      </c>
      <c r="W343" s="46">
        <v>46127.108144444399</v>
      </c>
      <c r="X343" s="46">
        <v>46127.122144444402</v>
      </c>
      <c r="Y343" s="46">
        <v>46127.175703472203</v>
      </c>
      <c r="Z343" s="46">
        <v>46127.190703472203</v>
      </c>
      <c r="AA343" s="46">
        <v>9.6921215299516916E-2</v>
      </c>
      <c r="AB343" s="47">
        <v>502</v>
      </c>
      <c r="AC343" s="48" t="s">
        <v>45</v>
      </c>
      <c r="AD343" s="48" t="s">
        <v>46</v>
      </c>
      <c r="AE343" s="48" t="s">
        <v>39</v>
      </c>
      <c r="AF343" s="49"/>
      <c r="AG343" s="50" t="s">
        <v>886</v>
      </c>
      <c r="AH343" s="48" t="s">
        <v>53</v>
      </c>
      <c r="AI343" s="48" t="s">
        <v>44</v>
      </c>
    </row>
    <row r="344" spans="2:35">
      <c r="B344" s="41" t="s">
        <v>887</v>
      </c>
      <c r="C344" s="42" t="s">
        <v>29</v>
      </c>
      <c r="D344" s="43">
        <v>40</v>
      </c>
      <c r="E344" s="44">
        <v>46126</v>
      </c>
      <c r="F344" s="42" t="s">
        <v>888</v>
      </c>
      <c r="G344" s="42" t="s">
        <v>59</v>
      </c>
      <c r="H344" s="45"/>
      <c r="I344" s="44">
        <v>46126</v>
      </c>
      <c r="J344" s="42"/>
      <c r="K344" s="46">
        <v>46127.326128159708</v>
      </c>
      <c r="L344" s="46">
        <v>46127.341128159707</v>
      </c>
      <c r="M344" s="46">
        <v>46127.342628159706</v>
      </c>
      <c r="N344" s="46">
        <v>46127.362628159703</v>
      </c>
      <c r="O344" s="46">
        <v>46127.3796323727</v>
      </c>
      <c r="P344" s="46">
        <v>46127.388854085599</v>
      </c>
      <c r="Q344" s="46">
        <v>46127.394454085595</v>
      </c>
      <c r="R344" s="46">
        <v>6.8325925887620542E-2</v>
      </c>
      <c r="S344" s="46"/>
      <c r="T344" s="46" t="s">
        <v>43</v>
      </c>
      <c r="U344" s="46" t="s">
        <v>43</v>
      </c>
      <c r="V344" s="46" t="s">
        <v>43</v>
      </c>
      <c r="W344" s="46" t="s">
        <v>43</v>
      </c>
      <c r="X344" s="46" t="s">
        <v>43</v>
      </c>
      <c r="Y344" s="46" t="s">
        <v>43</v>
      </c>
      <c r="Z344" s="46" t="s">
        <v>43</v>
      </c>
      <c r="AA344" s="46" t="s">
        <v>44</v>
      </c>
      <c r="AB344" s="47">
        <v>502</v>
      </c>
      <c r="AC344" s="48" t="s">
        <v>45</v>
      </c>
      <c r="AD344" s="48" t="s">
        <v>46</v>
      </c>
      <c r="AE344" s="48" t="s">
        <v>39</v>
      </c>
      <c r="AF344" s="49"/>
      <c r="AG344" s="50" t="s">
        <v>889</v>
      </c>
      <c r="AH344" s="48" t="s">
        <v>53</v>
      </c>
      <c r="AI344" s="48" t="s">
        <v>44</v>
      </c>
    </row>
    <row r="345" spans="2:35">
      <c r="B345" s="41" t="s">
        <v>890</v>
      </c>
      <c r="C345" s="42" t="s">
        <v>30</v>
      </c>
      <c r="D345" s="43">
        <v>20</v>
      </c>
      <c r="E345" s="44">
        <v>46126</v>
      </c>
      <c r="F345" s="42" t="s">
        <v>891</v>
      </c>
      <c r="G345" s="42" t="s">
        <v>50</v>
      </c>
      <c r="H345" s="45"/>
      <c r="I345" s="44">
        <v>46126</v>
      </c>
      <c r="J345" s="42"/>
      <c r="K345" s="46" t="s">
        <v>43</v>
      </c>
      <c r="L345" s="46" t="s">
        <v>43</v>
      </c>
      <c r="M345" s="46" t="s">
        <v>43</v>
      </c>
      <c r="N345" s="46" t="s">
        <v>43</v>
      </c>
      <c r="O345" s="46" t="s">
        <v>43</v>
      </c>
      <c r="P345" s="46" t="s">
        <v>43</v>
      </c>
      <c r="Q345" s="46" t="s">
        <v>43</v>
      </c>
      <c r="R345" s="46" t="s">
        <v>44</v>
      </c>
      <c r="S345" s="46"/>
      <c r="T345" s="46">
        <v>46127.490523726905</v>
      </c>
      <c r="U345" s="46">
        <v>46127.493523726902</v>
      </c>
      <c r="V345" s="46">
        <v>46127.510423726897</v>
      </c>
      <c r="W345" s="46">
        <v>46127.514938888897</v>
      </c>
      <c r="X345" s="46">
        <v>46127.5289388889</v>
      </c>
      <c r="Y345" s="46">
        <v>46127.584995868099</v>
      </c>
      <c r="Z345" s="46">
        <v>46127.599995868099</v>
      </c>
      <c r="AA345" s="46">
        <v>0.10947214119369164</v>
      </c>
      <c r="AB345" s="47">
        <v>504</v>
      </c>
      <c r="AC345" s="48" t="s">
        <v>66</v>
      </c>
      <c r="AD345" s="48" t="s">
        <v>46</v>
      </c>
      <c r="AE345" s="48" t="s">
        <v>39</v>
      </c>
      <c r="AF345" s="49"/>
      <c r="AG345" s="50" t="s">
        <v>892</v>
      </c>
      <c r="AH345" s="48" t="s">
        <v>53</v>
      </c>
      <c r="AI345" s="48" t="s">
        <v>44</v>
      </c>
    </row>
    <row r="346" spans="2:35">
      <c r="B346" s="41" t="s">
        <v>893</v>
      </c>
      <c r="C346" s="42" t="s">
        <v>29</v>
      </c>
      <c r="D346" s="43">
        <v>40</v>
      </c>
      <c r="E346" s="44">
        <v>46127</v>
      </c>
      <c r="F346" s="42" t="s">
        <v>894</v>
      </c>
      <c r="G346" s="42" t="s">
        <v>42</v>
      </c>
      <c r="H346" s="45"/>
      <c r="I346" s="44">
        <v>46127</v>
      </c>
      <c r="J346" s="42"/>
      <c r="K346" s="46">
        <v>46127.521644641209</v>
      </c>
      <c r="L346" s="46">
        <v>46127.524644641206</v>
      </c>
      <c r="M346" s="46">
        <v>46127.526144641204</v>
      </c>
      <c r="N346" s="46">
        <v>46127.546144641201</v>
      </c>
      <c r="O346" s="46">
        <v>46127.555307638897</v>
      </c>
      <c r="P346" s="46">
        <v>46127.557859988403</v>
      </c>
      <c r="Q346" s="46">
        <v>46127.5634599884</v>
      </c>
      <c r="R346" s="46">
        <v>4.1815347191004548E-2</v>
      </c>
      <c r="S346" s="46"/>
      <c r="T346" s="46" t="s">
        <v>43</v>
      </c>
      <c r="U346" s="46" t="s">
        <v>43</v>
      </c>
      <c r="V346" s="46" t="s">
        <v>43</v>
      </c>
      <c r="W346" s="46" t="s">
        <v>43</v>
      </c>
      <c r="X346" s="46" t="s">
        <v>43</v>
      </c>
      <c r="Y346" s="46" t="s">
        <v>43</v>
      </c>
      <c r="Z346" s="46" t="s">
        <v>43</v>
      </c>
      <c r="AA346" s="46" t="s">
        <v>44</v>
      </c>
      <c r="AB346" s="47">
        <v>501</v>
      </c>
      <c r="AC346" s="48" t="s">
        <v>101</v>
      </c>
      <c r="AD346" s="48" t="s">
        <v>46</v>
      </c>
      <c r="AE346" s="48" t="s">
        <v>39</v>
      </c>
      <c r="AF346" s="49"/>
      <c r="AG346" s="50" t="s">
        <v>895</v>
      </c>
      <c r="AH346" s="48" t="s">
        <v>53</v>
      </c>
      <c r="AI346" s="48" t="s">
        <v>44</v>
      </c>
    </row>
    <row r="347" spans="2:35">
      <c r="B347" s="41" t="s">
        <v>896</v>
      </c>
      <c r="C347" s="42" t="s">
        <v>30</v>
      </c>
      <c r="D347" s="43">
        <v>20</v>
      </c>
      <c r="E347" s="44">
        <v>46126</v>
      </c>
      <c r="F347" s="42" t="s">
        <v>897</v>
      </c>
      <c r="G347" s="42" t="s">
        <v>50</v>
      </c>
      <c r="H347" s="45"/>
      <c r="I347" s="44">
        <v>46126</v>
      </c>
      <c r="J347" s="42"/>
      <c r="K347" s="46" t="s">
        <v>43</v>
      </c>
      <c r="L347" s="46" t="s">
        <v>43</v>
      </c>
      <c r="M347" s="46" t="s">
        <v>43</v>
      </c>
      <c r="N347" s="46" t="s">
        <v>43</v>
      </c>
      <c r="O347" s="46" t="s">
        <v>43</v>
      </c>
      <c r="P347" s="46" t="s">
        <v>43</v>
      </c>
      <c r="Q347" s="46" t="s">
        <v>43</v>
      </c>
      <c r="R347" s="46" t="s">
        <v>44</v>
      </c>
      <c r="S347" s="46"/>
      <c r="T347" s="46">
        <v>46127.685767939802</v>
      </c>
      <c r="U347" s="46">
        <v>46127.688767939799</v>
      </c>
      <c r="V347" s="46">
        <v>46127.694464930602</v>
      </c>
      <c r="W347" s="46">
        <v>46127.697270023098</v>
      </c>
      <c r="X347" s="46">
        <v>46127.711270023101</v>
      </c>
      <c r="Y347" s="46">
        <v>46127.715114930601</v>
      </c>
      <c r="Z347" s="46">
        <v>46127.7301149306</v>
      </c>
      <c r="AA347" s="46">
        <v>4.4346990798658226E-2</v>
      </c>
      <c r="AB347" s="47">
        <v>502</v>
      </c>
      <c r="AC347" s="48" t="s">
        <v>45</v>
      </c>
      <c r="AD347" s="48" t="s">
        <v>46</v>
      </c>
      <c r="AE347" s="48" t="s">
        <v>39</v>
      </c>
      <c r="AF347" s="49"/>
      <c r="AG347" s="50" t="s">
        <v>898</v>
      </c>
      <c r="AH347" s="48" t="s">
        <v>53</v>
      </c>
      <c r="AI347" s="48" t="s">
        <v>44</v>
      </c>
    </row>
    <row r="348" spans="2:35">
      <c r="B348" s="41" t="s">
        <v>899</v>
      </c>
      <c r="C348" s="42" t="s">
        <v>29</v>
      </c>
      <c r="D348" s="43">
        <v>40</v>
      </c>
      <c r="E348" s="44">
        <v>46127</v>
      </c>
      <c r="F348" s="42" t="s">
        <v>900</v>
      </c>
      <c r="G348" s="42" t="s">
        <v>168</v>
      </c>
      <c r="H348" s="45"/>
      <c r="I348" s="44">
        <v>46127</v>
      </c>
      <c r="J348" s="42"/>
      <c r="K348" s="46">
        <v>46127.698950115708</v>
      </c>
      <c r="L348" s="46">
        <v>46127.713950115707</v>
      </c>
      <c r="M348" s="46">
        <v>46127.715450115706</v>
      </c>
      <c r="N348" s="46">
        <v>46127.735450115702</v>
      </c>
      <c r="O348" s="46">
        <v>46127.749296990703</v>
      </c>
      <c r="P348" s="46">
        <v>46127.750870451397</v>
      </c>
      <c r="Q348" s="46">
        <v>46127.756470451393</v>
      </c>
      <c r="R348" s="46">
        <v>5.752033568569459E-2</v>
      </c>
      <c r="S348" s="46"/>
      <c r="T348" s="46" t="s">
        <v>43</v>
      </c>
      <c r="U348" s="46" t="s">
        <v>43</v>
      </c>
      <c r="V348" s="46" t="s">
        <v>43</v>
      </c>
      <c r="W348" s="46" t="s">
        <v>43</v>
      </c>
      <c r="X348" s="46" t="s">
        <v>43</v>
      </c>
      <c r="Y348" s="46" t="s">
        <v>43</v>
      </c>
      <c r="Z348" s="46" t="s">
        <v>43</v>
      </c>
      <c r="AA348" s="46" t="s">
        <v>44</v>
      </c>
      <c r="AB348" s="47">
        <v>504</v>
      </c>
      <c r="AC348" s="48" t="s">
        <v>66</v>
      </c>
      <c r="AD348" s="48" t="s">
        <v>46</v>
      </c>
      <c r="AE348" s="48" t="s">
        <v>39</v>
      </c>
      <c r="AF348" s="49"/>
      <c r="AG348" s="50" t="s">
        <v>901</v>
      </c>
      <c r="AH348" s="48" t="s">
        <v>53</v>
      </c>
      <c r="AI348" s="48" t="s">
        <v>44</v>
      </c>
    </row>
    <row r="349" spans="2:35">
      <c r="B349" s="41" t="s">
        <v>902</v>
      </c>
      <c r="C349" s="42" t="s">
        <v>29</v>
      </c>
      <c r="D349" s="43">
        <v>40</v>
      </c>
      <c r="E349" s="44">
        <v>46127</v>
      </c>
      <c r="F349" s="42" t="s">
        <v>903</v>
      </c>
      <c r="G349" s="42" t="s">
        <v>63</v>
      </c>
      <c r="H349" s="45"/>
      <c r="I349" s="44">
        <v>46127</v>
      </c>
      <c r="J349" s="42"/>
      <c r="K349" s="46">
        <v>46127.689461608803</v>
      </c>
      <c r="L349" s="46">
        <v>46127.704461608802</v>
      </c>
      <c r="M349" s="46">
        <v>46127.705961608801</v>
      </c>
      <c r="N349" s="46">
        <v>46127.725961608798</v>
      </c>
      <c r="O349" s="46">
        <v>46127.737746678198</v>
      </c>
      <c r="P349" s="46">
        <v>46127.749601851901</v>
      </c>
      <c r="Q349" s="46">
        <v>46127.755201851898</v>
      </c>
      <c r="R349" s="46">
        <v>6.5740243095206097E-2</v>
      </c>
      <c r="S349" s="46"/>
      <c r="T349" s="46" t="s">
        <v>43</v>
      </c>
      <c r="U349" s="46" t="s">
        <v>43</v>
      </c>
      <c r="V349" s="46" t="s">
        <v>43</v>
      </c>
      <c r="W349" s="46" t="s">
        <v>43</v>
      </c>
      <c r="X349" s="46" t="s">
        <v>43</v>
      </c>
      <c r="Y349" s="46" t="s">
        <v>43</v>
      </c>
      <c r="Z349" s="46" t="s">
        <v>43</v>
      </c>
      <c r="AA349" s="46" t="s">
        <v>44</v>
      </c>
      <c r="AB349" s="47">
        <v>501</v>
      </c>
      <c r="AC349" s="48" t="s">
        <v>101</v>
      </c>
      <c r="AD349" s="48" t="s">
        <v>46</v>
      </c>
      <c r="AE349" s="48" t="s">
        <v>39</v>
      </c>
      <c r="AF349" s="49"/>
      <c r="AG349" s="50" t="s">
        <v>904</v>
      </c>
      <c r="AH349" s="48" t="s">
        <v>53</v>
      </c>
      <c r="AI349" s="48" t="s">
        <v>44</v>
      </c>
    </row>
    <row r="350" spans="2:35">
      <c r="B350" s="41" t="s">
        <v>905</v>
      </c>
      <c r="C350" s="42" t="s">
        <v>29</v>
      </c>
      <c r="D350" s="43">
        <v>20</v>
      </c>
      <c r="E350" s="44">
        <v>46127</v>
      </c>
      <c r="F350" s="42" t="s">
        <v>903</v>
      </c>
      <c r="G350" s="42" t="s">
        <v>63</v>
      </c>
      <c r="H350" s="45"/>
      <c r="I350" s="44">
        <v>46127</v>
      </c>
      <c r="J350" s="42"/>
      <c r="K350" s="46">
        <v>46127.896899919004</v>
      </c>
      <c r="L350" s="46">
        <v>46127.911899919003</v>
      </c>
      <c r="M350" s="46">
        <v>46127.913399919002</v>
      </c>
      <c r="N350" s="46">
        <v>46127.933399918998</v>
      </c>
      <c r="O350" s="46">
        <v>46127.957340624998</v>
      </c>
      <c r="P350" s="46">
        <v>46127.968357210702</v>
      </c>
      <c r="Q350" s="46">
        <v>46127.973957210699</v>
      </c>
      <c r="R350" s="46">
        <v>7.7057291695382446E-2</v>
      </c>
      <c r="S350" s="46"/>
      <c r="T350" s="46" t="s">
        <v>43</v>
      </c>
      <c r="U350" s="46" t="s">
        <v>43</v>
      </c>
      <c r="V350" s="46" t="s">
        <v>43</v>
      </c>
      <c r="W350" s="46" t="s">
        <v>43</v>
      </c>
      <c r="X350" s="46" t="s">
        <v>43</v>
      </c>
      <c r="Y350" s="46" t="s">
        <v>43</v>
      </c>
      <c r="Z350" s="46" t="s">
        <v>43</v>
      </c>
      <c r="AA350" s="46" t="s">
        <v>44</v>
      </c>
      <c r="AB350" s="47">
        <v>504</v>
      </c>
      <c r="AC350" s="48" t="s">
        <v>66</v>
      </c>
      <c r="AD350" s="48" t="s">
        <v>46</v>
      </c>
      <c r="AE350" s="48" t="s">
        <v>39</v>
      </c>
      <c r="AF350" s="49"/>
      <c r="AG350" s="50" t="s">
        <v>906</v>
      </c>
      <c r="AH350" s="48" t="s">
        <v>53</v>
      </c>
      <c r="AI350" s="48" t="s">
        <v>44</v>
      </c>
    </row>
    <row r="351" spans="2:35">
      <c r="B351" s="41" t="s">
        <v>907</v>
      </c>
      <c r="C351" s="42" t="s">
        <v>29</v>
      </c>
      <c r="D351" s="43">
        <v>20</v>
      </c>
      <c r="E351" s="44">
        <v>46127</v>
      </c>
      <c r="F351" s="42" t="s">
        <v>903</v>
      </c>
      <c r="G351" s="42" t="s">
        <v>63</v>
      </c>
      <c r="H351" s="45"/>
      <c r="I351" s="44">
        <v>46127</v>
      </c>
      <c r="J351" s="42"/>
      <c r="K351" s="46">
        <v>46127.853467592606</v>
      </c>
      <c r="L351" s="46">
        <v>46127.868467592605</v>
      </c>
      <c r="M351" s="46">
        <v>46127.869967592604</v>
      </c>
      <c r="N351" s="46">
        <v>46127.8899675926</v>
      </c>
      <c r="O351" s="46">
        <v>46127.902412384297</v>
      </c>
      <c r="P351" s="46">
        <v>46127.904915544001</v>
      </c>
      <c r="Q351" s="46">
        <v>46127.910515543997</v>
      </c>
      <c r="R351" s="46">
        <v>5.7047951391723473E-2</v>
      </c>
      <c r="S351" s="46"/>
      <c r="T351" s="46" t="s">
        <v>43</v>
      </c>
      <c r="U351" s="46" t="s">
        <v>43</v>
      </c>
      <c r="V351" s="46" t="s">
        <v>43</v>
      </c>
      <c r="W351" s="46" t="s">
        <v>43</v>
      </c>
      <c r="X351" s="46" t="s">
        <v>43</v>
      </c>
      <c r="Y351" s="46" t="s">
        <v>43</v>
      </c>
      <c r="Z351" s="46" t="s">
        <v>43</v>
      </c>
      <c r="AA351" s="46" t="s">
        <v>44</v>
      </c>
      <c r="AB351" s="47">
        <v>502</v>
      </c>
      <c r="AC351" s="48" t="s">
        <v>45</v>
      </c>
      <c r="AD351" s="48" t="s">
        <v>46</v>
      </c>
      <c r="AE351" s="48" t="s">
        <v>39</v>
      </c>
      <c r="AF351" s="49"/>
      <c r="AG351" s="50" t="s">
        <v>908</v>
      </c>
      <c r="AH351" s="48" t="s">
        <v>53</v>
      </c>
      <c r="AI351" s="48" t="s">
        <v>44</v>
      </c>
    </row>
    <row r="352" spans="2:35">
      <c r="B352" s="41" t="s">
        <v>909</v>
      </c>
      <c r="C352" s="42" t="s">
        <v>29</v>
      </c>
      <c r="D352" s="43">
        <v>20</v>
      </c>
      <c r="E352" s="44">
        <v>46127</v>
      </c>
      <c r="F352" s="42" t="s">
        <v>903</v>
      </c>
      <c r="G352" s="42" t="s">
        <v>63</v>
      </c>
      <c r="H352" s="45"/>
      <c r="I352" s="44">
        <v>46127</v>
      </c>
      <c r="J352" s="42"/>
      <c r="K352" s="46">
        <v>46127.895017708302</v>
      </c>
      <c r="L352" s="46">
        <v>46127.910017708302</v>
      </c>
      <c r="M352" s="46">
        <v>46127.9115177083</v>
      </c>
      <c r="N352" s="46">
        <v>46127.931517708297</v>
      </c>
      <c r="O352" s="46">
        <v>46127.959181331003</v>
      </c>
      <c r="P352" s="46">
        <v>46127.969790011601</v>
      </c>
      <c r="Q352" s="46">
        <v>46127.975390011597</v>
      </c>
      <c r="R352" s="46">
        <v>8.0372303295007441E-2</v>
      </c>
      <c r="S352" s="46"/>
      <c r="T352" s="46" t="s">
        <v>43</v>
      </c>
      <c r="U352" s="46" t="s">
        <v>43</v>
      </c>
      <c r="V352" s="46" t="s">
        <v>43</v>
      </c>
      <c r="W352" s="46" t="s">
        <v>43</v>
      </c>
      <c r="X352" s="46" t="s">
        <v>43</v>
      </c>
      <c r="Y352" s="46" t="s">
        <v>43</v>
      </c>
      <c r="Z352" s="46" t="s">
        <v>43</v>
      </c>
      <c r="AA352" s="46" t="s">
        <v>44</v>
      </c>
      <c r="AB352" s="47">
        <v>502</v>
      </c>
      <c r="AC352" s="48" t="s">
        <v>45</v>
      </c>
      <c r="AD352" s="48" t="s">
        <v>46</v>
      </c>
      <c r="AE352" s="48" t="s">
        <v>39</v>
      </c>
      <c r="AF352" s="49"/>
      <c r="AG352" s="50" t="s">
        <v>910</v>
      </c>
      <c r="AH352" s="48" t="s">
        <v>53</v>
      </c>
      <c r="AI352" s="48" t="s">
        <v>44</v>
      </c>
    </row>
    <row r="353" spans="2:35">
      <c r="B353" s="41" t="s">
        <v>911</v>
      </c>
      <c r="C353" s="42" t="s">
        <v>29</v>
      </c>
      <c r="D353" s="43">
        <v>40</v>
      </c>
      <c r="E353" s="44">
        <v>46127</v>
      </c>
      <c r="F353" s="42" t="s">
        <v>903</v>
      </c>
      <c r="G353" s="42" t="s">
        <v>63</v>
      </c>
      <c r="H353" s="45"/>
      <c r="I353" s="44">
        <v>46127</v>
      </c>
      <c r="J353" s="42"/>
      <c r="K353" s="46">
        <v>46127.854964965307</v>
      </c>
      <c r="L353" s="46">
        <v>46127.869964965306</v>
      </c>
      <c r="M353" s="46">
        <v>46127.871464965305</v>
      </c>
      <c r="N353" s="46">
        <v>46127.891464965302</v>
      </c>
      <c r="O353" s="46">
        <v>46127.904630555597</v>
      </c>
      <c r="P353" s="46">
        <v>46127.906539664298</v>
      </c>
      <c r="Q353" s="46">
        <v>46127.912139664295</v>
      </c>
      <c r="R353" s="46">
        <v>5.7174698988092132E-2</v>
      </c>
      <c r="S353" s="46"/>
      <c r="T353" s="46" t="s">
        <v>43</v>
      </c>
      <c r="U353" s="46" t="s">
        <v>43</v>
      </c>
      <c r="V353" s="46" t="s">
        <v>43</v>
      </c>
      <c r="W353" s="46" t="s">
        <v>43</v>
      </c>
      <c r="X353" s="46" t="s">
        <v>43</v>
      </c>
      <c r="Y353" s="46" t="s">
        <v>43</v>
      </c>
      <c r="Z353" s="46" t="s">
        <v>43</v>
      </c>
      <c r="AA353" s="46" t="s">
        <v>44</v>
      </c>
      <c r="AB353" s="47">
        <v>504</v>
      </c>
      <c r="AC353" s="48" t="s">
        <v>66</v>
      </c>
      <c r="AD353" s="48" t="s">
        <v>46</v>
      </c>
      <c r="AE353" s="48" t="s">
        <v>39</v>
      </c>
      <c r="AF353" s="49"/>
      <c r="AG353" s="50" t="s">
        <v>912</v>
      </c>
      <c r="AH353" s="48" t="s">
        <v>53</v>
      </c>
      <c r="AI353" s="48" t="s">
        <v>44</v>
      </c>
    </row>
    <row r="354" spans="2:35">
      <c r="B354" s="41" t="s">
        <v>913</v>
      </c>
      <c r="C354" s="42" t="s">
        <v>30</v>
      </c>
      <c r="D354" s="43">
        <v>20</v>
      </c>
      <c r="E354" s="44">
        <v>46125</v>
      </c>
      <c r="F354" s="42" t="s">
        <v>914</v>
      </c>
      <c r="G354" s="42" t="s">
        <v>915</v>
      </c>
      <c r="H354" s="45"/>
      <c r="I354" s="44">
        <v>46125</v>
      </c>
      <c r="J354" s="42"/>
      <c r="K354" s="46" t="s">
        <v>43</v>
      </c>
      <c r="L354" s="46" t="s">
        <v>43</v>
      </c>
      <c r="M354" s="46" t="s">
        <v>43</v>
      </c>
      <c r="N354" s="46" t="s">
        <v>43</v>
      </c>
      <c r="O354" s="46" t="s">
        <v>43</v>
      </c>
      <c r="P354" s="46" t="s">
        <v>43</v>
      </c>
      <c r="Q354" s="46" t="s">
        <v>43</v>
      </c>
      <c r="R354" s="46" t="s">
        <v>44</v>
      </c>
      <c r="S354" s="46"/>
      <c r="T354" s="46">
        <v>46128.194506828702</v>
      </c>
      <c r="U354" s="46">
        <v>46128.197506828699</v>
      </c>
      <c r="V354" s="46">
        <v>46128.204901770798</v>
      </c>
      <c r="W354" s="46">
        <v>46128.209066666699</v>
      </c>
      <c r="X354" s="46">
        <v>46128.223066666702</v>
      </c>
      <c r="Y354" s="46">
        <v>46128.234440821798</v>
      </c>
      <c r="Z354" s="46">
        <v>46128.249440821797</v>
      </c>
      <c r="AA354" s="46">
        <v>5.4933993094891775E-2</v>
      </c>
      <c r="AB354" s="47">
        <v>502</v>
      </c>
      <c r="AC354" s="48" t="s">
        <v>45</v>
      </c>
      <c r="AD354" s="48" t="s">
        <v>46</v>
      </c>
      <c r="AE354" s="48" t="s">
        <v>39</v>
      </c>
      <c r="AF354" s="49"/>
      <c r="AG354" s="50" t="s">
        <v>916</v>
      </c>
      <c r="AH354" s="48" t="s">
        <v>53</v>
      </c>
      <c r="AI354" s="48" t="s">
        <v>44</v>
      </c>
    </row>
    <row r="355" spans="2:35">
      <c r="B355" s="41" t="s">
        <v>917</v>
      </c>
      <c r="C355" s="42" t="s">
        <v>29</v>
      </c>
      <c r="D355" s="43">
        <v>20</v>
      </c>
      <c r="E355" s="44">
        <v>46127</v>
      </c>
      <c r="F355" s="42" t="s">
        <v>918</v>
      </c>
      <c r="G355" s="42" t="s">
        <v>168</v>
      </c>
      <c r="H355" s="45"/>
      <c r="I355" s="44">
        <v>46127</v>
      </c>
      <c r="J355" s="42"/>
      <c r="K355" s="46">
        <v>46128.604542210604</v>
      </c>
      <c r="L355" s="46">
        <v>46128.619542210603</v>
      </c>
      <c r="M355" s="46">
        <v>46128.621042210601</v>
      </c>
      <c r="N355" s="46">
        <v>46128.641042210598</v>
      </c>
      <c r="O355" s="46">
        <v>46128.655097488401</v>
      </c>
      <c r="P355" s="46">
        <v>46128.659141585602</v>
      </c>
      <c r="Q355" s="46">
        <v>46128.664741585599</v>
      </c>
      <c r="R355" s="46">
        <v>6.0199374995136168E-2</v>
      </c>
      <c r="S355" s="46"/>
      <c r="T355" s="46" t="s">
        <v>43</v>
      </c>
      <c r="U355" s="46" t="s">
        <v>43</v>
      </c>
      <c r="V355" s="46" t="s">
        <v>43</v>
      </c>
      <c r="W355" s="46" t="s">
        <v>43</v>
      </c>
      <c r="X355" s="46" t="s">
        <v>43</v>
      </c>
      <c r="Y355" s="46" t="s">
        <v>43</v>
      </c>
      <c r="Z355" s="46" t="s">
        <v>43</v>
      </c>
      <c r="AA355" s="46" t="s">
        <v>44</v>
      </c>
      <c r="AB355" s="47">
        <v>502</v>
      </c>
      <c r="AC355" s="48" t="s">
        <v>45</v>
      </c>
      <c r="AD355" s="48" t="s">
        <v>46</v>
      </c>
      <c r="AE355" s="48" t="s">
        <v>39</v>
      </c>
      <c r="AF355" s="49"/>
      <c r="AG355" s="50" t="s">
        <v>919</v>
      </c>
      <c r="AH355" s="48" t="s">
        <v>53</v>
      </c>
      <c r="AI355" s="48" t="s">
        <v>44</v>
      </c>
    </row>
    <row r="356" spans="2:35">
      <c r="B356" s="41" t="s">
        <v>920</v>
      </c>
      <c r="C356" s="42" t="s">
        <v>30</v>
      </c>
      <c r="D356" s="43">
        <v>40</v>
      </c>
      <c r="E356" s="44">
        <v>46127</v>
      </c>
      <c r="F356" s="42" t="s">
        <v>921</v>
      </c>
      <c r="G356" s="42" t="s">
        <v>168</v>
      </c>
      <c r="H356" s="45"/>
      <c r="I356" s="44">
        <v>46127</v>
      </c>
      <c r="J356" s="42"/>
      <c r="K356" s="46" t="s">
        <v>43</v>
      </c>
      <c r="L356" s="46" t="s">
        <v>43</v>
      </c>
      <c r="M356" s="46" t="s">
        <v>43</v>
      </c>
      <c r="N356" s="46" t="s">
        <v>43</v>
      </c>
      <c r="O356" s="46" t="s">
        <v>43</v>
      </c>
      <c r="P356" s="46" t="s">
        <v>43</v>
      </c>
      <c r="Q356" s="46" t="s">
        <v>43</v>
      </c>
      <c r="R356" s="46" t="s">
        <v>44</v>
      </c>
      <c r="S356" s="46"/>
      <c r="T356" s="46">
        <v>46128.758374189805</v>
      </c>
      <c r="U356" s="46">
        <v>46128.761374189802</v>
      </c>
      <c r="V356" s="46">
        <v>46128.775802430602</v>
      </c>
      <c r="W356" s="46">
        <v>46128.780649189801</v>
      </c>
      <c r="X356" s="46">
        <v>46128.794649189804</v>
      </c>
      <c r="Y356" s="46">
        <v>46128.843604710702</v>
      </c>
      <c r="Z356" s="46">
        <v>46128.858604710702</v>
      </c>
      <c r="AA356" s="46">
        <v>0.10023052089673001</v>
      </c>
      <c r="AB356" s="47">
        <v>502</v>
      </c>
      <c r="AC356" s="48" t="s">
        <v>45</v>
      </c>
      <c r="AD356" s="48" t="s">
        <v>46</v>
      </c>
      <c r="AE356" s="48" t="s">
        <v>39</v>
      </c>
      <c r="AF356" s="49"/>
      <c r="AG356" s="50" t="s">
        <v>922</v>
      </c>
      <c r="AH356" s="48" t="s">
        <v>53</v>
      </c>
      <c r="AI356" s="48" t="s">
        <v>44</v>
      </c>
    </row>
  </sheetData>
  <mergeCells count="2">
    <mergeCell ref="K1:R1"/>
    <mergeCell ref="T1:AA1"/>
  </mergeCells>
  <phoneticPr fontId="7" type="noConversion"/>
  <conditionalFormatting sqref="B3:B356">
    <cfRule type="duplicateValues" dxfId="58" priority="2"/>
  </conditionalFormatting>
  <conditionalFormatting sqref="B357:B1048576 B1:B2">
    <cfRule type="duplicateValues" dxfId="57" priority="78"/>
  </conditionalFormatting>
  <conditionalFormatting sqref="H3:H356">
    <cfRule type="cellIs" dxfId="56" priority="1" operator="equal">
      <formula>1</formula>
    </cfRule>
  </conditionalFormatting>
  <conditionalFormatting sqref="K1:AE2 K357:AE1048576">
    <cfRule type="containsErrors" dxfId="55" priority="19">
      <formula>ISERROR(K1)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9"/>
  <sheetViews>
    <sheetView topLeftCell="B1" zoomScale="70" zoomScaleNormal="70" workbookViewId="0">
      <selection activeCell="E5" sqref="E5"/>
    </sheetView>
  </sheetViews>
  <sheetFormatPr defaultColWidth="8.85546875" defaultRowHeight="15"/>
  <cols>
    <col min="2" max="2" width="10.42578125" bestFit="1" customWidth="1"/>
    <col min="3" max="3" width="11.7109375" bestFit="1" customWidth="1"/>
    <col min="4" max="4" width="9.7109375" bestFit="1" customWidth="1"/>
    <col min="5" max="19" width="14" bestFit="1" customWidth="1"/>
    <col min="20" max="21" width="12.42578125" bestFit="1" customWidth="1"/>
    <col min="22" max="33" width="14.42578125" bestFit="1" customWidth="1"/>
    <col min="34" max="34" width="12.42578125" bestFit="1" customWidth="1"/>
    <col min="35" max="35" width="14.28515625" bestFit="1" customWidth="1"/>
    <col min="36" max="36" width="12.42578125" bestFit="1" customWidth="1"/>
  </cols>
  <sheetData>
    <row r="2" spans="2:20">
      <c r="B2" s="13" t="s">
        <v>33</v>
      </c>
      <c r="C2" s="14"/>
      <c r="D2" s="14"/>
      <c r="E2" s="13" t="s">
        <v>7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5"/>
    </row>
    <row r="3" spans="2:20">
      <c r="B3" s="16" t="s">
        <v>25</v>
      </c>
      <c r="C3" s="16" t="s">
        <v>26</v>
      </c>
      <c r="D3" s="16" t="s">
        <v>24</v>
      </c>
      <c r="E3" s="21">
        <v>46113</v>
      </c>
      <c r="F3" s="27">
        <v>46120</v>
      </c>
      <c r="G3" s="27">
        <v>46114</v>
      </c>
      <c r="H3" s="27">
        <v>46115</v>
      </c>
      <c r="I3" s="27">
        <v>46116</v>
      </c>
      <c r="J3" s="27">
        <v>46117</v>
      </c>
      <c r="K3" s="27">
        <v>46118</v>
      </c>
      <c r="L3" s="27">
        <v>46119</v>
      </c>
      <c r="M3" s="27">
        <v>46121</v>
      </c>
      <c r="N3" s="27">
        <v>46122</v>
      </c>
      <c r="O3" s="27">
        <v>46123</v>
      </c>
      <c r="P3" s="27">
        <v>46124</v>
      </c>
      <c r="Q3" s="27">
        <v>46125</v>
      </c>
      <c r="R3" s="27">
        <v>46126</v>
      </c>
      <c r="S3" s="27">
        <v>46127</v>
      </c>
      <c r="T3" s="22" t="s">
        <v>34</v>
      </c>
    </row>
    <row r="4" spans="2:20">
      <c r="B4" s="16" t="s">
        <v>45</v>
      </c>
      <c r="C4" s="16" t="s">
        <v>46</v>
      </c>
      <c r="D4" s="16">
        <v>502</v>
      </c>
      <c r="E4" s="16">
        <v>15</v>
      </c>
      <c r="F4" s="25">
        <v>7</v>
      </c>
      <c r="G4" s="25">
        <v>5</v>
      </c>
      <c r="H4" s="25">
        <v>5</v>
      </c>
      <c r="I4" s="25">
        <v>7</v>
      </c>
      <c r="J4" s="25">
        <v>6</v>
      </c>
      <c r="K4" s="25">
        <v>6</v>
      </c>
      <c r="L4" s="25">
        <v>10</v>
      </c>
      <c r="M4" s="25">
        <v>7</v>
      </c>
      <c r="N4" s="25">
        <v>9</v>
      </c>
      <c r="O4" s="25">
        <v>7</v>
      </c>
      <c r="P4" s="25">
        <v>5</v>
      </c>
      <c r="Q4" s="25">
        <v>8</v>
      </c>
      <c r="R4" s="25">
        <v>5</v>
      </c>
      <c r="S4" s="25">
        <v>4</v>
      </c>
      <c r="T4" s="17">
        <v>106</v>
      </c>
    </row>
    <row r="5" spans="2:20">
      <c r="B5" s="16" t="s">
        <v>51</v>
      </c>
      <c r="C5" s="16" t="s">
        <v>46</v>
      </c>
      <c r="D5" s="16">
        <v>505</v>
      </c>
      <c r="E5" s="16">
        <v>9</v>
      </c>
      <c r="F5" s="25">
        <v>2</v>
      </c>
      <c r="G5" s="25">
        <v>5</v>
      </c>
      <c r="H5" s="25">
        <v>5</v>
      </c>
      <c r="I5" s="25">
        <v>6</v>
      </c>
      <c r="J5" s="25">
        <v>7</v>
      </c>
      <c r="K5" s="25">
        <v>5</v>
      </c>
      <c r="L5" s="25">
        <v>11</v>
      </c>
      <c r="M5" s="25">
        <v>7</v>
      </c>
      <c r="N5" s="25">
        <v>6</v>
      </c>
      <c r="O5" s="25">
        <v>2</v>
      </c>
      <c r="P5" s="25"/>
      <c r="Q5" s="25"/>
      <c r="R5" s="25"/>
      <c r="S5" s="25"/>
      <c r="T5" s="17">
        <v>65</v>
      </c>
    </row>
    <row r="6" spans="2:20">
      <c r="B6" s="16" t="s">
        <v>66</v>
      </c>
      <c r="C6" s="16" t="s">
        <v>46</v>
      </c>
      <c r="D6" s="16">
        <v>504</v>
      </c>
      <c r="E6" s="16">
        <v>9</v>
      </c>
      <c r="F6" s="25">
        <v>8</v>
      </c>
      <c r="G6" s="25">
        <v>5</v>
      </c>
      <c r="H6" s="25">
        <v>5</v>
      </c>
      <c r="I6" s="25">
        <v>5</v>
      </c>
      <c r="J6" s="25">
        <v>2</v>
      </c>
      <c r="K6" s="25">
        <v>4</v>
      </c>
      <c r="L6" s="25">
        <v>6</v>
      </c>
      <c r="M6" s="25">
        <v>6</v>
      </c>
      <c r="N6" s="25">
        <v>6</v>
      </c>
      <c r="O6" s="25">
        <v>4</v>
      </c>
      <c r="P6" s="25">
        <v>3</v>
      </c>
      <c r="Q6" s="25">
        <v>8</v>
      </c>
      <c r="R6" s="25">
        <v>4</v>
      </c>
      <c r="S6" s="25">
        <v>3</v>
      </c>
      <c r="T6" s="17">
        <v>78</v>
      </c>
    </row>
    <row r="7" spans="2:20">
      <c r="B7" s="16" t="s">
        <v>101</v>
      </c>
      <c r="C7" s="16" t="s">
        <v>46</v>
      </c>
      <c r="D7" s="16">
        <v>501</v>
      </c>
      <c r="E7" s="16">
        <v>8</v>
      </c>
      <c r="F7" s="25">
        <v>6</v>
      </c>
      <c r="G7" s="25">
        <v>2</v>
      </c>
      <c r="H7" s="25">
        <v>3</v>
      </c>
      <c r="I7" s="25"/>
      <c r="J7" s="25">
        <v>3</v>
      </c>
      <c r="K7" s="25">
        <v>7</v>
      </c>
      <c r="L7" s="25">
        <v>7</v>
      </c>
      <c r="M7" s="25">
        <v>6</v>
      </c>
      <c r="N7" s="25">
        <v>10</v>
      </c>
      <c r="O7" s="25">
        <v>6</v>
      </c>
      <c r="P7" s="25">
        <v>5</v>
      </c>
      <c r="Q7" s="25">
        <v>6</v>
      </c>
      <c r="R7" s="25">
        <v>2</v>
      </c>
      <c r="S7" s="25">
        <v>2</v>
      </c>
      <c r="T7" s="17">
        <v>73</v>
      </c>
    </row>
    <row r="8" spans="2:20">
      <c r="B8" s="16" t="s">
        <v>476</v>
      </c>
      <c r="C8" s="16" t="s">
        <v>46</v>
      </c>
      <c r="D8" s="16">
        <v>503</v>
      </c>
      <c r="E8" s="16"/>
      <c r="F8" s="25">
        <v>8</v>
      </c>
      <c r="G8" s="25"/>
      <c r="H8" s="25"/>
      <c r="I8" s="25"/>
      <c r="J8" s="25"/>
      <c r="K8" s="25"/>
      <c r="L8" s="25"/>
      <c r="M8" s="25">
        <v>4</v>
      </c>
      <c r="N8" s="25">
        <v>9</v>
      </c>
      <c r="O8" s="25">
        <v>4</v>
      </c>
      <c r="P8" s="25">
        <v>2</v>
      </c>
      <c r="Q8" s="25">
        <v>5</v>
      </c>
      <c r="R8" s="25"/>
      <c r="S8" s="25"/>
      <c r="T8" s="17">
        <v>32</v>
      </c>
    </row>
    <row r="9" spans="2:20">
      <c r="B9" s="18" t="s">
        <v>34</v>
      </c>
      <c r="C9" s="19"/>
      <c r="D9" s="19"/>
      <c r="E9" s="18">
        <v>41</v>
      </c>
      <c r="F9" s="26">
        <v>31</v>
      </c>
      <c r="G9" s="26">
        <v>17</v>
      </c>
      <c r="H9" s="26">
        <v>18</v>
      </c>
      <c r="I9" s="26">
        <v>18</v>
      </c>
      <c r="J9" s="26">
        <v>18</v>
      </c>
      <c r="K9" s="26">
        <v>22</v>
      </c>
      <c r="L9" s="26">
        <v>34</v>
      </c>
      <c r="M9" s="26">
        <v>30</v>
      </c>
      <c r="N9" s="26">
        <v>40</v>
      </c>
      <c r="O9" s="26">
        <v>23</v>
      </c>
      <c r="P9" s="26">
        <v>15</v>
      </c>
      <c r="Q9" s="26">
        <v>27</v>
      </c>
      <c r="R9" s="26">
        <v>11</v>
      </c>
      <c r="S9" s="26">
        <v>9</v>
      </c>
      <c r="T9" s="20">
        <v>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360"/>
  <sheetViews>
    <sheetView topLeftCell="A34" workbookViewId="0">
      <selection activeCell="D58" sqref="D58"/>
    </sheetView>
  </sheetViews>
  <sheetFormatPr defaultColWidth="8.85546875" defaultRowHeight="15"/>
  <cols>
    <col min="2" max="2" width="20" bestFit="1" customWidth="1"/>
    <col min="3" max="3" width="16.7109375" customWidth="1"/>
    <col min="4" max="4" width="17.7109375" bestFit="1" customWidth="1"/>
    <col min="5" max="6" width="6.42578125" bestFit="1" customWidth="1"/>
    <col min="7" max="7" width="10" bestFit="1" customWidth="1"/>
    <col min="8" max="9" width="11.140625" bestFit="1" customWidth="1"/>
    <col min="10" max="10" width="10.42578125" bestFit="1" customWidth="1"/>
  </cols>
  <sheetData>
    <row r="2" spans="2:7">
      <c r="B2" s="76" t="s">
        <v>26</v>
      </c>
      <c r="C2" s="75" t="s">
        <v>46</v>
      </c>
    </row>
    <row r="4" spans="2:7">
      <c r="B4" s="70" t="s">
        <v>33</v>
      </c>
      <c r="C4" s="71"/>
      <c r="D4" s="71"/>
      <c r="E4" s="70" t="s">
        <v>2</v>
      </c>
      <c r="F4" s="71"/>
      <c r="G4" s="77"/>
    </row>
    <row r="5" spans="2:7">
      <c r="B5" s="70" t="s">
        <v>24</v>
      </c>
      <c r="C5" s="70" t="s">
        <v>7</v>
      </c>
      <c r="D5" s="70" t="s">
        <v>0</v>
      </c>
      <c r="E5" s="78">
        <v>20</v>
      </c>
      <c r="F5" s="79">
        <v>40</v>
      </c>
      <c r="G5" s="72" t="s">
        <v>34</v>
      </c>
    </row>
    <row r="6" spans="2:7">
      <c r="B6" s="78">
        <v>502</v>
      </c>
      <c r="C6" s="80">
        <v>46113</v>
      </c>
      <c r="D6" s="78" t="s">
        <v>86</v>
      </c>
      <c r="E6" s="78">
        <v>1</v>
      </c>
      <c r="F6" s="79"/>
      <c r="G6" s="72">
        <v>1</v>
      </c>
    </row>
    <row r="7" spans="2:7">
      <c r="B7" s="81"/>
      <c r="C7" s="81"/>
      <c r="D7" s="82" t="s">
        <v>40</v>
      </c>
      <c r="E7" s="82">
        <v>1</v>
      </c>
      <c r="G7" s="83">
        <v>1</v>
      </c>
    </row>
    <row r="8" spans="2:7">
      <c r="B8" s="81"/>
      <c r="C8" s="81"/>
      <c r="D8" s="82" t="s">
        <v>54</v>
      </c>
      <c r="E8" s="82">
        <v>1</v>
      </c>
      <c r="G8" s="83">
        <v>1</v>
      </c>
    </row>
    <row r="9" spans="2:7">
      <c r="B9" s="81"/>
      <c r="C9" s="81"/>
      <c r="D9" s="82" t="s">
        <v>61</v>
      </c>
      <c r="E9" s="82"/>
      <c r="F9">
        <v>1</v>
      </c>
      <c r="G9" s="83">
        <v>1</v>
      </c>
    </row>
    <row r="10" spans="2:7">
      <c r="B10" s="81"/>
      <c r="C10" s="81"/>
      <c r="D10" s="82" t="s">
        <v>68</v>
      </c>
      <c r="E10" s="82">
        <v>1</v>
      </c>
      <c r="G10" s="83">
        <v>1</v>
      </c>
    </row>
    <row r="11" spans="2:7">
      <c r="B11" s="81"/>
      <c r="C11" s="81"/>
      <c r="D11" s="82" t="s">
        <v>73</v>
      </c>
      <c r="E11" s="82">
        <v>1</v>
      </c>
      <c r="G11" s="83">
        <v>1</v>
      </c>
    </row>
    <row r="12" spans="2:7">
      <c r="B12" s="81"/>
      <c r="C12" s="81"/>
      <c r="D12" s="82" t="s">
        <v>80</v>
      </c>
      <c r="E12" s="82">
        <v>1</v>
      </c>
      <c r="G12" s="83">
        <v>1</v>
      </c>
    </row>
    <row r="13" spans="2:7">
      <c r="B13" s="81"/>
      <c r="C13" s="81"/>
      <c r="D13" s="82" t="s">
        <v>95</v>
      </c>
      <c r="E13" s="82"/>
      <c r="F13">
        <v>1</v>
      </c>
      <c r="G13" s="83">
        <v>1</v>
      </c>
    </row>
    <row r="14" spans="2:7">
      <c r="B14" s="81"/>
      <c r="C14" s="81"/>
      <c r="D14" s="82" t="s">
        <v>105</v>
      </c>
      <c r="E14" s="82">
        <v>1</v>
      </c>
      <c r="G14" s="83">
        <v>1</v>
      </c>
    </row>
    <row r="15" spans="2:7">
      <c r="B15" s="81"/>
      <c r="C15" s="81"/>
      <c r="D15" s="82" t="s">
        <v>108</v>
      </c>
      <c r="E15" s="82">
        <v>1</v>
      </c>
      <c r="G15" s="83">
        <v>1</v>
      </c>
    </row>
    <row r="16" spans="2:7">
      <c r="B16" s="81"/>
      <c r="C16" s="81"/>
      <c r="D16" s="82" t="s">
        <v>110</v>
      </c>
      <c r="E16" s="82"/>
      <c r="F16">
        <v>1</v>
      </c>
      <c r="G16" s="83">
        <v>1</v>
      </c>
    </row>
    <row r="17" spans="2:7">
      <c r="B17" s="81"/>
      <c r="C17" s="81"/>
      <c r="D17" s="82" t="s">
        <v>130</v>
      </c>
      <c r="E17" s="82">
        <v>1</v>
      </c>
      <c r="G17" s="83">
        <v>1</v>
      </c>
    </row>
    <row r="18" spans="2:7">
      <c r="B18" s="81"/>
      <c r="C18" s="81"/>
      <c r="D18" s="82" t="s">
        <v>144</v>
      </c>
      <c r="E18" s="82">
        <v>1</v>
      </c>
      <c r="G18" s="83">
        <v>1</v>
      </c>
    </row>
    <row r="19" spans="2:7">
      <c r="B19" s="81"/>
      <c r="C19" s="81"/>
      <c r="D19" s="82" t="s">
        <v>146</v>
      </c>
      <c r="E19" s="82">
        <v>1</v>
      </c>
      <c r="G19" s="83">
        <v>1</v>
      </c>
    </row>
    <row r="20" spans="2:7">
      <c r="B20" s="81"/>
      <c r="C20" s="81"/>
      <c r="D20" s="82" t="s">
        <v>150</v>
      </c>
      <c r="E20" s="82">
        <v>1</v>
      </c>
      <c r="G20" s="83">
        <v>1</v>
      </c>
    </row>
    <row r="21" spans="2:7">
      <c r="B21" s="81"/>
      <c r="C21" s="80">
        <v>46120</v>
      </c>
      <c r="D21" s="78" t="s">
        <v>134</v>
      </c>
      <c r="E21" s="78">
        <v>1</v>
      </c>
      <c r="F21" s="79"/>
      <c r="G21" s="72">
        <v>1</v>
      </c>
    </row>
    <row r="22" spans="2:7">
      <c r="B22" s="81"/>
      <c r="C22" s="81"/>
      <c r="D22" s="82" t="s">
        <v>458</v>
      </c>
      <c r="E22" s="82">
        <v>1</v>
      </c>
      <c r="G22" s="83">
        <v>1</v>
      </c>
    </row>
    <row r="23" spans="2:7">
      <c r="B23" s="81"/>
      <c r="C23" s="81"/>
      <c r="D23" s="82" t="s">
        <v>478</v>
      </c>
      <c r="E23" s="82">
        <v>1</v>
      </c>
      <c r="G23" s="83">
        <v>1</v>
      </c>
    </row>
    <row r="24" spans="2:7">
      <c r="B24" s="81"/>
      <c r="C24" s="81"/>
      <c r="D24" s="82" t="s">
        <v>488</v>
      </c>
      <c r="E24" s="82">
        <v>1</v>
      </c>
      <c r="G24" s="83">
        <v>1</v>
      </c>
    </row>
    <row r="25" spans="2:7">
      <c r="B25" s="81"/>
      <c r="C25" s="81"/>
      <c r="D25" s="82" t="s">
        <v>500</v>
      </c>
      <c r="E25" s="82">
        <v>1</v>
      </c>
      <c r="G25" s="83">
        <v>1</v>
      </c>
    </row>
    <row r="26" spans="2:7">
      <c r="B26" s="81"/>
      <c r="C26" s="81"/>
      <c r="D26" s="82" t="s">
        <v>509</v>
      </c>
      <c r="E26" s="82"/>
      <c r="F26">
        <v>1</v>
      </c>
      <c r="G26" s="83">
        <v>1</v>
      </c>
    </row>
    <row r="27" spans="2:7">
      <c r="B27" s="81"/>
      <c r="C27" s="81"/>
      <c r="D27" s="82" t="s">
        <v>546</v>
      </c>
      <c r="E27" s="82"/>
      <c r="F27">
        <v>1</v>
      </c>
      <c r="G27" s="83">
        <v>1</v>
      </c>
    </row>
    <row r="28" spans="2:7">
      <c r="B28" s="81"/>
      <c r="C28" s="80">
        <v>46114</v>
      </c>
      <c r="D28" s="78" t="s">
        <v>163</v>
      </c>
      <c r="E28" s="78">
        <v>1</v>
      </c>
      <c r="F28" s="79"/>
      <c r="G28" s="72">
        <v>1</v>
      </c>
    </row>
    <row r="29" spans="2:7">
      <c r="B29" s="81"/>
      <c r="C29" s="81"/>
      <c r="D29" s="82" t="s">
        <v>174</v>
      </c>
      <c r="E29" s="82">
        <v>1</v>
      </c>
      <c r="G29" s="83">
        <v>1</v>
      </c>
    </row>
    <row r="30" spans="2:7">
      <c r="B30" s="81"/>
      <c r="C30" s="81"/>
      <c r="D30" s="82" t="s">
        <v>210</v>
      </c>
      <c r="E30" s="82"/>
      <c r="F30">
        <v>1</v>
      </c>
      <c r="G30" s="83">
        <v>1</v>
      </c>
    </row>
    <row r="31" spans="2:7">
      <c r="B31" s="81"/>
      <c r="C31" s="81"/>
      <c r="D31" s="82" t="s">
        <v>212</v>
      </c>
      <c r="E31" s="82">
        <v>1</v>
      </c>
      <c r="G31" s="83">
        <v>1</v>
      </c>
    </row>
    <row r="32" spans="2:7">
      <c r="B32" s="81"/>
      <c r="C32" s="81"/>
      <c r="D32" s="82" t="s">
        <v>226</v>
      </c>
      <c r="E32" s="82">
        <v>1</v>
      </c>
      <c r="G32" s="83">
        <v>1</v>
      </c>
    </row>
    <row r="33" spans="2:7">
      <c r="B33" s="81"/>
      <c r="C33" s="80">
        <v>46115</v>
      </c>
      <c r="D33" s="78" t="s">
        <v>184</v>
      </c>
      <c r="E33" s="78">
        <v>1</v>
      </c>
      <c r="F33" s="79"/>
      <c r="G33" s="72">
        <v>1</v>
      </c>
    </row>
    <row r="34" spans="2:7">
      <c r="B34" s="81"/>
      <c r="C34" s="81"/>
      <c r="D34" s="82" t="s">
        <v>189</v>
      </c>
      <c r="E34" s="82"/>
      <c r="F34">
        <v>1</v>
      </c>
      <c r="G34" s="83">
        <v>1</v>
      </c>
    </row>
    <row r="35" spans="2:7">
      <c r="B35" s="81"/>
      <c r="C35" s="81"/>
      <c r="D35" s="82" t="s">
        <v>197</v>
      </c>
      <c r="E35" s="82">
        <v>1</v>
      </c>
      <c r="G35" s="83">
        <v>1</v>
      </c>
    </row>
    <row r="36" spans="2:7">
      <c r="B36" s="81"/>
      <c r="C36" s="81"/>
      <c r="D36" s="82" t="s">
        <v>222</v>
      </c>
      <c r="E36" s="82">
        <v>1</v>
      </c>
      <c r="G36" s="83">
        <v>1</v>
      </c>
    </row>
    <row r="37" spans="2:7">
      <c r="B37" s="81"/>
      <c r="C37" s="81"/>
      <c r="D37" s="82" t="s">
        <v>241</v>
      </c>
      <c r="E37" s="82">
        <v>1</v>
      </c>
      <c r="G37" s="83">
        <v>1</v>
      </c>
    </row>
    <row r="38" spans="2:7">
      <c r="B38" s="81"/>
      <c r="C38" s="80">
        <v>46116</v>
      </c>
      <c r="D38" s="78" t="s">
        <v>236</v>
      </c>
      <c r="E38" s="78"/>
      <c r="F38" s="79">
        <v>1</v>
      </c>
      <c r="G38" s="72">
        <v>1</v>
      </c>
    </row>
    <row r="39" spans="2:7">
      <c r="B39" s="81"/>
      <c r="C39" s="81"/>
      <c r="D39" s="82" t="s">
        <v>243</v>
      </c>
      <c r="E39" s="82">
        <v>1</v>
      </c>
      <c r="G39" s="83">
        <v>1</v>
      </c>
    </row>
    <row r="40" spans="2:7">
      <c r="B40" s="81"/>
      <c r="C40" s="81"/>
      <c r="D40" s="82" t="s">
        <v>250</v>
      </c>
      <c r="E40" s="82">
        <v>1</v>
      </c>
      <c r="G40" s="83">
        <v>1</v>
      </c>
    </row>
    <row r="41" spans="2:7">
      <c r="B41" s="81"/>
      <c r="C41" s="81"/>
      <c r="D41" s="82" t="s">
        <v>259</v>
      </c>
      <c r="E41" s="82">
        <v>1</v>
      </c>
      <c r="G41" s="83">
        <v>1</v>
      </c>
    </row>
    <row r="42" spans="2:7">
      <c r="B42" s="81"/>
      <c r="C42" s="81"/>
      <c r="D42" s="82" t="s">
        <v>265</v>
      </c>
      <c r="E42" s="82"/>
      <c r="F42">
        <v>1</v>
      </c>
      <c r="G42" s="83">
        <v>1</v>
      </c>
    </row>
    <row r="43" spans="2:7">
      <c r="B43" s="81"/>
      <c r="C43" s="81"/>
      <c r="D43" s="82" t="s">
        <v>273</v>
      </c>
      <c r="E43" s="82"/>
      <c r="F43">
        <v>1</v>
      </c>
      <c r="G43" s="83">
        <v>1</v>
      </c>
    </row>
    <row r="44" spans="2:7">
      <c r="B44" s="81"/>
      <c r="C44" s="81"/>
      <c r="D44" s="82" t="s">
        <v>291</v>
      </c>
      <c r="E44" s="82">
        <v>1</v>
      </c>
      <c r="G44" s="83">
        <v>1</v>
      </c>
    </row>
    <row r="45" spans="2:7">
      <c r="B45" s="81"/>
      <c r="C45" s="80">
        <v>46117</v>
      </c>
      <c r="D45" s="78" t="s">
        <v>284</v>
      </c>
      <c r="E45" s="78">
        <v>1</v>
      </c>
      <c r="F45" s="79"/>
      <c r="G45" s="72">
        <v>1</v>
      </c>
    </row>
    <row r="46" spans="2:7">
      <c r="B46" s="81"/>
      <c r="C46" s="81"/>
      <c r="D46" s="82" t="s">
        <v>300</v>
      </c>
      <c r="E46" s="82">
        <v>1</v>
      </c>
      <c r="G46" s="83">
        <v>1</v>
      </c>
    </row>
    <row r="47" spans="2:7">
      <c r="B47" s="81"/>
      <c r="C47" s="81"/>
      <c r="D47" s="82" t="s">
        <v>306</v>
      </c>
      <c r="E47" s="82">
        <v>1</v>
      </c>
      <c r="G47" s="83">
        <v>1</v>
      </c>
    </row>
    <row r="48" spans="2:7">
      <c r="B48" s="81"/>
      <c r="C48" s="81"/>
      <c r="D48" s="82" t="s">
        <v>314</v>
      </c>
      <c r="E48" s="82">
        <v>1</v>
      </c>
      <c r="G48" s="83">
        <v>1</v>
      </c>
    </row>
    <row r="49" spans="2:7">
      <c r="B49" s="81"/>
      <c r="C49" s="81"/>
      <c r="D49" s="82" t="s">
        <v>332</v>
      </c>
      <c r="E49" s="82"/>
      <c r="F49">
        <v>1</v>
      </c>
      <c r="G49" s="83">
        <v>1</v>
      </c>
    </row>
    <row r="50" spans="2:7">
      <c r="B50" s="81"/>
      <c r="C50" s="81"/>
      <c r="D50" s="82" t="s">
        <v>352</v>
      </c>
      <c r="E50" s="82">
        <v>1</v>
      </c>
      <c r="G50" s="83">
        <v>1</v>
      </c>
    </row>
    <row r="51" spans="2:7">
      <c r="B51" s="81"/>
      <c r="C51" s="80">
        <v>46118</v>
      </c>
      <c r="D51" s="78" t="s">
        <v>322</v>
      </c>
      <c r="E51" s="78">
        <v>1</v>
      </c>
      <c r="F51" s="79"/>
      <c r="G51" s="72">
        <v>1</v>
      </c>
    </row>
    <row r="52" spans="2:7">
      <c r="B52" s="81"/>
      <c r="C52" s="81"/>
      <c r="D52" s="82" t="s">
        <v>329</v>
      </c>
      <c r="E52" s="82"/>
      <c r="F52">
        <v>1</v>
      </c>
      <c r="G52" s="83">
        <v>1</v>
      </c>
    </row>
    <row r="53" spans="2:7">
      <c r="B53" s="81"/>
      <c r="C53" s="81"/>
      <c r="D53" s="82" t="s">
        <v>338</v>
      </c>
      <c r="E53" s="82">
        <v>1</v>
      </c>
      <c r="G53" s="83">
        <v>1</v>
      </c>
    </row>
    <row r="54" spans="2:7">
      <c r="B54" s="81"/>
      <c r="C54" s="81"/>
      <c r="D54" s="82" t="s">
        <v>362</v>
      </c>
      <c r="E54" s="82"/>
      <c r="F54">
        <v>1</v>
      </c>
      <c r="G54" s="83">
        <v>1</v>
      </c>
    </row>
    <row r="55" spans="2:7">
      <c r="B55" s="81"/>
      <c r="C55" s="81"/>
      <c r="D55" s="82" t="s">
        <v>375</v>
      </c>
      <c r="E55" s="82">
        <v>1</v>
      </c>
      <c r="G55" s="83">
        <v>1</v>
      </c>
    </row>
    <row r="56" spans="2:7">
      <c r="B56" s="81"/>
      <c r="C56" s="81"/>
      <c r="D56" s="82" t="s">
        <v>380</v>
      </c>
      <c r="E56" s="82">
        <v>1</v>
      </c>
      <c r="G56" s="83">
        <v>1</v>
      </c>
    </row>
    <row r="57" spans="2:7">
      <c r="B57" s="81"/>
      <c r="C57" s="80">
        <v>46119</v>
      </c>
      <c r="D57" s="78" t="s">
        <v>395</v>
      </c>
      <c r="E57" s="78"/>
      <c r="F57" s="79">
        <v>1</v>
      </c>
      <c r="G57" s="72">
        <v>1</v>
      </c>
    </row>
    <row r="58" spans="2:7">
      <c r="B58" s="81"/>
      <c r="C58" s="81"/>
      <c r="D58" s="82" t="s">
        <v>399</v>
      </c>
      <c r="E58" s="82">
        <v>1</v>
      </c>
      <c r="G58" s="83">
        <v>1</v>
      </c>
    </row>
    <row r="59" spans="2:7">
      <c r="B59" s="81"/>
      <c r="C59" s="81"/>
      <c r="D59" s="82" t="s">
        <v>402</v>
      </c>
      <c r="E59" s="82">
        <v>1</v>
      </c>
      <c r="G59" s="83">
        <v>1</v>
      </c>
    </row>
    <row r="60" spans="2:7">
      <c r="B60" s="81"/>
      <c r="C60" s="81"/>
      <c r="D60" s="82" t="s">
        <v>410</v>
      </c>
      <c r="E60" s="82"/>
      <c r="F60">
        <v>1</v>
      </c>
      <c r="G60" s="83">
        <v>1</v>
      </c>
    </row>
    <row r="61" spans="2:7">
      <c r="B61" s="81"/>
      <c r="C61" s="81"/>
      <c r="D61" s="82" t="s">
        <v>425</v>
      </c>
      <c r="E61" s="82">
        <v>1</v>
      </c>
      <c r="G61" s="83">
        <v>1</v>
      </c>
    </row>
    <row r="62" spans="2:7">
      <c r="B62" s="81"/>
      <c r="C62" s="81"/>
      <c r="D62" s="82" t="s">
        <v>434</v>
      </c>
      <c r="E62" s="82"/>
      <c r="F62">
        <v>1</v>
      </c>
      <c r="G62" s="83">
        <v>1</v>
      </c>
    </row>
    <row r="63" spans="2:7">
      <c r="B63" s="81"/>
      <c r="C63" s="81"/>
      <c r="D63" s="82" t="s">
        <v>444</v>
      </c>
      <c r="E63" s="82">
        <v>1</v>
      </c>
      <c r="G63" s="83">
        <v>1</v>
      </c>
    </row>
    <row r="64" spans="2:7">
      <c r="B64" s="81"/>
      <c r="C64" s="81"/>
      <c r="D64" s="82" t="s">
        <v>449</v>
      </c>
      <c r="E64" s="82">
        <v>1</v>
      </c>
      <c r="G64" s="83">
        <v>1</v>
      </c>
    </row>
    <row r="65" spans="2:7">
      <c r="B65" s="81"/>
      <c r="C65" s="81"/>
      <c r="D65" s="82" t="s">
        <v>454</v>
      </c>
      <c r="E65" s="82">
        <v>1</v>
      </c>
      <c r="G65" s="83">
        <v>1</v>
      </c>
    </row>
    <row r="66" spans="2:7">
      <c r="B66" s="81"/>
      <c r="C66" s="81"/>
      <c r="D66" s="82" t="s">
        <v>466</v>
      </c>
      <c r="E66" s="82"/>
      <c r="F66">
        <v>1</v>
      </c>
      <c r="G66" s="83">
        <v>1</v>
      </c>
    </row>
    <row r="67" spans="2:7">
      <c r="B67" s="81"/>
      <c r="C67" s="80">
        <v>46121</v>
      </c>
      <c r="D67" s="78" t="s">
        <v>520</v>
      </c>
      <c r="E67" s="78">
        <v>1</v>
      </c>
      <c r="F67" s="79"/>
      <c r="G67" s="72">
        <v>1</v>
      </c>
    </row>
    <row r="68" spans="2:7">
      <c r="B68" s="81"/>
      <c r="C68" s="81"/>
      <c r="D68" s="82" t="s">
        <v>535</v>
      </c>
      <c r="E68" s="82">
        <v>1</v>
      </c>
      <c r="G68" s="83">
        <v>1</v>
      </c>
    </row>
    <row r="69" spans="2:7">
      <c r="B69" s="81"/>
      <c r="C69" s="81"/>
      <c r="D69" s="82" t="s">
        <v>564</v>
      </c>
      <c r="E69" s="82">
        <v>1</v>
      </c>
      <c r="G69" s="83">
        <v>1</v>
      </c>
    </row>
    <row r="70" spans="2:7">
      <c r="B70" s="81"/>
      <c r="C70" s="81"/>
      <c r="D70" s="82" t="s">
        <v>578</v>
      </c>
      <c r="E70" s="82">
        <v>1</v>
      </c>
      <c r="G70" s="83">
        <v>1</v>
      </c>
    </row>
    <row r="71" spans="2:7">
      <c r="B71" s="81"/>
      <c r="C71" s="81"/>
      <c r="D71" s="82" t="s">
        <v>599</v>
      </c>
      <c r="E71" s="82">
        <v>1</v>
      </c>
      <c r="G71" s="83">
        <v>1</v>
      </c>
    </row>
    <row r="72" spans="2:7">
      <c r="B72" s="81"/>
      <c r="C72" s="81"/>
      <c r="D72" s="82" t="s">
        <v>611</v>
      </c>
      <c r="E72" s="82">
        <v>1</v>
      </c>
      <c r="G72" s="83">
        <v>1</v>
      </c>
    </row>
    <row r="73" spans="2:7">
      <c r="B73" s="81"/>
      <c r="C73" s="81"/>
      <c r="D73" s="82" t="s">
        <v>621</v>
      </c>
      <c r="E73" s="82">
        <v>1</v>
      </c>
      <c r="G73" s="83">
        <v>1</v>
      </c>
    </row>
    <row r="74" spans="2:7">
      <c r="B74" s="81"/>
      <c r="C74" s="80">
        <v>46122</v>
      </c>
      <c r="D74" s="78" t="s">
        <v>583</v>
      </c>
      <c r="E74" s="78">
        <v>1</v>
      </c>
      <c r="F74" s="79"/>
      <c r="G74" s="72">
        <v>1</v>
      </c>
    </row>
    <row r="75" spans="2:7">
      <c r="B75" s="81"/>
      <c r="C75" s="81"/>
      <c r="D75" s="82" t="s">
        <v>630</v>
      </c>
      <c r="E75" s="82">
        <v>1</v>
      </c>
      <c r="G75" s="83">
        <v>1</v>
      </c>
    </row>
    <row r="76" spans="2:7">
      <c r="B76" s="81"/>
      <c r="C76" s="81"/>
      <c r="D76" s="82" t="s">
        <v>639</v>
      </c>
      <c r="E76" s="82">
        <v>1</v>
      </c>
      <c r="G76" s="83">
        <v>1</v>
      </c>
    </row>
    <row r="77" spans="2:7">
      <c r="B77" s="81"/>
      <c r="C77" s="81"/>
      <c r="D77" s="82" t="s">
        <v>647</v>
      </c>
      <c r="E77" s="82"/>
      <c r="F77">
        <v>1</v>
      </c>
      <c r="G77" s="83">
        <v>1</v>
      </c>
    </row>
    <row r="78" spans="2:7">
      <c r="B78" s="81"/>
      <c r="C78" s="81"/>
      <c r="D78" s="82" t="s">
        <v>655</v>
      </c>
      <c r="E78" s="82">
        <v>1</v>
      </c>
      <c r="G78" s="83">
        <v>1</v>
      </c>
    </row>
    <row r="79" spans="2:7">
      <c r="B79" s="81"/>
      <c r="C79" s="81"/>
      <c r="D79" s="82" t="s">
        <v>666</v>
      </c>
      <c r="E79" s="82"/>
      <c r="F79">
        <v>1</v>
      </c>
      <c r="G79" s="83">
        <v>1</v>
      </c>
    </row>
    <row r="80" spans="2:7">
      <c r="B80" s="81"/>
      <c r="C80" s="81"/>
      <c r="D80" s="82" t="s">
        <v>675</v>
      </c>
      <c r="E80" s="82">
        <v>1</v>
      </c>
      <c r="G80" s="83">
        <v>1</v>
      </c>
    </row>
    <row r="81" spans="2:7">
      <c r="B81" s="81"/>
      <c r="C81" s="81"/>
      <c r="D81" s="82" t="s">
        <v>723</v>
      </c>
      <c r="E81" s="82"/>
      <c r="F81">
        <v>1</v>
      </c>
      <c r="G81" s="83">
        <v>1</v>
      </c>
    </row>
    <row r="82" spans="2:7">
      <c r="B82" s="81"/>
      <c r="C82" s="81"/>
      <c r="D82" s="82" t="s">
        <v>739</v>
      </c>
      <c r="E82" s="82"/>
      <c r="F82">
        <v>1</v>
      </c>
      <c r="G82" s="83">
        <v>1</v>
      </c>
    </row>
    <row r="83" spans="2:7">
      <c r="B83" s="81"/>
      <c r="C83" s="80">
        <v>46123</v>
      </c>
      <c r="D83" s="78" t="s">
        <v>680</v>
      </c>
      <c r="E83" s="78"/>
      <c r="F83" s="79">
        <v>1</v>
      </c>
      <c r="G83" s="72">
        <v>1</v>
      </c>
    </row>
    <row r="84" spans="2:7">
      <c r="B84" s="81"/>
      <c r="C84" s="81"/>
      <c r="D84" s="82" t="s">
        <v>701</v>
      </c>
      <c r="E84" s="82"/>
      <c r="F84">
        <v>1</v>
      </c>
      <c r="G84" s="83">
        <v>1</v>
      </c>
    </row>
    <row r="85" spans="2:7">
      <c r="B85" s="81"/>
      <c r="C85" s="81"/>
      <c r="D85" s="82" t="s">
        <v>715</v>
      </c>
      <c r="E85" s="82">
        <v>1</v>
      </c>
      <c r="G85" s="83">
        <v>1</v>
      </c>
    </row>
    <row r="86" spans="2:7">
      <c r="B86" s="81"/>
      <c r="C86" s="81"/>
      <c r="D86" s="82" t="s">
        <v>735</v>
      </c>
      <c r="E86" s="82"/>
      <c r="F86">
        <v>1</v>
      </c>
      <c r="G86" s="83">
        <v>1</v>
      </c>
    </row>
    <row r="87" spans="2:7">
      <c r="B87" s="81"/>
      <c r="C87" s="81"/>
      <c r="D87" s="82" t="s">
        <v>747</v>
      </c>
      <c r="E87" s="82">
        <v>1</v>
      </c>
      <c r="G87" s="83">
        <v>1</v>
      </c>
    </row>
    <row r="88" spans="2:7">
      <c r="B88" s="81"/>
      <c r="C88" s="81"/>
      <c r="D88" s="82" t="s">
        <v>752</v>
      </c>
      <c r="E88" s="82">
        <v>1</v>
      </c>
      <c r="G88" s="83">
        <v>1</v>
      </c>
    </row>
    <row r="89" spans="2:7">
      <c r="B89" s="81"/>
      <c r="C89" s="81"/>
      <c r="D89" s="82" t="s">
        <v>770</v>
      </c>
      <c r="E89" s="82"/>
      <c r="F89">
        <v>1</v>
      </c>
      <c r="G89" s="83">
        <v>1</v>
      </c>
    </row>
    <row r="90" spans="2:7">
      <c r="B90" s="81"/>
      <c r="C90" s="80">
        <v>46124</v>
      </c>
      <c r="D90" s="78" t="s">
        <v>778</v>
      </c>
      <c r="E90" s="78">
        <v>1</v>
      </c>
      <c r="F90" s="79"/>
      <c r="G90" s="72">
        <v>1</v>
      </c>
    </row>
    <row r="91" spans="2:7">
      <c r="B91" s="81"/>
      <c r="C91" s="81"/>
      <c r="D91" s="82" t="s">
        <v>781</v>
      </c>
      <c r="E91" s="82"/>
      <c r="F91">
        <v>1</v>
      </c>
      <c r="G91" s="83">
        <v>1</v>
      </c>
    </row>
    <row r="92" spans="2:7">
      <c r="B92" s="81"/>
      <c r="C92" s="81"/>
      <c r="D92" s="82" t="s">
        <v>787</v>
      </c>
      <c r="E92" s="82"/>
      <c r="F92">
        <v>1</v>
      </c>
      <c r="G92" s="83">
        <v>1</v>
      </c>
    </row>
    <row r="93" spans="2:7">
      <c r="B93" s="81"/>
      <c r="C93" s="81"/>
      <c r="D93" s="82" t="s">
        <v>792</v>
      </c>
      <c r="E93" s="82">
        <v>1</v>
      </c>
      <c r="G93" s="83">
        <v>1</v>
      </c>
    </row>
    <row r="94" spans="2:7">
      <c r="B94" s="81"/>
      <c r="C94" s="81"/>
      <c r="D94" s="82" t="s">
        <v>794</v>
      </c>
      <c r="E94" s="82">
        <v>1</v>
      </c>
      <c r="G94" s="83">
        <v>1</v>
      </c>
    </row>
    <row r="95" spans="2:7">
      <c r="B95" s="81"/>
      <c r="C95" s="80">
        <v>46125</v>
      </c>
      <c r="D95" s="78" t="s">
        <v>797</v>
      </c>
      <c r="E95" s="78">
        <v>1</v>
      </c>
      <c r="F95" s="79"/>
      <c r="G95" s="72">
        <v>1</v>
      </c>
    </row>
    <row r="96" spans="2:7">
      <c r="B96" s="81"/>
      <c r="C96" s="81"/>
      <c r="D96" s="82" t="s">
        <v>802</v>
      </c>
      <c r="E96" s="82">
        <v>1</v>
      </c>
      <c r="G96" s="83">
        <v>1</v>
      </c>
    </row>
    <row r="97" spans="2:7">
      <c r="B97" s="81"/>
      <c r="C97" s="81"/>
      <c r="D97" s="82" t="s">
        <v>808</v>
      </c>
      <c r="E97" s="82">
        <v>1</v>
      </c>
      <c r="G97" s="83">
        <v>1</v>
      </c>
    </row>
    <row r="98" spans="2:7">
      <c r="B98" s="81"/>
      <c r="C98" s="81"/>
      <c r="D98" s="82" t="s">
        <v>834</v>
      </c>
      <c r="E98" s="82"/>
      <c r="F98">
        <v>1</v>
      </c>
      <c r="G98" s="83">
        <v>1</v>
      </c>
    </row>
    <row r="99" spans="2:7">
      <c r="B99" s="81"/>
      <c r="C99" s="81"/>
      <c r="D99" s="82" t="s">
        <v>838</v>
      </c>
      <c r="E99" s="82">
        <v>1</v>
      </c>
      <c r="G99" s="83">
        <v>1</v>
      </c>
    </row>
    <row r="100" spans="2:7">
      <c r="B100" s="81"/>
      <c r="C100" s="81"/>
      <c r="D100" s="82" t="s">
        <v>849</v>
      </c>
      <c r="E100" s="82">
        <v>1</v>
      </c>
      <c r="G100" s="83">
        <v>1</v>
      </c>
    </row>
    <row r="101" spans="2:7">
      <c r="B101" s="81"/>
      <c r="C101" s="81"/>
      <c r="D101" s="82" t="s">
        <v>865</v>
      </c>
      <c r="E101" s="82">
        <v>1</v>
      </c>
      <c r="G101" s="83">
        <v>1</v>
      </c>
    </row>
    <row r="102" spans="2:7">
      <c r="B102" s="81"/>
      <c r="C102" s="81"/>
      <c r="D102" s="82" t="s">
        <v>913</v>
      </c>
      <c r="E102" s="82">
        <v>1</v>
      </c>
      <c r="G102" s="83">
        <v>1</v>
      </c>
    </row>
    <row r="103" spans="2:7">
      <c r="B103" s="81"/>
      <c r="C103" s="80">
        <v>46126</v>
      </c>
      <c r="D103" s="78" t="s">
        <v>870</v>
      </c>
      <c r="E103" s="78">
        <v>1</v>
      </c>
      <c r="F103" s="79"/>
      <c r="G103" s="72">
        <v>1</v>
      </c>
    </row>
    <row r="104" spans="2:7">
      <c r="B104" s="81"/>
      <c r="C104" s="81"/>
      <c r="D104" s="82" t="s">
        <v>878</v>
      </c>
      <c r="E104" s="82">
        <v>1</v>
      </c>
      <c r="G104" s="83">
        <v>1</v>
      </c>
    </row>
    <row r="105" spans="2:7">
      <c r="B105" s="81"/>
      <c r="C105" s="81"/>
      <c r="D105" s="82" t="s">
        <v>885</v>
      </c>
      <c r="E105" s="82">
        <v>1</v>
      </c>
      <c r="G105" s="83">
        <v>1</v>
      </c>
    </row>
    <row r="106" spans="2:7">
      <c r="B106" s="81"/>
      <c r="C106" s="81"/>
      <c r="D106" s="82" t="s">
        <v>887</v>
      </c>
      <c r="E106" s="82"/>
      <c r="F106">
        <v>1</v>
      </c>
      <c r="G106" s="83">
        <v>1</v>
      </c>
    </row>
    <row r="107" spans="2:7">
      <c r="B107" s="81"/>
      <c r="C107" s="81"/>
      <c r="D107" s="82" t="s">
        <v>896</v>
      </c>
      <c r="E107" s="82">
        <v>1</v>
      </c>
      <c r="G107" s="83">
        <v>1</v>
      </c>
    </row>
    <row r="108" spans="2:7">
      <c r="B108" s="81"/>
      <c r="C108" s="80">
        <v>46127</v>
      </c>
      <c r="D108" s="78" t="s">
        <v>907</v>
      </c>
      <c r="E108" s="78">
        <v>1</v>
      </c>
      <c r="F108" s="79"/>
      <c r="G108" s="72">
        <v>1</v>
      </c>
    </row>
    <row r="109" spans="2:7">
      <c r="B109" s="81"/>
      <c r="C109" s="81"/>
      <c r="D109" s="82" t="s">
        <v>909</v>
      </c>
      <c r="E109" s="82">
        <v>1</v>
      </c>
      <c r="G109" s="83">
        <v>1</v>
      </c>
    </row>
    <row r="110" spans="2:7">
      <c r="B110" s="81"/>
      <c r="C110" s="81"/>
      <c r="D110" s="82" t="s">
        <v>917</v>
      </c>
      <c r="E110" s="82">
        <v>1</v>
      </c>
      <c r="G110" s="83">
        <v>1</v>
      </c>
    </row>
    <row r="111" spans="2:7">
      <c r="B111" s="81"/>
      <c r="C111" s="81"/>
      <c r="D111" s="82" t="s">
        <v>920</v>
      </c>
      <c r="E111" s="82"/>
      <c r="F111">
        <v>1</v>
      </c>
      <c r="G111" s="83">
        <v>1</v>
      </c>
    </row>
    <row r="112" spans="2:7">
      <c r="B112" s="78">
        <v>505</v>
      </c>
      <c r="C112" s="80">
        <v>46113</v>
      </c>
      <c r="D112" s="78" t="s">
        <v>48</v>
      </c>
      <c r="E112" s="78">
        <v>1</v>
      </c>
      <c r="F112" s="79"/>
      <c r="G112" s="72">
        <v>1</v>
      </c>
    </row>
    <row r="113" spans="2:7">
      <c r="B113" s="81"/>
      <c r="C113" s="81"/>
      <c r="D113" s="82" t="s">
        <v>57</v>
      </c>
      <c r="E113" s="82">
        <v>1</v>
      </c>
      <c r="G113" s="83">
        <v>1</v>
      </c>
    </row>
    <row r="114" spans="2:7">
      <c r="B114" s="81"/>
      <c r="C114" s="81"/>
      <c r="D114" s="82" t="s">
        <v>78</v>
      </c>
      <c r="E114" s="82">
        <v>1</v>
      </c>
      <c r="G114" s="83">
        <v>1</v>
      </c>
    </row>
    <row r="115" spans="2:7">
      <c r="B115" s="81"/>
      <c r="C115" s="81"/>
      <c r="D115" s="82" t="s">
        <v>84</v>
      </c>
      <c r="E115" s="82">
        <v>1</v>
      </c>
      <c r="G115" s="83">
        <v>1</v>
      </c>
    </row>
    <row r="116" spans="2:7">
      <c r="B116" s="81"/>
      <c r="C116" s="81"/>
      <c r="D116" s="82" t="s">
        <v>97</v>
      </c>
      <c r="E116" s="82"/>
      <c r="F116">
        <v>1</v>
      </c>
      <c r="G116" s="83">
        <v>1</v>
      </c>
    </row>
    <row r="117" spans="2:7">
      <c r="B117" s="81"/>
      <c r="C117" s="81"/>
      <c r="D117" s="82" t="s">
        <v>112</v>
      </c>
      <c r="E117" s="82">
        <v>1</v>
      </c>
      <c r="G117" s="83">
        <v>1</v>
      </c>
    </row>
    <row r="118" spans="2:7">
      <c r="B118" s="81"/>
      <c r="C118" s="81"/>
      <c r="D118" s="82" t="s">
        <v>116</v>
      </c>
      <c r="E118" s="82"/>
      <c r="F118">
        <v>1</v>
      </c>
      <c r="G118" s="83">
        <v>1</v>
      </c>
    </row>
    <row r="119" spans="2:7">
      <c r="B119" s="81"/>
      <c r="C119" s="81"/>
      <c r="D119" s="82" t="s">
        <v>122</v>
      </c>
      <c r="E119" s="82">
        <v>1</v>
      </c>
      <c r="G119" s="83">
        <v>1</v>
      </c>
    </row>
    <row r="120" spans="2:7">
      <c r="B120" s="81"/>
      <c r="C120" s="81"/>
      <c r="D120" s="82" t="s">
        <v>126</v>
      </c>
      <c r="E120" s="82">
        <v>1</v>
      </c>
      <c r="G120" s="83">
        <v>1</v>
      </c>
    </row>
    <row r="121" spans="2:7">
      <c r="B121" s="81"/>
      <c r="C121" s="80">
        <v>46120</v>
      </c>
      <c r="D121" s="78" t="s">
        <v>497</v>
      </c>
      <c r="E121" s="78">
        <v>1</v>
      </c>
      <c r="F121" s="79"/>
      <c r="G121" s="72">
        <v>1</v>
      </c>
    </row>
    <row r="122" spans="2:7">
      <c r="B122" s="81"/>
      <c r="C122" s="81"/>
      <c r="D122" s="82" t="s">
        <v>544</v>
      </c>
      <c r="E122" s="82"/>
      <c r="F122">
        <v>1</v>
      </c>
      <c r="G122" s="83">
        <v>1</v>
      </c>
    </row>
    <row r="123" spans="2:7">
      <c r="B123" s="81"/>
      <c r="C123" s="80">
        <v>46114</v>
      </c>
      <c r="D123" s="78" t="s">
        <v>158</v>
      </c>
      <c r="E123" s="78"/>
      <c r="F123" s="79">
        <v>1</v>
      </c>
      <c r="G123" s="72">
        <v>1</v>
      </c>
    </row>
    <row r="124" spans="2:7">
      <c r="B124" s="81"/>
      <c r="C124" s="81"/>
      <c r="D124" s="82" t="s">
        <v>170</v>
      </c>
      <c r="E124" s="82">
        <v>1</v>
      </c>
      <c r="G124" s="83">
        <v>1</v>
      </c>
    </row>
    <row r="125" spans="2:7">
      <c r="B125" s="81"/>
      <c r="C125" s="81"/>
      <c r="D125" s="82" t="s">
        <v>182</v>
      </c>
      <c r="E125" s="82">
        <v>1</v>
      </c>
      <c r="G125" s="83">
        <v>1</v>
      </c>
    </row>
    <row r="126" spans="2:7">
      <c r="B126" s="81"/>
      <c r="C126" s="81"/>
      <c r="D126" s="82" t="s">
        <v>206</v>
      </c>
      <c r="E126" s="82">
        <v>1</v>
      </c>
      <c r="G126" s="83">
        <v>1</v>
      </c>
    </row>
    <row r="127" spans="2:7">
      <c r="B127" s="81"/>
      <c r="C127" s="81"/>
      <c r="D127" s="82" t="s">
        <v>228</v>
      </c>
      <c r="E127" s="82">
        <v>1</v>
      </c>
      <c r="G127" s="83">
        <v>1</v>
      </c>
    </row>
    <row r="128" spans="2:7">
      <c r="B128" s="81"/>
      <c r="C128" s="80">
        <v>46115</v>
      </c>
      <c r="D128" s="78" t="s">
        <v>195</v>
      </c>
      <c r="E128" s="78">
        <v>1</v>
      </c>
      <c r="F128" s="79"/>
      <c r="G128" s="72">
        <v>1</v>
      </c>
    </row>
    <row r="129" spans="2:7">
      <c r="B129" s="81"/>
      <c r="C129" s="81"/>
      <c r="D129" s="82" t="s">
        <v>201</v>
      </c>
      <c r="E129" s="82">
        <v>1</v>
      </c>
      <c r="G129" s="83">
        <v>1</v>
      </c>
    </row>
    <row r="130" spans="2:7">
      <c r="B130" s="81"/>
      <c r="C130" s="81"/>
      <c r="D130" s="82" t="s">
        <v>217</v>
      </c>
      <c r="E130" s="82">
        <v>1</v>
      </c>
      <c r="G130" s="83">
        <v>1</v>
      </c>
    </row>
    <row r="131" spans="2:7">
      <c r="B131" s="81"/>
      <c r="C131" s="81"/>
      <c r="D131" s="82" t="s">
        <v>219</v>
      </c>
      <c r="E131" s="82">
        <v>1</v>
      </c>
      <c r="G131" s="83">
        <v>1</v>
      </c>
    </row>
    <row r="132" spans="2:7">
      <c r="B132" s="81"/>
      <c r="C132" s="81"/>
      <c r="D132" s="82" t="s">
        <v>230</v>
      </c>
      <c r="E132" s="82"/>
      <c r="F132">
        <v>1</v>
      </c>
      <c r="G132" s="83">
        <v>1</v>
      </c>
    </row>
    <row r="133" spans="2:7">
      <c r="B133" s="81"/>
      <c r="C133" s="80">
        <v>46116</v>
      </c>
      <c r="D133" s="78" t="s">
        <v>233</v>
      </c>
      <c r="E133" s="78">
        <v>1</v>
      </c>
      <c r="F133" s="79"/>
      <c r="G133" s="72">
        <v>1</v>
      </c>
    </row>
    <row r="134" spans="2:7">
      <c r="B134" s="81"/>
      <c r="C134" s="81"/>
      <c r="D134" s="82" t="s">
        <v>245</v>
      </c>
      <c r="E134" s="82">
        <v>1</v>
      </c>
      <c r="G134" s="83">
        <v>1</v>
      </c>
    </row>
    <row r="135" spans="2:7">
      <c r="B135" s="81"/>
      <c r="C135" s="81"/>
      <c r="D135" s="82" t="s">
        <v>256</v>
      </c>
      <c r="E135" s="82">
        <v>1</v>
      </c>
      <c r="G135" s="83">
        <v>1</v>
      </c>
    </row>
    <row r="136" spans="2:7">
      <c r="B136" s="81"/>
      <c r="C136" s="81"/>
      <c r="D136" s="82" t="s">
        <v>268</v>
      </c>
      <c r="E136" s="82">
        <v>1</v>
      </c>
      <c r="G136" s="83">
        <v>1</v>
      </c>
    </row>
    <row r="137" spans="2:7">
      <c r="B137" s="81"/>
      <c r="C137" s="81"/>
      <c r="D137" s="82" t="s">
        <v>276</v>
      </c>
      <c r="E137" s="82"/>
      <c r="F137">
        <v>1</v>
      </c>
      <c r="G137" s="83">
        <v>1</v>
      </c>
    </row>
    <row r="138" spans="2:7">
      <c r="B138" s="81"/>
      <c r="C138" s="81"/>
      <c r="D138" s="82" t="s">
        <v>293</v>
      </c>
      <c r="E138" s="82">
        <v>1</v>
      </c>
      <c r="G138" s="83">
        <v>1</v>
      </c>
    </row>
    <row r="139" spans="2:7">
      <c r="B139" s="81"/>
      <c r="C139" s="80">
        <v>46117</v>
      </c>
      <c r="D139" s="78" t="s">
        <v>282</v>
      </c>
      <c r="E139" s="78">
        <v>1</v>
      </c>
      <c r="F139" s="79"/>
      <c r="G139" s="72">
        <v>1</v>
      </c>
    </row>
    <row r="140" spans="2:7">
      <c r="B140" s="81"/>
      <c r="C140" s="81"/>
      <c r="D140" s="82" t="s">
        <v>286</v>
      </c>
      <c r="E140" s="82"/>
      <c r="F140">
        <v>1</v>
      </c>
      <c r="G140" s="83">
        <v>1</v>
      </c>
    </row>
    <row r="141" spans="2:7">
      <c r="B141" s="81"/>
      <c r="C141" s="81"/>
      <c r="D141" s="82" t="s">
        <v>303</v>
      </c>
      <c r="E141" s="82">
        <v>1</v>
      </c>
      <c r="G141" s="83">
        <v>1</v>
      </c>
    </row>
    <row r="142" spans="2:7">
      <c r="B142" s="81"/>
      <c r="C142" s="81"/>
      <c r="D142" s="82" t="s">
        <v>309</v>
      </c>
      <c r="E142" s="82">
        <v>1</v>
      </c>
      <c r="G142" s="83">
        <v>1</v>
      </c>
    </row>
    <row r="143" spans="2:7">
      <c r="B143" s="81"/>
      <c r="C143" s="81"/>
      <c r="D143" s="82" t="s">
        <v>319</v>
      </c>
      <c r="E143" s="82">
        <v>1</v>
      </c>
      <c r="G143" s="83">
        <v>1</v>
      </c>
    </row>
    <row r="144" spans="2:7">
      <c r="B144" s="81"/>
      <c r="C144" s="81"/>
      <c r="D144" s="82" t="s">
        <v>327</v>
      </c>
      <c r="E144" s="82">
        <v>1</v>
      </c>
      <c r="G144" s="83">
        <v>1</v>
      </c>
    </row>
    <row r="145" spans="2:7">
      <c r="B145" s="81"/>
      <c r="C145" s="81"/>
      <c r="D145" s="82" t="s">
        <v>368</v>
      </c>
      <c r="E145" s="82"/>
      <c r="F145">
        <v>1</v>
      </c>
      <c r="G145" s="83">
        <v>1</v>
      </c>
    </row>
    <row r="146" spans="2:7">
      <c r="B146" s="81"/>
      <c r="C146" s="80">
        <v>46118</v>
      </c>
      <c r="D146" s="78" t="s">
        <v>334</v>
      </c>
      <c r="E146" s="78"/>
      <c r="F146" s="79">
        <v>1</v>
      </c>
      <c r="G146" s="72">
        <v>1</v>
      </c>
    </row>
    <row r="147" spans="2:7">
      <c r="B147" s="81"/>
      <c r="C147" s="81"/>
      <c r="D147" s="82" t="s">
        <v>343</v>
      </c>
      <c r="E147" s="82"/>
      <c r="F147">
        <v>1</v>
      </c>
      <c r="G147" s="83">
        <v>1</v>
      </c>
    </row>
    <row r="148" spans="2:7">
      <c r="B148" s="81"/>
      <c r="C148" s="81"/>
      <c r="D148" s="82" t="s">
        <v>350</v>
      </c>
      <c r="E148" s="82"/>
      <c r="F148">
        <v>1</v>
      </c>
      <c r="G148" s="83">
        <v>1</v>
      </c>
    </row>
    <row r="149" spans="2:7">
      <c r="B149" s="81"/>
      <c r="C149" s="81"/>
      <c r="D149" s="82" t="s">
        <v>358</v>
      </c>
      <c r="E149" s="82">
        <v>1</v>
      </c>
      <c r="G149" s="83">
        <v>1</v>
      </c>
    </row>
    <row r="150" spans="2:7">
      <c r="B150" s="81"/>
      <c r="C150" s="81"/>
      <c r="D150" s="82" t="s">
        <v>378</v>
      </c>
      <c r="E150" s="82">
        <v>1</v>
      </c>
      <c r="G150" s="83">
        <v>1</v>
      </c>
    </row>
    <row r="151" spans="2:7">
      <c r="B151" s="81"/>
      <c r="C151" s="80">
        <v>46119</v>
      </c>
      <c r="D151" s="78" t="s">
        <v>303</v>
      </c>
      <c r="E151" s="78">
        <v>1</v>
      </c>
      <c r="F151" s="79"/>
      <c r="G151" s="72">
        <v>1</v>
      </c>
    </row>
    <row r="152" spans="2:7">
      <c r="B152" s="81"/>
      <c r="C152" s="81"/>
      <c r="D152" s="82" t="s">
        <v>383</v>
      </c>
      <c r="E152" s="82">
        <v>1</v>
      </c>
      <c r="G152" s="83">
        <v>1</v>
      </c>
    </row>
    <row r="153" spans="2:7">
      <c r="B153" s="81"/>
      <c r="C153" s="81"/>
      <c r="D153" s="82" t="s">
        <v>397</v>
      </c>
      <c r="E153" s="82"/>
      <c r="F153">
        <v>1</v>
      </c>
      <c r="G153" s="83">
        <v>1</v>
      </c>
    </row>
    <row r="154" spans="2:7">
      <c r="B154" s="81"/>
      <c r="C154" s="81"/>
      <c r="D154" s="82" t="s">
        <v>406</v>
      </c>
      <c r="E154" s="82">
        <v>1</v>
      </c>
      <c r="G154" s="83">
        <v>1</v>
      </c>
    </row>
    <row r="155" spans="2:7">
      <c r="B155" s="81"/>
      <c r="C155" s="81"/>
      <c r="D155" s="82" t="s">
        <v>414</v>
      </c>
      <c r="E155" s="82"/>
      <c r="F155">
        <v>1</v>
      </c>
      <c r="G155" s="83">
        <v>1</v>
      </c>
    </row>
    <row r="156" spans="2:7">
      <c r="B156" s="81"/>
      <c r="C156" s="81"/>
      <c r="D156" s="82" t="s">
        <v>421</v>
      </c>
      <c r="E156" s="82"/>
      <c r="F156">
        <v>1</v>
      </c>
      <c r="G156" s="83">
        <v>1</v>
      </c>
    </row>
    <row r="157" spans="2:7">
      <c r="B157" s="81"/>
      <c r="C157" s="81"/>
      <c r="D157" s="82" t="s">
        <v>427</v>
      </c>
      <c r="E157" s="82">
        <v>1</v>
      </c>
      <c r="G157" s="83">
        <v>1</v>
      </c>
    </row>
    <row r="158" spans="2:7">
      <c r="B158" s="81"/>
      <c r="C158" s="81"/>
      <c r="D158" s="82" t="s">
        <v>437</v>
      </c>
      <c r="E158" s="82"/>
      <c r="F158">
        <v>1</v>
      </c>
      <c r="G158" s="83">
        <v>1</v>
      </c>
    </row>
    <row r="159" spans="2:7">
      <c r="B159" s="81"/>
      <c r="C159" s="81"/>
      <c r="D159" s="82" t="s">
        <v>446</v>
      </c>
      <c r="E159" s="82"/>
      <c r="F159">
        <v>1</v>
      </c>
      <c r="G159" s="83">
        <v>1</v>
      </c>
    </row>
    <row r="160" spans="2:7">
      <c r="B160" s="81"/>
      <c r="C160" s="81"/>
      <c r="D160" s="82" t="s">
        <v>456</v>
      </c>
      <c r="E160" s="82"/>
      <c r="F160">
        <v>1</v>
      </c>
      <c r="G160" s="83">
        <v>1</v>
      </c>
    </row>
    <row r="161" spans="2:7">
      <c r="B161" s="81"/>
      <c r="C161" s="81"/>
      <c r="D161" s="82" t="s">
        <v>464</v>
      </c>
      <c r="E161" s="82"/>
      <c r="F161">
        <v>1</v>
      </c>
      <c r="G161" s="83">
        <v>1</v>
      </c>
    </row>
    <row r="162" spans="2:7">
      <c r="B162" s="81"/>
      <c r="C162" s="80">
        <v>46121</v>
      </c>
      <c r="D162" s="78" t="s">
        <v>523</v>
      </c>
      <c r="E162" s="78"/>
      <c r="F162" s="79">
        <v>1</v>
      </c>
      <c r="G162" s="72">
        <v>1</v>
      </c>
    </row>
    <row r="163" spans="2:7">
      <c r="B163" s="81"/>
      <c r="C163" s="81"/>
      <c r="D163" s="82" t="s">
        <v>554</v>
      </c>
      <c r="E163" s="82">
        <v>1</v>
      </c>
      <c r="G163" s="83">
        <v>1</v>
      </c>
    </row>
    <row r="164" spans="2:7">
      <c r="B164" s="81"/>
      <c r="C164" s="81"/>
      <c r="D164" s="82" t="s">
        <v>566</v>
      </c>
      <c r="E164" s="82">
        <v>1</v>
      </c>
      <c r="G164" s="83">
        <v>1</v>
      </c>
    </row>
    <row r="165" spans="2:7">
      <c r="B165" s="81"/>
      <c r="C165" s="81"/>
      <c r="D165" s="82" t="s">
        <v>573</v>
      </c>
      <c r="E165" s="82"/>
      <c r="F165">
        <v>1</v>
      </c>
      <c r="G165" s="83">
        <v>1</v>
      </c>
    </row>
    <row r="166" spans="2:7">
      <c r="B166" s="81"/>
      <c r="C166" s="81"/>
      <c r="D166" s="82" t="s">
        <v>588</v>
      </c>
      <c r="E166" s="82"/>
      <c r="F166">
        <v>1</v>
      </c>
      <c r="G166" s="83">
        <v>1</v>
      </c>
    </row>
    <row r="167" spans="2:7">
      <c r="B167" s="81"/>
      <c r="C167" s="81"/>
      <c r="D167" s="82" t="s">
        <v>597</v>
      </c>
      <c r="E167" s="82">
        <v>1</v>
      </c>
      <c r="G167" s="83">
        <v>1</v>
      </c>
    </row>
    <row r="168" spans="2:7">
      <c r="B168" s="81"/>
      <c r="C168" s="81"/>
      <c r="D168" s="82" t="s">
        <v>616</v>
      </c>
      <c r="E168" s="82">
        <v>1</v>
      </c>
      <c r="G168" s="83">
        <v>1</v>
      </c>
    </row>
    <row r="169" spans="2:7">
      <c r="B169" s="81"/>
      <c r="C169" s="80">
        <v>46122</v>
      </c>
      <c r="D169" s="78" t="s">
        <v>603</v>
      </c>
      <c r="E169" s="78">
        <v>1</v>
      </c>
      <c r="F169" s="79"/>
      <c r="G169" s="72">
        <v>1</v>
      </c>
    </row>
    <row r="170" spans="2:7">
      <c r="B170" s="81"/>
      <c r="C170" s="81"/>
      <c r="D170" s="82" t="s">
        <v>623</v>
      </c>
      <c r="E170" s="82">
        <v>1</v>
      </c>
      <c r="G170" s="83">
        <v>1</v>
      </c>
    </row>
    <row r="171" spans="2:7">
      <c r="B171" s="81"/>
      <c r="C171" s="81"/>
      <c r="D171" s="82" t="s">
        <v>637</v>
      </c>
      <c r="E171" s="82"/>
      <c r="F171">
        <v>1</v>
      </c>
      <c r="G171" s="83">
        <v>1</v>
      </c>
    </row>
    <row r="172" spans="2:7">
      <c r="B172" s="81"/>
      <c r="C172" s="81"/>
      <c r="D172" s="82" t="s">
        <v>641</v>
      </c>
      <c r="E172" s="82">
        <v>1</v>
      </c>
      <c r="G172" s="83">
        <v>1</v>
      </c>
    </row>
    <row r="173" spans="2:7">
      <c r="B173" s="81"/>
      <c r="C173" s="81"/>
      <c r="D173" s="82" t="s">
        <v>662</v>
      </c>
      <c r="E173" s="82">
        <v>1</v>
      </c>
      <c r="G173" s="83">
        <v>1</v>
      </c>
    </row>
    <row r="174" spans="2:7">
      <c r="B174" s="81"/>
      <c r="C174" s="81"/>
      <c r="D174" s="82" t="s">
        <v>670</v>
      </c>
      <c r="E174" s="82"/>
      <c r="F174">
        <v>1</v>
      </c>
      <c r="G174" s="83">
        <v>1</v>
      </c>
    </row>
    <row r="175" spans="2:7">
      <c r="B175" s="81"/>
      <c r="C175" s="80">
        <v>46123</v>
      </c>
      <c r="D175" s="78" t="s">
        <v>683</v>
      </c>
      <c r="E175" s="78"/>
      <c r="F175" s="79">
        <v>1</v>
      </c>
      <c r="G175" s="72">
        <v>1</v>
      </c>
    </row>
    <row r="176" spans="2:7">
      <c r="B176" s="81"/>
      <c r="C176" s="81"/>
      <c r="D176" s="82" t="s">
        <v>698</v>
      </c>
      <c r="E176" s="82">
        <v>1</v>
      </c>
      <c r="G176" s="83">
        <v>1</v>
      </c>
    </row>
    <row r="177" spans="2:7">
      <c r="B177" s="78">
        <v>504</v>
      </c>
      <c r="C177" s="80">
        <v>46113</v>
      </c>
      <c r="D177" s="78" t="s">
        <v>88</v>
      </c>
      <c r="E177" s="78">
        <v>1</v>
      </c>
      <c r="F177" s="79"/>
      <c r="G177" s="72">
        <v>1</v>
      </c>
    </row>
    <row r="178" spans="2:7">
      <c r="B178" s="81"/>
      <c r="C178" s="81"/>
      <c r="D178" s="82" t="s">
        <v>65</v>
      </c>
      <c r="E178" s="82"/>
      <c r="F178">
        <v>1</v>
      </c>
      <c r="G178" s="83">
        <v>1</v>
      </c>
    </row>
    <row r="179" spans="2:7">
      <c r="B179" s="81"/>
      <c r="C179" s="81"/>
      <c r="D179" s="82" t="s">
        <v>70</v>
      </c>
      <c r="E179" s="82">
        <v>1</v>
      </c>
      <c r="G179" s="83">
        <v>1</v>
      </c>
    </row>
    <row r="180" spans="2:7">
      <c r="B180" s="81"/>
      <c r="C180" s="81"/>
      <c r="D180" s="82" t="s">
        <v>75</v>
      </c>
      <c r="E180" s="82"/>
      <c r="F180">
        <v>1</v>
      </c>
      <c r="G180" s="83">
        <v>1</v>
      </c>
    </row>
    <row r="181" spans="2:7">
      <c r="B181" s="81"/>
      <c r="C181" s="81"/>
      <c r="D181" s="82" t="s">
        <v>92</v>
      </c>
      <c r="E181" s="82"/>
      <c r="F181">
        <v>1</v>
      </c>
      <c r="G181" s="83">
        <v>1</v>
      </c>
    </row>
    <row r="182" spans="2:7">
      <c r="B182" s="81"/>
      <c r="C182" s="81"/>
      <c r="D182" s="82" t="s">
        <v>103</v>
      </c>
      <c r="E182" s="82"/>
      <c r="F182">
        <v>1</v>
      </c>
      <c r="G182" s="83">
        <v>1</v>
      </c>
    </row>
    <row r="183" spans="2:7">
      <c r="B183" s="81"/>
      <c r="C183" s="81"/>
      <c r="D183" s="82" t="s">
        <v>128</v>
      </c>
      <c r="E183" s="82">
        <v>1</v>
      </c>
      <c r="G183" s="83">
        <v>1</v>
      </c>
    </row>
    <row r="184" spans="2:7">
      <c r="B184" s="81"/>
      <c r="C184" s="81"/>
      <c r="D184" s="82" t="s">
        <v>137</v>
      </c>
      <c r="E184" s="82"/>
      <c r="F184">
        <v>1</v>
      </c>
      <c r="G184" s="83">
        <v>1</v>
      </c>
    </row>
    <row r="185" spans="2:7">
      <c r="B185" s="81"/>
      <c r="C185" s="81"/>
      <c r="D185" s="82" t="s">
        <v>139</v>
      </c>
      <c r="E185" s="82"/>
      <c r="F185">
        <v>1</v>
      </c>
      <c r="G185" s="83">
        <v>1</v>
      </c>
    </row>
    <row r="186" spans="2:7">
      <c r="B186" s="81"/>
      <c r="C186" s="80">
        <v>46120</v>
      </c>
      <c r="D186" s="78" t="s">
        <v>468</v>
      </c>
      <c r="E186" s="78">
        <v>1</v>
      </c>
      <c r="F186" s="79"/>
      <c r="G186" s="72">
        <v>1</v>
      </c>
    </row>
    <row r="187" spans="2:7">
      <c r="B187" s="81"/>
      <c r="C187" s="81"/>
      <c r="D187" s="82" t="s">
        <v>483</v>
      </c>
      <c r="E187" s="82"/>
      <c r="F187">
        <v>1</v>
      </c>
      <c r="G187" s="83">
        <v>1</v>
      </c>
    </row>
    <row r="188" spans="2:7">
      <c r="B188" s="81"/>
      <c r="C188" s="81"/>
      <c r="D188" s="82" t="s">
        <v>495</v>
      </c>
      <c r="E188" s="82"/>
      <c r="F188">
        <v>1</v>
      </c>
      <c r="G188" s="83">
        <v>1</v>
      </c>
    </row>
    <row r="189" spans="2:7">
      <c r="B189" s="81"/>
      <c r="C189" s="81"/>
      <c r="D189" s="82" t="s">
        <v>502</v>
      </c>
      <c r="E189" s="82">
        <v>1</v>
      </c>
      <c r="G189" s="83">
        <v>1</v>
      </c>
    </row>
    <row r="190" spans="2:7">
      <c r="B190" s="81"/>
      <c r="C190" s="81"/>
      <c r="D190" s="82" t="s">
        <v>512</v>
      </c>
      <c r="E190" s="82">
        <v>1</v>
      </c>
      <c r="G190" s="83">
        <v>1</v>
      </c>
    </row>
    <row r="191" spans="2:7">
      <c r="B191" s="81"/>
      <c r="C191" s="81"/>
      <c r="D191" s="82" t="s">
        <v>539</v>
      </c>
      <c r="E191" s="82">
        <v>1</v>
      </c>
      <c r="G191" s="83">
        <v>1</v>
      </c>
    </row>
    <row r="192" spans="2:7">
      <c r="B192" s="81"/>
      <c r="C192" s="81"/>
      <c r="D192" s="82" t="s">
        <v>548</v>
      </c>
      <c r="E192" s="82"/>
      <c r="F192">
        <v>1</v>
      </c>
      <c r="G192" s="83">
        <v>1</v>
      </c>
    </row>
    <row r="193" spans="2:7">
      <c r="B193" s="81"/>
      <c r="C193" s="81"/>
      <c r="D193" s="82" t="s">
        <v>559</v>
      </c>
      <c r="E193" s="82"/>
      <c r="F193">
        <v>1</v>
      </c>
      <c r="G193" s="83">
        <v>1</v>
      </c>
    </row>
    <row r="194" spans="2:7">
      <c r="B194" s="81"/>
      <c r="C194" s="80">
        <v>46114</v>
      </c>
      <c r="D194" s="78" t="s">
        <v>154</v>
      </c>
      <c r="E194" s="78"/>
      <c r="F194" s="79">
        <v>1</v>
      </c>
      <c r="G194" s="72">
        <v>1</v>
      </c>
    </row>
    <row r="195" spans="2:7">
      <c r="B195" s="81"/>
      <c r="C195" s="81"/>
      <c r="D195" s="82" t="s">
        <v>160</v>
      </c>
      <c r="E195" s="82">
        <v>1</v>
      </c>
      <c r="G195" s="83">
        <v>1</v>
      </c>
    </row>
    <row r="196" spans="2:7">
      <c r="B196" s="81"/>
      <c r="C196" s="81"/>
      <c r="D196" s="82" t="s">
        <v>172</v>
      </c>
      <c r="E196" s="82">
        <v>1</v>
      </c>
      <c r="G196" s="83">
        <v>1</v>
      </c>
    </row>
    <row r="197" spans="2:7">
      <c r="B197" s="81"/>
      <c r="C197" s="81"/>
      <c r="D197" s="82" t="s">
        <v>179</v>
      </c>
      <c r="E197" s="82">
        <v>1</v>
      </c>
      <c r="G197" s="83">
        <v>1</v>
      </c>
    </row>
    <row r="198" spans="2:7">
      <c r="B198" s="81"/>
      <c r="C198" s="81"/>
      <c r="D198" s="82" t="s">
        <v>208</v>
      </c>
      <c r="E198" s="82">
        <v>1</v>
      </c>
      <c r="G198" s="83">
        <v>1</v>
      </c>
    </row>
    <row r="199" spans="2:7">
      <c r="B199" s="81"/>
      <c r="C199" s="80">
        <v>46115</v>
      </c>
      <c r="D199" s="78" t="s">
        <v>192</v>
      </c>
      <c r="E199" s="78"/>
      <c r="F199" s="79">
        <v>1</v>
      </c>
      <c r="G199" s="72">
        <v>1</v>
      </c>
    </row>
    <row r="200" spans="2:7">
      <c r="B200" s="81"/>
      <c r="C200" s="81"/>
      <c r="D200" s="82" t="s">
        <v>214</v>
      </c>
      <c r="E200" s="82">
        <v>1</v>
      </c>
      <c r="G200" s="83">
        <v>1</v>
      </c>
    </row>
    <row r="201" spans="2:7">
      <c r="B201" s="81"/>
      <c r="C201" s="81"/>
      <c r="D201" s="82" t="s">
        <v>224</v>
      </c>
      <c r="E201" s="82">
        <v>1</v>
      </c>
      <c r="G201" s="83">
        <v>1</v>
      </c>
    </row>
    <row r="202" spans="2:7">
      <c r="B202" s="81"/>
      <c r="C202" s="81"/>
      <c r="D202" s="82" t="s">
        <v>238</v>
      </c>
      <c r="E202" s="82">
        <v>1</v>
      </c>
      <c r="G202" s="83">
        <v>1</v>
      </c>
    </row>
    <row r="203" spans="2:7">
      <c r="B203" s="81"/>
      <c r="C203" s="81"/>
      <c r="D203" s="82" t="s">
        <v>253</v>
      </c>
      <c r="E203" s="82">
        <v>1</v>
      </c>
      <c r="G203" s="83">
        <v>1</v>
      </c>
    </row>
    <row r="204" spans="2:7">
      <c r="B204" s="81"/>
      <c r="C204" s="80">
        <v>46116</v>
      </c>
      <c r="D204" s="78" t="s">
        <v>248</v>
      </c>
      <c r="E204" s="78">
        <v>1</v>
      </c>
      <c r="F204" s="79"/>
      <c r="G204" s="72">
        <v>1</v>
      </c>
    </row>
    <row r="205" spans="2:7">
      <c r="B205" s="81"/>
      <c r="C205" s="81"/>
      <c r="D205" s="82" t="s">
        <v>262</v>
      </c>
      <c r="E205" s="82"/>
      <c r="F205">
        <v>1</v>
      </c>
      <c r="G205" s="83">
        <v>1</v>
      </c>
    </row>
    <row r="206" spans="2:7">
      <c r="B206" s="81"/>
      <c r="C206" s="81"/>
      <c r="D206" s="82" t="s">
        <v>271</v>
      </c>
      <c r="E206" s="82"/>
      <c r="F206">
        <v>1</v>
      </c>
      <c r="G206" s="83">
        <v>1</v>
      </c>
    </row>
    <row r="207" spans="2:7">
      <c r="B207" s="81"/>
      <c r="C207" s="81"/>
      <c r="D207" s="82" t="s">
        <v>289</v>
      </c>
      <c r="E207" s="82">
        <v>1</v>
      </c>
      <c r="G207" s="83">
        <v>1</v>
      </c>
    </row>
    <row r="208" spans="2:7">
      <c r="B208" s="81"/>
      <c r="C208" s="81"/>
      <c r="D208" s="82" t="s">
        <v>297</v>
      </c>
      <c r="E208" s="82">
        <v>1</v>
      </c>
      <c r="G208" s="83">
        <v>1</v>
      </c>
    </row>
    <row r="209" spans="2:7">
      <c r="B209" s="81"/>
      <c r="C209" s="80">
        <v>46117</v>
      </c>
      <c r="D209" s="78" t="s">
        <v>278</v>
      </c>
      <c r="E209" s="78">
        <v>1</v>
      </c>
      <c r="F209" s="79"/>
      <c r="G209" s="72">
        <v>1</v>
      </c>
    </row>
    <row r="210" spans="2:7">
      <c r="B210" s="81"/>
      <c r="C210" s="81"/>
      <c r="D210" s="82" t="s">
        <v>366</v>
      </c>
      <c r="E210" s="82">
        <v>1</v>
      </c>
      <c r="G210" s="83">
        <v>1</v>
      </c>
    </row>
    <row r="211" spans="2:7">
      <c r="B211" s="81"/>
      <c r="C211" s="80">
        <v>46118</v>
      </c>
      <c r="D211" s="78" t="s">
        <v>347</v>
      </c>
      <c r="E211" s="78"/>
      <c r="F211" s="79">
        <v>1</v>
      </c>
      <c r="G211" s="72">
        <v>1</v>
      </c>
    </row>
    <row r="212" spans="2:7">
      <c r="B212" s="81"/>
      <c r="C212" s="81"/>
      <c r="D212" s="82" t="s">
        <v>360</v>
      </c>
      <c r="E212" s="82">
        <v>1</v>
      </c>
      <c r="G212" s="83">
        <v>1</v>
      </c>
    </row>
    <row r="213" spans="2:7">
      <c r="B213" s="81"/>
      <c r="C213" s="81"/>
      <c r="D213" s="82" t="s">
        <v>373</v>
      </c>
      <c r="E213" s="82">
        <v>1</v>
      </c>
      <c r="G213" s="83">
        <v>1</v>
      </c>
    </row>
    <row r="214" spans="2:7">
      <c r="B214" s="81"/>
      <c r="C214" s="81"/>
      <c r="D214" s="82" t="s">
        <v>417</v>
      </c>
      <c r="E214" s="82"/>
      <c r="F214">
        <v>1</v>
      </c>
      <c r="G214" s="83">
        <v>1</v>
      </c>
    </row>
    <row r="215" spans="2:7">
      <c r="B215" s="81"/>
      <c r="C215" s="80">
        <v>46119</v>
      </c>
      <c r="D215" s="78" t="s">
        <v>386</v>
      </c>
      <c r="E215" s="78"/>
      <c r="F215" s="79">
        <v>1</v>
      </c>
      <c r="G215" s="72">
        <v>1</v>
      </c>
    </row>
    <row r="216" spans="2:7">
      <c r="B216" s="81"/>
      <c r="C216" s="81"/>
      <c r="D216" s="82" t="s">
        <v>408</v>
      </c>
      <c r="E216" s="82">
        <v>1</v>
      </c>
      <c r="G216" s="83">
        <v>1</v>
      </c>
    </row>
    <row r="217" spans="2:7">
      <c r="B217" s="81"/>
      <c r="C217" s="81"/>
      <c r="D217" s="82" t="s">
        <v>423</v>
      </c>
      <c r="E217" s="82">
        <v>1</v>
      </c>
      <c r="G217" s="83">
        <v>1</v>
      </c>
    </row>
    <row r="218" spans="2:7">
      <c r="B218" s="81"/>
      <c r="C218" s="81"/>
      <c r="D218" s="82" t="s">
        <v>432</v>
      </c>
      <c r="E218" s="82">
        <v>1</v>
      </c>
      <c r="G218" s="83">
        <v>1</v>
      </c>
    </row>
    <row r="219" spans="2:7">
      <c r="B219" s="81"/>
      <c r="C219" s="81"/>
      <c r="D219" s="82" t="s">
        <v>442</v>
      </c>
      <c r="E219" s="82">
        <v>1</v>
      </c>
      <c r="G219" s="83">
        <v>1</v>
      </c>
    </row>
    <row r="220" spans="2:7">
      <c r="B220" s="81"/>
      <c r="C220" s="81"/>
      <c r="D220" s="82" t="s">
        <v>452</v>
      </c>
      <c r="E220" s="82">
        <v>1</v>
      </c>
      <c r="G220" s="83">
        <v>1</v>
      </c>
    </row>
    <row r="221" spans="2:7">
      <c r="B221" s="81"/>
      <c r="C221" s="80">
        <v>46121</v>
      </c>
      <c r="D221" s="78" t="s">
        <v>530</v>
      </c>
      <c r="E221" s="78">
        <v>1</v>
      </c>
      <c r="F221" s="79"/>
      <c r="G221" s="72">
        <v>1</v>
      </c>
    </row>
    <row r="222" spans="2:7">
      <c r="B222" s="81"/>
      <c r="C222" s="81"/>
      <c r="D222" s="82" t="s">
        <v>537</v>
      </c>
      <c r="E222" s="82">
        <v>1</v>
      </c>
      <c r="G222" s="83">
        <v>1</v>
      </c>
    </row>
    <row r="223" spans="2:7">
      <c r="B223" s="81"/>
      <c r="C223" s="81"/>
      <c r="D223" s="82" t="s">
        <v>592</v>
      </c>
      <c r="E223" s="82">
        <v>1</v>
      </c>
      <c r="G223" s="83">
        <v>1</v>
      </c>
    </row>
    <row r="224" spans="2:7">
      <c r="B224" s="81"/>
      <c r="C224" s="81"/>
      <c r="D224" s="82" t="s">
        <v>601</v>
      </c>
      <c r="E224" s="82"/>
      <c r="F224">
        <v>1</v>
      </c>
      <c r="G224" s="83">
        <v>1</v>
      </c>
    </row>
    <row r="225" spans="2:7">
      <c r="B225" s="81"/>
      <c r="C225" s="81"/>
      <c r="D225" s="82" t="s">
        <v>609</v>
      </c>
      <c r="E225" s="82"/>
      <c r="F225">
        <v>1</v>
      </c>
      <c r="G225" s="83">
        <v>1</v>
      </c>
    </row>
    <row r="226" spans="2:7">
      <c r="B226" s="81"/>
      <c r="C226" s="81"/>
      <c r="D226" s="82" t="s">
        <v>643</v>
      </c>
      <c r="E226" s="82">
        <v>1</v>
      </c>
      <c r="G226" s="83">
        <v>1</v>
      </c>
    </row>
    <row r="227" spans="2:7">
      <c r="B227" s="81"/>
      <c r="C227" s="80">
        <v>46122</v>
      </c>
      <c r="D227" s="78" t="s">
        <v>618</v>
      </c>
      <c r="E227" s="78"/>
      <c r="F227" s="79">
        <v>1</v>
      </c>
      <c r="G227" s="72">
        <v>1</v>
      </c>
    </row>
    <row r="228" spans="2:7">
      <c r="B228" s="81"/>
      <c r="C228" s="81"/>
      <c r="D228" s="82" t="s">
        <v>626</v>
      </c>
      <c r="E228" s="82">
        <v>1</v>
      </c>
      <c r="G228" s="83">
        <v>1</v>
      </c>
    </row>
    <row r="229" spans="2:7">
      <c r="B229" s="81"/>
      <c r="C229" s="81"/>
      <c r="D229" s="82" t="s">
        <v>650</v>
      </c>
      <c r="E229" s="82">
        <v>1</v>
      </c>
      <c r="G229" s="83">
        <v>1</v>
      </c>
    </row>
    <row r="230" spans="2:7">
      <c r="B230" s="81"/>
      <c r="C230" s="81"/>
      <c r="D230" s="82" t="s">
        <v>664</v>
      </c>
      <c r="E230" s="82"/>
      <c r="F230">
        <v>1</v>
      </c>
      <c r="G230" s="83">
        <v>1</v>
      </c>
    </row>
    <row r="231" spans="2:7">
      <c r="B231" s="81"/>
      <c r="C231" s="81"/>
      <c r="D231" s="82" t="s">
        <v>688</v>
      </c>
      <c r="E231" s="82">
        <v>1</v>
      </c>
      <c r="G231" s="83">
        <v>1</v>
      </c>
    </row>
    <row r="232" spans="2:7">
      <c r="B232" s="81"/>
      <c r="C232" s="81"/>
      <c r="D232" s="82" t="s">
        <v>711</v>
      </c>
      <c r="E232" s="82"/>
      <c r="F232">
        <v>1</v>
      </c>
      <c r="G232" s="83">
        <v>1</v>
      </c>
    </row>
    <row r="233" spans="2:7">
      <c r="B233" s="81"/>
      <c r="C233" s="80">
        <v>46123</v>
      </c>
      <c r="D233" s="78" t="s">
        <v>704</v>
      </c>
      <c r="E233" s="78"/>
      <c r="F233" s="79">
        <v>1</v>
      </c>
      <c r="G233" s="72">
        <v>1</v>
      </c>
    </row>
    <row r="234" spans="2:7">
      <c r="B234" s="81"/>
      <c r="C234" s="81"/>
      <c r="D234" s="82" t="s">
        <v>709</v>
      </c>
      <c r="E234" s="82">
        <v>1</v>
      </c>
      <c r="G234" s="83">
        <v>1</v>
      </c>
    </row>
    <row r="235" spans="2:7">
      <c r="B235" s="81"/>
      <c r="C235" s="81"/>
      <c r="D235" s="82" t="s">
        <v>720</v>
      </c>
      <c r="E235" s="82"/>
      <c r="F235">
        <v>1</v>
      </c>
      <c r="G235" s="83">
        <v>1</v>
      </c>
    </row>
    <row r="236" spans="2:7">
      <c r="B236" s="81"/>
      <c r="C236" s="81"/>
      <c r="D236" s="82" t="s">
        <v>730</v>
      </c>
      <c r="E236" s="82">
        <v>1</v>
      </c>
      <c r="G236" s="83">
        <v>1</v>
      </c>
    </row>
    <row r="237" spans="2:7">
      <c r="B237" s="81"/>
      <c r="C237" s="80">
        <v>46124</v>
      </c>
      <c r="D237" s="78" t="s">
        <v>758</v>
      </c>
      <c r="E237" s="78"/>
      <c r="F237" s="79">
        <v>1</v>
      </c>
      <c r="G237" s="72">
        <v>1</v>
      </c>
    </row>
    <row r="238" spans="2:7">
      <c r="B238" s="81"/>
      <c r="C238" s="81"/>
      <c r="D238" s="82" t="s">
        <v>830</v>
      </c>
      <c r="E238" s="82">
        <v>1</v>
      </c>
      <c r="G238" s="83">
        <v>1</v>
      </c>
    </row>
    <row r="239" spans="2:7">
      <c r="B239" s="81"/>
      <c r="C239" s="81"/>
      <c r="D239" s="82" t="s">
        <v>851</v>
      </c>
      <c r="E239" s="82">
        <v>1</v>
      </c>
      <c r="G239" s="83">
        <v>1</v>
      </c>
    </row>
    <row r="240" spans="2:7">
      <c r="B240" s="81"/>
      <c r="C240" s="80">
        <v>46125</v>
      </c>
      <c r="D240" s="78" t="s">
        <v>811</v>
      </c>
      <c r="E240" s="78">
        <v>1</v>
      </c>
      <c r="F240" s="79"/>
      <c r="G240" s="72">
        <v>1</v>
      </c>
    </row>
    <row r="241" spans="2:7">
      <c r="B241" s="81"/>
      <c r="C241" s="81"/>
      <c r="D241" s="82" t="s">
        <v>818</v>
      </c>
      <c r="E241" s="82">
        <v>1</v>
      </c>
      <c r="G241" s="83">
        <v>1</v>
      </c>
    </row>
    <row r="242" spans="2:7">
      <c r="B242" s="81"/>
      <c r="C242" s="81"/>
      <c r="D242" s="82" t="s">
        <v>824</v>
      </c>
      <c r="E242" s="82">
        <v>1</v>
      </c>
      <c r="G242" s="83">
        <v>1</v>
      </c>
    </row>
    <row r="243" spans="2:7">
      <c r="B243" s="81"/>
      <c r="C243" s="81"/>
      <c r="D243" s="82" t="s">
        <v>841</v>
      </c>
      <c r="E243" s="82">
        <v>1</v>
      </c>
      <c r="G243" s="83">
        <v>1</v>
      </c>
    </row>
    <row r="244" spans="2:7">
      <c r="B244" s="81"/>
      <c r="C244" s="81"/>
      <c r="D244" s="82" t="s">
        <v>845</v>
      </c>
      <c r="E244" s="82">
        <v>1</v>
      </c>
      <c r="G244" s="83">
        <v>1</v>
      </c>
    </row>
    <row r="245" spans="2:7">
      <c r="B245" s="81"/>
      <c r="C245" s="81"/>
      <c r="D245" s="82" t="s">
        <v>855</v>
      </c>
      <c r="E245" s="82">
        <v>1</v>
      </c>
      <c r="G245" s="83">
        <v>1</v>
      </c>
    </row>
    <row r="246" spans="2:7">
      <c r="B246" s="81"/>
      <c r="C246" s="81"/>
      <c r="D246" s="82" t="s">
        <v>860</v>
      </c>
      <c r="E246" s="82">
        <v>1</v>
      </c>
      <c r="G246" s="83">
        <v>1</v>
      </c>
    </row>
    <row r="247" spans="2:7">
      <c r="B247" s="81"/>
      <c r="C247" s="81"/>
      <c r="D247" s="82" t="s">
        <v>863</v>
      </c>
      <c r="E247" s="82">
        <v>1</v>
      </c>
      <c r="G247" s="83">
        <v>1</v>
      </c>
    </row>
    <row r="248" spans="2:7">
      <c r="B248" s="81"/>
      <c r="C248" s="80">
        <v>46126</v>
      </c>
      <c r="D248" s="78" t="s">
        <v>873</v>
      </c>
      <c r="E248" s="78"/>
      <c r="F248" s="79">
        <v>1</v>
      </c>
      <c r="G248" s="72">
        <v>1</v>
      </c>
    </row>
    <row r="249" spans="2:7">
      <c r="B249" s="81"/>
      <c r="C249" s="81"/>
      <c r="D249" s="82" t="s">
        <v>875</v>
      </c>
      <c r="E249" s="82">
        <v>1</v>
      </c>
      <c r="G249" s="83">
        <v>1</v>
      </c>
    </row>
    <row r="250" spans="2:7">
      <c r="B250" s="81"/>
      <c r="C250" s="81"/>
      <c r="D250" s="82" t="s">
        <v>882</v>
      </c>
      <c r="E250" s="82">
        <v>1</v>
      </c>
      <c r="G250" s="83">
        <v>1</v>
      </c>
    </row>
    <row r="251" spans="2:7">
      <c r="B251" s="81"/>
      <c r="C251" s="81"/>
      <c r="D251" s="82" t="s">
        <v>890</v>
      </c>
      <c r="E251" s="82">
        <v>1</v>
      </c>
      <c r="G251" s="83">
        <v>1</v>
      </c>
    </row>
    <row r="252" spans="2:7">
      <c r="B252" s="81"/>
      <c r="C252" s="80">
        <v>46127</v>
      </c>
      <c r="D252" s="78" t="s">
        <v>899</v>
      </c>
      <c r="E252" s="78"/>
      <c r="F252" s="79">
        <v>1</v>
      </c>
      <c r="G252" s="72">
        <v>1</v>
      </c>
    </row>
    <row r="253" spans="2:7">
      <c r="B253" s="81"/>
      <c r="C253" s="81"/>
      <c r="D253" s="82" t="s">
        <v>905</v>
      </c>
      <c r="E253" s="82">
        <v>1</v>
      </c>
      <c r="G253" s="83">
        <v>1</v>
      </c>
    </row>
    <row r="254" spans="2:7">
      <c r="B254" s="81"/>
      <c r="C254" s="81"/>
      <c r="D254" s="82" t="s">
        <v>911</v>
      </c>
      <c r="E254" s="82"/>
      <c r="F254">
        <v>1</v>
      </c>
      <c r="G254" s="83">
        <v>1</v>
      </c>
    </row>
    <row r="255" spans="2:7">
      <c r="B255" s="78">
        <v>501</v>
      </c>
      <c r="C255" s="80">
        <v>46113</v>
      </c>
      <c r="D255" s="78" t="s">
        <v>100</v>
      </c>
      <c r="E255" s="78"/>
      <c r="F255" s="79">
        <v>1</v>
      </c>
      <c r="G255" s="72">
        <v>1</v>
      </c>
    </row>
    <row r="256" spans="2:7">
      <c r="B256" s="81"/>
      <c r="C256" s="81"/>
      <c r="D256" s="82" t="s">
        <v>114</v>
      </c>
      <c r="E256" s="82">
        <v>1</v>
      </c>
      <c r="G256" s="83">
        <v>1</v>
      </c>
    </row>
    <row r="257" spans="2:7">
      <c r="B257" s="81"/>
      <c r="C257" s="81"/>
      <c r="D257" s="82" t="s">
        <v>120</v>
      </c>
      <c r="E257" s="82"/>
      <c r="F257">
        <v>1</v>
      </c>
      <c r="G257" s="83">
        <v>1</v>
      </c>
    </row>
    <row r="258" spans="2:7">
      <c r="B258" s="81"/>
      <c r="C258" s="81"/>
      <c r="D258" s="82" t="s">
        <v>124</v>
      </c>
      <c r="E258" s="82">
        <v>1</v>
      </c>
      <c r="G258" s="83">
        <v>1</v>
      </c>
    </row>
    <row r="259" spans="2:7">
      <c r="B259" s="81"/>
      <c r="C259" s="81"/>
      <c r="D259" s="82" t="s">
        <v>132</v>
      </c>
      <c r="E259" s="82">
        <v>1</v>
      </c>
      <c r="G259" s="83">
        <v>1</v>
      </c>
    </row>
    <row r="260" spans="2:7">
      <c r="B260" s="81"/>
      <c r="C260" s="81"/>
      <c r="D260" s="82" t="s">
        <v>142</v>
      </c>
      <c r="E260" s="82">
        <v>1</v>
      </c>
      <c r="G260" s="83">
        <v>1</v>
      </c>
    </row>
    <row r="261" spans="2:7">
      <c r="B261" s="81"/>
      <c r="C261" s="81"/>
      <c r="D261" s="82" t="s">
        <v>148</v>
      </c>
      <c r="E261" s="82">
        <v>1</v>
      </c>
      <c r="G261" s="83">
        <v>1</v>
      </c>
    </row>
    <row r="262" spans="2:7">
      <c r="B262" s="81"/>
      <c r="C262" s="81"/>
      <c r="D262" s="82" t="s">
        <v>152</v>
      </c>
      <c r="E262" s="82"/>
      <c r="F262">
        <v>1</v>
      </c>
      <c r="G262" s="83">
        <v>1</v>
      </c>
    </row>
    <row r="263" spans="2:7">
      <c r="B263" s="81"/>
      <c r="C263" s="80">
        <v>46120</v>
      </c>
      <c r="D263" s="78" t="s">
        <v>481</v>
      </c>
      <c r="E263" s="78">
        <v>1</v>
      </c>
      <c r="F263" s="79"/>
      <c r="G263" s="72">
        <v>1</v>
      </c>
    </row>
    <row r="264" spans="2:7">
      <c r="B264" s="81"/>
      <c r="C264" s="81"/>
      <c r="D264" s="82" t="s">
        <v>493</v>
      </c>
      <c r="E264" s="82"/>
      <c r="F264">
        <v>1</v>
      </c>
      <c r="G264" s="83">
        <v>1</v>
      </c>
    </row>
    <row r="265" spans="2:7">
      <c r="B265" s="81"/>
      <c r="C265" s="81"/>
      <c r="D265" s="82" t="s">
        <v>504</v>
      </c>
      <c r="E265" s="82">
        <v>1</v>
      </c>
      <c r="G265" s="83">
        <v>1</v>
      </c>
    </row>
    <row r="266" spans="2:7">
      <c r="B266" s="81"/>
      <c r="C266" s="81"/>
      <c r="D266" s="82" t="s">
        <v>528</v>
      </c>
      <c r="E266" s="82"/>
      <c r="F266">
        <v>1</v>
      </c>
      <c r="G266" s="83">
        <v>1</v>
      </c>
    </row>
    <row r="267" spans="2:7">
      <c r="B267" s="81"/>
      <c r="C267" s="81"/>
      <c r="D267" s="82" t="s">
        <v>542</v>
      </c>
      <c r="E267" s="82">
        <v>1</v>
      </c>
      <c r="G267" s="83">
        <v>1</v>
      </c>
    </row>
    <row r="268" spans="2:7">
      <c r="B268" s="81"/>
      <c r="C268" s="81"/>
      <c r="D268" s="82" t="s">
        <v>550</v>
      </c>
      <c r="E268" s="82"/>
      <c r="F268">
        <v>1</v>
      </c>
      <c r="G268" s="83">
        <v>1</v>
      </c>
    </row>
    <row r="269" spans="2:7">
      <c r="B269" s="81"/>
      <c r="C269" s="80">
        <v>46114</v>
      </c>
      <c r="D269" s="78" t="s">
        <v>166</v>
      </c>
      <c r="E269" s="78">
        <v>1</v>
      </c>
      <c r="F269" s="79"/>
      <c r="G269" s="72">
        <v>1</v>
      </c>
    </row>
    <row r="270" spans="2:7">
      <c r="B270" s="81"/>
      <c r="C270" s="81"/>
      <c r="D270" s="82" t="s">
        <v>177</v>
      </c>
      <c r="E270" s="82">
        <v>1</v>
      </c>
      <c r="G270" s="83">
        <v>1</v>
      </c>
    </row>
    <row r="271" spans="2:7">
      <c r="B271" s="81"/>
      <c r="C271" s="80">
        <v>46115</v>
      </c>
      <c r="D271" s="78" t="s">
        <v>187</v>
      </c>
      <c r="E271" s="78">
        <v>1</v>
      </c>
      <c r="F271" s="79"/>
      <c r="G271" s="72">
        <v>1</v>
      </c>
    </row>
    <row r="272" spans="2:7">
      <c r="B272" s="81"/>
      <c r="C272" s="81"/>
      <c r="D272" s="82" t="s">
        <v>199</v>
      </c>
      <c r="E272" s="82"/>
      <c r="F272">
        <v>1</v>
      </c>
      <c r="G272" s="83">
        <v>1</v>
      </c>
    </row>
    <row r="273" spans="2:7">
      <c r="B273" s="81"/>
      <c r="C273" s="81"/>
      <c r="D273" s="82" t="s">
        <v>203</v>
      </c>
      <c r="E273" s="82">
        <v>1</v>
      </c>
      <c r="G273" s="83">
        <v>1</v>
      </c>
    </row>
    <row r="274" spans="2:7">
      <c r="B274" s="81"/>
      <c r="C274" s="80">
        <v>46117</v>
      </c>
      <c r="D274" s="78" t="s">
        <v>312</v>
      </c>
      <c r="E274" s="78">
        <v>1</v>
      </c>
      <c r="F274" s="79"/>
      <c r="G274" s="72">
        <v>1</v>
      </c>
    </row>
    <row r="275" spans="2:7">
      <c r="B275" s="81"/>
      <c r="C275" s="81"/>
      <c r="D275" s="82" t="s">
        <v>316</v>
      </c>
      <c r="E275" s="82">
        <v>1</v>
      </c>
      <c r="G275" s="83">
        <v>1</v>
      </c>
    </row>
    <row r="276" spans="2:7">
      <c r="B276" s="81"/>
      <c r="C276" s="81"/>
      <c r="D276" s="82" t="s">
        <v>345</v>
      </c>
      <c r="E276" s="82">
        <v>1</v>
      </c>
      <c r="G276" s="83">
        <v>1</v>
      </c>
    </row>
    <row r="277" spans="2:7">
      <c r="B277" s="81"/>
      <c r="C277" s="80">
        <v>46118</v>
      </c>
      <c r="D277" s="78" t="s">
        <v>325</v>
      </c>
      <c r="E277" s="78">
        <v>1</v>
      </c>
      <c r="F277" s="79"/>
      <c r="G277" s="72">
        <v>1</v>
      </c>
    </row>
    <row r="278" spans="2:7">
      <c r="B278" s="81"/>
      <c r="C278" s="81"/>
      <c r="D278" s="82" t="s">
        <v>336</v>
      </c>
      <c r="E278" s="82">
        <v>1</v>
      </c>
      <c r="G278" s="83">
        <v>1</v>
      </c>
    </row>
    <row r="279" spans="2:7">
      <c r="B279" s="81"/>
      <c r="C279" s="81"/>
      <c r="D279" s="82" t="s">
        <v>341</v>
      </c>
      <c r="E279" s="82"/>
      <c r="F279">
        <v>1</v>
      </c>
      <c r="G279" s="83">
        <v>1</v>
      </c>
    </row>
    <row r="280" spans="2:7">
      <c r="B280" s="81"/>
      <c r="C280" s="81"/>
      <c r="D280" s="82" t="s">
        <v>355</v>
      </c>
      <c r="E280" s="82">
        <v>1</v>
      </c>
      <c r="G280" s="83">
        <v>1</v>
      </c>
    </row>
    <row r="281" spans="2:7">
      <c r="B281" s="81"/>
      <c r="C281" s="81"/>
      <c r="D281" s="82" t="s">
        <v>364</v>
      </c>
      <c r="E281" s="82">
        <v>1</v>
      </c>
      <c r="G281" s="83">
        <v>1</v>
      </c>
    </row>
    <row r="282" spans="2:7">
      <c r="B282" s="81"/>
      <c r="C282" s="81"/>
      <c r="D282" s="82" t="s">
        <v>371</v>
      </c>
      <c r="E282" s="82">
        <v>1</v>
      </c>
      <c r="G282" s="83">
        <v>1</v>
      </c>
    </row>
    <row r="283" spans="2:7">
      <c r="B283" s="81"/>
      <c r="C283" s="81"/>
      <c r="D283" s="82" t="s">
        <v>389</v>
      </c>
      <c r="E283" s="82">
        <v>1</v>
      </c>
      <c r="G283" s="83">
        <v>1</v>
      </c>
    </row>
    <row r="284" spans="2:7">
      <c r="B284" s="81"/>
      <c r="C284" s="80">
        <v>46119</v>
      </c>
      <c r="D284" s="78" t="s">
        <v>392</v>
      </c>
      <c r="E284" s="78">
        <v>1</v>
      </c>
      <c r="F284" s="79"/>
      <c r="G284" s="72">
        <v>1</v>
      </c>
    </row>
    <row r="285" spans="2:7">
      <c r="B285" s="81"/>
      <c r="C285" s="81"/>
      <c r="D285" s="82" t="s">
        <v>404</v>
      </c>
      <c r="E285" s="82">
        <v>1</v>
      </c>
      <c r="G285" s="83">
        <v>1</v>
      </c>
    </row>
    <row r="286" spans="2:7">
      <c r="B286" s="81"/>
      <c r="C286" s="81"/>
      <c r="D286" s="82" t="s">
        <v>412</v>
      </c>
      <c r="E286" s="82">
        <v>1</v>
      </c>
      <c r="G286" s="83">
        <v>1</v>
      </c>
    </row>
    <row r="287" spans="2:7">
      <c r="B287" s="81"/>
      <c r="C287" s="81"/>
      <c r="D287" s="82" t="s">
        <v>419</v>
      </c>
      <c r="E287" s="82"/>
      <c r="F287">
        <v>1</v>
      </c>
      <c r="G287" s="83">
        <v>1</v>
      </c>
    </row>
    <row r="288" spans="2:7">
      <c r="B288" s="81"/>
      <c r="C288" s="81"/>
      <c r="D288" s="82" t="s">
        <v>430</v>
      </c>
      <c r="E288" s="82">
        <v>1</v>
      </c>
      <c r="G288" s="83">
        <v>1</v>
      </c>
    </row>
    <row r="289" spans="2:7">
      <c r="B289" s="81"/>
      <c r="C289" s="81"/>
      <c r="D289" s="82" t="s">
        <v>439</v>
      </c>
      <c r="E289" s="82">
        <v>1</v>
      </c>
      <c r="G289" s="83">
        <v>1</v>
      </c>
    </row>
    <row r="290" spans="2:7">
      <c r="B290" s="81"/>
      <c r="C290" s="81"/>
      <c r="D290" s="82" t="s">
        <v>471</v>
      </c>
      <c r="E290" s="82">
        <v>1</v>
      </c>
      <c r="G290" s="83">
        <v>1</v>
      </c>
    </row>
    <row r="291" spans="2:7">
      <c r="B291" s="81"/>
      <c r="C291" s="80">
        <v>46121</v>
      </c>
      <c r="D291" s="78" t="s">
        <v>518</v>
      </c>
      <c r="E291" s="78">
        <v>1</v>
      </c>
      <c r="F291" s="79"/>
      <c r="G291" s="72">
        <v>1</v>
      </c>
    </row>
    <row r="292" spans="2:7">
      <c r="B292" s="81"/>
      <c r="C292" s="81"/>
      <c r="D292" s="82" t="s">
        <v>568</v>
      </c>
      <c r="E292" s="82">
        <v>1</v>
      </c>
      <c r="G292" s="83">
        <v>1</v>
      </c>
    </row>
    <row r="293" spans="2:7">
      <c r="B293" s="81"/>
      <c r="C293" s="81"/>
      <c r="D293" s="82" t="s">
        <v>576</v>
      </c>
      <c r="E293" s="82"/>
      <c r="F293">
        <v>1</v>
      </c>
      <c r="G293" s="83">
        <v>1</v>
      </c>
    </row>
    <row r="294" spans="2:7">
      <c r="B294" s="81"/>
      <c r="C294" s="81"/>
      <c r="D294" s="82" t="s">
        <v>590</v>
      </c>
      <c r="E294" s="82"/>
      <c r="F294">
        <v>1</v>
      </c>
      <c r="G294" s="83">
        <v>1</v>
      </c>
    </row>
    <row r="295" spans="2:7">
      <c r="B295" s="81"/>
      <c r="C295" s="81"/>
      <c r="D295" s="82" t="s">
        <v>595</v>
      </c>
      <c r="E295" s="82">
        <v>1</v>
      </c>
      <c r="G295" s="83">
        <v>1</v>
      </c>
    </row>
    <row r="296" spans="2:7">
      <c r="B296" s="81"/>
      <c r="C296" s="81"/>
      <c r="D296" s="82" t="s">
        <v>645</v>
      </c>
      <c r="E296" s="82">
        <v>1</v>
      </c>
      <c r="G296" s="83">
        <v>1</v>
      </c>
    </row>
    <row r="297" spans="2:7">
      <c r="B297" s="81"/>
      <c r="C297" s="80">
        <v>46122</v>
      </c>
      <c r="D297" s="78" t="s">
        <v>685</v>
      </c>
      <c r="E297" s="78">
        <v>1</v>
      </c>
      <c r="F297" s="79"/>
      <c r="G297" s="72">
        <v>1</v>
      </c>
    </row>
    <row r="298" spans="2:7">
      <c r="B298" s="81"/>
      <c r="C298" s="81"/>
      <c r="D298" s="82" t="s">
        <v>606</v>
      </c>
      <c r="E298" s="82">
        <v>1</v>
      </c>
      <c r="G298" s="83">
        <v>1</v>
      </c>
    </row>
    <row r="299" spans="2:7">
      <c r="B299" s="81"/>
      <c r="C299" s="81"/>
      <c r="D299" s="82" t="s">
        <v>613</v>
      </c>
      <c r="E299" s="82">
        <v>1</v>
      </c>
      <c r="G299" s="83">
        <v>1</v>
      </c>
    </row>
    <row r="300" spans="2:7">
      <c r="B300" s="81"/>
      <c r="C300" s="81"/>
      <c r="D300" s="82" t="s">
        <v>653</v>
      </c>
      <c r="E300" s="82">
        <v>1</v>
      </c>
      <c r="G300" s="83">
        <v>1</v>
      </c>
    </row>
    <row r="301" spans="2:7">
      <c r="B301" s="81"/>
      <c r="C301" s="81"/>
      <c r="D301" s="82" t="s">
        <v>658</v>
      </c>
      <c r="E301" s="82">
        <v>1</v>
      </c>
      <c r="G301" s="83">
        <v>1</v>
      </c>
    </row>
    <row r="302" spans="2:7">
      <c r="B302" s="81"/>
      <c r="C302" s="81"/>
      <c r="D302" s="82" t="s">
        <v>668</v>
      </c>
      <c r="E302" s="82">
        <v>1</v>
      </c>
      <c r="G302" s="83">
        <v>1</v>
      </c>
    </row>
    <row r="303" spans="2:7">
      <c r="B303" s="81"/>
      <c r="C303" s="81"/>
      <c r="D303" s="82" t="s">
        <v>678</v>
      </c>
      <c r="E303" s="82">
        <v>1</v>
      </c>
      <c r="G303" s="83">
        <v>1</v>
      </c>
    </row>
    <row r="304" spans="2:7">
      <c r="B304" s="81"/>
      <c r="C304" s="81"/>
      <c r="D304" s="82" t="s">
        <v>696</v>
      </c>
      <c r="E304" s="82">
        <v>1</v>
      </c>
      <c r="G304" s="83">
        <v>1</v>
      </c>
    </row>
    <row r="305" spans="2:7">
      <c r="B305" s="81"/>
      <c r="C305" s="81"/>
      <c r="D305" s="82" t="s">
        <v>728</v>
      </c>
      <c r="E305" s="82"/>
      <c r="F305">
        <v>1</v>
      </c>
      <c r="G305" s="83">
        <v>1</v>
      </c>
    </row>
    <row r="306" spans="2:7">
      <c r="B306" s="81"/>
      <c r="C306" s="81"/>
      <c r="D306" s="82" t="s">
        <v>733</v>
      </c>
      <c r="E306" s="82">
        <v>1</v>
      </c>
      <c r="G306" s="83">
        <v>1</v>
      </c>
    </row>
    <row r="307" spans="2:7">
      <c r="B307" s="81"/>
      <c r="C307" s="80">
        <v>46123</v>
      </c>
      <c r="D307" s="78" t="s">
        <v>718</v>
      </c>
      <c r="E307" s="78">
        <v>1</v>
      </c>
      <c r="F307" s="79"/>
      <c r="G307" s="72">
        <v>1</v>
      </c>
    </row>
    <row r="308" spans="2:7">
      <c r="B308" s="81"/>
      <c r="C308" s="81"/>
      <c r="D308" s="82" t="s">
        <v>737</v>
      </c>
      <c r="E308" s="82">
        <v>1</v>
      </c>
      <c r="G308" s="83">
        <v>1</v>
      </c>
    </row>
    <row r="309" spans="2:7">
      <c r="B309" s="81"/>
      <c r="C309" s="81"/>
      <c r="D309" s="82" t="s">
        <v>741</v>
      </c>
      <c r="E309" s="82">
        <v>1</v>
      </c>
      <c r="G309" s="83">
        <v>1</v>
      </c>
    </row>
    <row r="310" spans="2:7">
      <c r="B310" s="81"/>
      <c r="C310" s="81"/>
      <c r="D310" s="82" t="s">
        <v>744</v>
      </c>
      <c r="E310" s="82">
        <v>1</v>
      </c>
      <c r="G310" s="83">
        <v>1</v>
      </c>
    </row>
    <row r="311" spans="2:7">
      <c r="B311" s="81"/>
      <c r="C311" s="81"/>
      <c r="D311" s="82" t="s">
        <v>763</v>
      </c>
      <c r="E311" s="82">
        <v>1</v>
      </c>
      <c r="G311" s="83">
        <v>1</v>
      </c>
    </row>
    <row r="312" spans="2:7">
      <c r="B312" s="81"/>
      <c r="C312" s="81"/>
      <c r="D312" s="82" t="s">
        <v>773</v>
      </c>
      <c r="E312" s="82">
        <v>1</v>
      </c>
      <c r="G312" s="83">
        <v>1</v>
      </c>
    </row>
    <row r="313" spans="2:7">
      <c r="B313" s="81"/>
      <c r="C313" s="80">
        <v>46124</v>
      </c>
      <c r="D313" s="78" t="s">
        <v>749</v>
      </c>
      <c r="E313" s="78">
        <v>1</v>
      </c>
      <c r="F313" s="79"/>
      <c r="G313" s="72">
        <v>1</v>
      </c>
    </row>
    <row r="314" spans="2:7">
      <c r="B314" s="81"/>
      <c r="C314" s="81"/>
      <c r="D314" s="82" t="s">
        <v>768</v>
      </c>
      <c r="E314" s="82">
        <v>1</v>
      </c>
      <c r="G314" s="83">
        <v>1</v>
      </c>
    </row>
    <row r="315" spans="2:7">
      <c r="B315" s="81"/>
      <c r="C315" s="81"/>
      <c r="D315" s="82" t="s">
        <v>775</v>
      </c>
      <c r="E315" s="82">
        <v>1</v>
      </c>
      <c r="G315" s="83">
        <v>1</v>
      </c>
    </row>
    <row r="316" spans="2:7">
      <c r="B316" s="81"/>
      <c r="C316" s="81"/>
      <c r="D316" s="82" t="s">
        <v>784</v>
      </c>
      <c r="E316" s="82"/>
      <c r="F316">
        <v>1</v>
      </c>
      <c r="G316" s="83">
        <v>1</v>
      </c>
    </row>
    <row r="317" spans="2:7">
      <c r="B317" s="81"/>
      <c r="C317" s="81"/>
      <c r="D317" s="82" t="s">
        <v>789</v>
      </c>
      <c r="E317" s="82">
        <v>1</v>
      </c>
      <c r="G317" s="83">
        <v>1</v>
      </c>
    </row>
    <row r="318" spans="2:7">
      <c r="B318" s="81"/>
      <c r="C318" s="80">
        <v>46125</v>
      </c>
      <c r="D318" s="78" t="s">
        <v>820</v>
      </c>
      <c r="E318" s="78">
        <v>1</v>
      </c>
      <c r="F318" s="79"/>
      <c r="G318" s="72">
        <v>1</v>
      </c>
    </row>
    <row r="319" spans="2:7">
      <c r="B319" s="81"/>
      <c r="C319" s="81"/>
      <c r="D319" s="82" t="s">
        <v>822</v>
      </c>
      <c r="E319" s="82">
        <v>1</v>
      </c>
      <c r="G319" s="83">
        <v>1</v>
      </c>
    </row>
    <row r="320" spans="2:7">
      <c r="B320" s="81"/>
      <c r="C320" s="81"/>
      <c r="D320" s="82" t="s">
        <v>827</v>
      </c>
      <c r="E320" s="82">
        <v>1</v>
      </c>
      <c r="G320" s="83">
        <v>1</v>
      </c>
    </row>
    <row r="321" spans="2:7">
      <c r="B321" s="81"/>
      <c r="C321" s="81"/>
      <c r="D321" s="82" t="s">
        <v>847</v>
      </c>
      <c r="E321" s="82"/>
      <c r="F321">
        <v>1</v>
      </c>
      <c r="G321" s="83">
        <v>1</v>
      </c>
    </row>
    <row r="322" spans="2:7">
      <c r="B322" s="81"/>
      <c r="C322" s="81"/>
      <c r="D322" s="82" t="s">
        <v>853</v>
      </c>
      <c r="E322" s="82">
        <v>1</v>
      </c>
      <c r="G322" s="83">
        <v>1</v>
      </c>
    </row>
    <row r="323" spans="2:7">
      <c r="B323" s="81"/>
      <c r="C323" s="81"/>
      <c r="D323" s="82" t="s">
        <v>880</v>
      </c>
      <c r="E323" s="82"/>
      <c r="F323">
        <v>1</v>
      </c>
      <c r="G323" s="83">
        <v>1</v>
      </c>
    </row>
    <row r="324" spans="2:7">
      <c r="B324" s="81"/>
      <c r="C324" s="80">
        <v>46126</v>
      </c>
      <c r="D324" s="78" t="s">
        <v>857</v>
      </c>
      <c r="E324" s="78">
        <v>1</v>
      </c>
      <c r="F324" s="79"/>
      <c r="G324" s="72">
        <v>1</v>
      </c>
    </row>
    <row r="325" spans="2:7">
      <c r="B325" s="81"/>
      <c r="C325" s="81"/>
      <c r="D325" s="82" t="s">
        <v>867</v>
      </c>
      <c r="E325" s="82">
        <v>1</v>
      </c>
      <c r="G325" s="83">
        <v>1</v>
      </c>
    </row>
    <row r="326" spans="2:7">
      <c r="B326" s="81"/>
      <c r="C326" s="80">
        <v>46127</v>
      </c>
      <c r="D326" s="78" t="s">
        <v>893</v>
      </c>
      <c r="E326" s="78"/>
      <c r="F326" s="79">
        <v>1</v>
      </c>
      <c r="G326" s="72">
        <v>1</v>
      </c>
    </row>
    <row r="327" spans="2:7">
      <c r="B327" s="81"/>
      <c r="C327" s="81"/>
      <c r="D327" s="82" t="s">
        <v>902</v>
      </c>
      <c r="E327" s="82"/>
      <c r="F327">
        <v>1</v>
      </c>
      <c r="G327" s="83">
        <v>1</v>
      </c>
    </row>
    <row r="328" spans="2:7">
      <c r="B328" s="78">
        <v>503</v>
      </c>
      <c r="C328" s="80">
        <v>46120</v>
      </c>
      <c r="D328" s="78" t="s">
        <v>474</v>
      </c>
      <c r="E328" s="78">
        <v>1</v>
      </c>
      <c r="F328" s="79"/>
      <c r="G328" s="72">
        <v>1</v>
      </c>
    </row>
    <row r="329" spans="2:7">
      <c r="B329" s="81"/>
      <c r="C329" s="81"/>
      <c r="D329" s="82" t="s">
        <v>485</v>
      </c>
      <c r="E329" s="82">
        <v>1</v>
      </c>
      <c r="G329" s="83">
        <v>1</v>
      </c>
    </row>
    <row r="330" spans="2:7">
      <c r="B330" s="81"/>
      <c r="C330" s="81"/>
      <c r="D330" s="82" t="s">
        <v>491</v>
      </c>
      <c r="E330" s="82">
        <v>1</v>
      </c>
      <c r="G330" s="83">
        <v>1</v>
      </c>
    </row>
    <row r="331" spans="2:7">
      <c r="B331" s="81"/>
      <c r="C331" s="81"/>
      <c r="D331" s="82" t="s">
        <v>506</v>
      </c>
      <c r="E331" s="82"/>
      <c r="F331">
        <v>1</v>
      </c>
      <c r="G331" s="83">
        <v>1</v>
      </c>
    </row>
    <row r="332" spans="2:7">
      <c r="B332" s="81"/>
      <c r="C332" s="81"/>
      <c r="D332" s="82" t="s">
        <v>525</v>
      </c>
      <c r="E332" s="82"/>
      <c r="F332">
        <v>1</v>
      </c>
      <c r="G332" s="83">
        <v>1</v>
      </c>
    </row>
    <row r="333" spans="2:7">
      <c r="B333" s="81"/>
      <c r="C333" s="81"/>
      <c r="D333" s="82" t="s">
        <v>532</v>
      </c>
      <c r="E333" s="82">
        <v>1</v>
      </c>
      <c r="G333" s="83">
        <v>1</v>
      </c>
    </row>
    <row r="334" spans="2:7">
      <c r="B334" s="81"/>
      <c r="C334" s="81"/>
      <c r="D334" s="82" t="s">
        <v>552</v>
      </c>
      <c r="E334" s="82"/>
      <c r="F334">
        <v>1</v>
      </c>
      <c r="G334" s="83">
        <v>1</v>
      </c>
    </row>
    <row r="335" spans="2:7">
      <c r="B335" s="81"/>
      <c r="C335" s="81"/>
      <c r="D335" s="82" t="s">
        <v>556</v>
      </c>
      <c r="E335" s="82"/>
      <c r="F335">
        <v>1</v>
      </c>
      <c r="G335" s="83">
        <v>1</v>
      </c>
    </row>
    <row r="336" spans="2:7">
      <c r="B336" s="81"/>
      <c r="C336" s="80">
        <v>46121</v>
      </c>
      <c r="D336" s="78" t="s">
        <v>515</v>
      </c>
      <c r="E336" s="78">
        <v>1</v>
      </c>
      <c r="F336" s="79"/>
      <c r="G336" s="72">
        <v>1</v>
      </c>
    </row>
    <row r="337" spans="2:7">
      <c r="B337" s="81"/>
      <c r="C337" s="81"/>
      <c r="D337" s="82" t="s">
        <v>561</v>
      </c>
      <c r="E337" s="82">
        <v>1</v>
      </c>
      <c r="G337" s="83">
        <v>1</v>
      </c>
    </row>
    <row r="338" spans="2:7">
      <c r="B338" s="81"/>
      <c r="C338" s="81"/>
      <c r="D338" s="82" t="s">
        <v>570</v>
      </c>
      <c r="E338" s="82">
        <v>1</v>
      </c>
      <c r="G338" s="83">
        <v>1</v>
      </c>
    </row>
    <row r="339" spans="2:7">
      <c r="B339" s="81"/>
      <c r="C339" s="81"/>
      <c r="D339" s="82" t="s">
        <v>581</v>
      </c>
      <c r="E339" s="82">
        <v>1</v>
      </c>
      <c r="G339" s="83">
        <v>1</v>
      </c>
    </row>
    <row r="340" spans="2:7">
      <c r="B340" s="81"/>
      <c r="C340" s="80">
        <v>46122</v>
      </c>
      <c r="D340" s="78" t="s">
        <v>586</v>
      </c>
      <c r="E340" s="78">
        <v>1</v>
      </c>
      <c r="F340" s="79"/>
      <c r="G340" s="72">
        <v>1</v>
      </c>
    </row>
    <row r="341" spans="2:7">
      <c r="B341" s="81"/>
      <c r="C341" s="81"/>
      <c r="D341" s="82" t="s">
        <v>628</v>
      </c>
      <c r="E341" s="82">
        <v>1</v>
      </c>
      <c r="G341" s="83">
        <v>1</v>
      </c>
    </row>
    <row r="342" spans="2:7">
      <c r="B342" s="81"/>
      <c r="C342" s="81"/>
      <c r="D342" s="82" t="s">
        <v>632</v>
      </c>
      <c r="E342" s="82"/>
      <c r="F342">
        <v>1</v>
      </c>
      <c r="G342" s="83">
        <v>1</v>
      </c>
    </row>
    <row r="343" spans="2:7">
      <c r="B343" s="81"/>
      <c r="C343" s="81"/>
      <c r="D343" s="82" t="s">
        <v>635</v>
      </c>
      <c r="E343" s="82">
        <v>1</v>
      </c>
      <c r="G343" s="83">
        <v>1</v>
      </c>
    </row>
    <row r="344" spans="2:7">
      <c r="B344" s="81"/>
      <c r="C344" s="81"/>
      <c r="D344" s="82" t="s">
        <v>660</v>
      </c>
      <c r="E344" s="82"/>
      <c r="F344">
        <v>1</v>
      </c>
      <c r="G344" s="83">
        <v>1</v>
      </c>
    </row>
    <row r="345" spans="2:7">
      <c r="B345" s="81"/>
      <c r="C345" s="81"/>
      <c r="D345" s="82" t="s">
        <v>690</v>
      </c>
      <c r="E345" s="82">
        <v>1</v>
      </c>
      <c r="G345" s="83">
        <v>1</v>
      </c>
    </row>
    <row r="346" spans="2:7">
      <c r="B346" s="81"/>
      <c r="C346" s="81"/>
      <c r="D346" s="82" t="s">
        <v>692</v>
      </c>
      <c r="E346" s="82"/>
      <c r="F346">
        <v>1</v>
      </c>
      <c r="G346" s="83">
        <v>1</v>
      </c>
    </row>
    <row r="347" spans="2:7">
      <c r="B347" s="81"/>
      <c r="C347" s="81"/>
      <c r="D347" s="82" t="s">
        <v>713</v>
      </c>
      <c r="E347" s="82"/>
      <c r="F347">
        <v>1</v>
      </c>
      <c r="G347" s="83">
        <v>1</v>
      </c>
    </row>
    <row r="348" spans="2:7">
      <c r="B348" s="81"/>
      <c r="C348" s="81"/>
      <c r="D348" s="82" t="s">
        <v>726</v>
      </c>
      <c r="E348" s="82"/>
      <c r="F348">
        <v>1</v>
      </c>
      <c r="G348" s="83">
        <v>1</v>
      </c>
    </row>
    <row r="349" spans="2:7">
      <c r="B349" s="81"/>
      <c r="C349" s="80">
        <v>46123</v>
      </c>
      <c r="D349" s="78" t="s">
        <v>672</v>
      </c>
      <c r="E349" s="78">
        <v>1</v>
      </c>
      <c r="F349" s="79"/>
      <c r="G349" s="72">
        <v>1</v>
      </c>
    </row>
    <row r="350" spans="2:7">
      <c r="B350" s="81"/>
      <c r="C350" s="81"/>
      <c r="D350" s="82" t="s">
        <v>706</v>
      </c>
      <c r="E350" s="82">
        <v>1</v>
      </c>
      <c r="G350" s="83">
        <v>1</v>
      </c>
    </row>
    <row r="351" spans="2:7">
      <c r="B351" s="81"/>
      <c r="C351" s="81"/>
      <c r="D351" s="82" t="s">
        <v>755</v>
      </c>
      <c r="E351" s="82">
        <v>1</v>
      </c>
      <c r="G351" s="83">
        <v>1</v>
      </c>
    </row>
    <row r="352" spans="2:7">
      <c r="B352" s="81"/>
      <c r="C352" s="81"/>
      <c r="D352" s="82" t="s">
        <v>766</v>
      </c>
      <c r="E352" s="82"/>
      <c r="F352">
        <v>1</v>
      </c>
      <c r="G352" s="83">
        <v>1</v>
      </c>
    </row>
    <row r="353" spans="2:7">
      <c r="B353" s="81"/>
      <c r="C353" s="80">
        <v>46124</v>
      </c>
      <c r="D353" s="78" t="s">
        <v>760</v>
      </c>
      <c r="E353" s="78"/>
      <c r="F353" s="79">
        <v>1</v>
      </c>
      <c r="G353" s="72">
        <v>1</v>
      </c>
    </row>
    <row r="354" spans="2:7">
      <c r="B354" s="81"/>
      <c r="C354" s="81"/>
      <c r="D354" s="82" t="s">
        <v>832</v>
      </c>
      <c r="E354" s="82">
        <v>1</v>
      </c>
      <c r="G354" s="83">
        <v>1</v>
      </c>
    </row>
    <row r="355" spans="2:7">
      <c r="B355" s="81"/>
      <c r="C355" s="80">
        <v>46125</v>
      </c>
      <c r="D355" s="78" t="s">
        <v>800</v>
      </c>
      <c r="E355" s="78">
        <v>1</v>
      </c>
      <c r="F355" s="79"/>
      <c r="G355" s="72">
        <v>1</v>
      </c>
    </row>
    <row r="356" spans="2:7">
      <c r="B356" s="81"/>
      <c r="C356" s="81"/>
      <c r="D356" s="82" t="s">
        <v>804</v>
      </c>
      <c r="E356" s="82">
        <v>1</v>
      </c>
      <c r="G356" s="83">
        <v>1</v>
      </c>
    </row>
    <row r="357" spans="2:7">
      <c r="B357" s="81"/>
      <c r="C357" s="81"/>
      <c r="D357" s="82" t="s">
        <v>813</v>
      </c>
      <c r="E357" s="82">
        <v>1</v>
      </c>
      <c r="G357" s="83">
        <v>1</v>
      </c>
    </row>
    <row r="358" spans="2:7">
      <c r="B358" s="81"/>
      <c r="C358" s="81"/>
      <c r="D358" s="82" t="s">
        <v>815</v>
      </c>
      <c r="E358" s="82">
        <v>1</v>
      </c>
      <c r="G358" s="83">
        <v>1</v>
      </c>
    </row>
    <row r="359" spans="2:7">
      <c r="B359" s="81"/>
      <c r="C359" s="81"/>
      <c r="D359" s="82" t="s">
        <v>843</v>
      </c>
      <c r="E359" s="82">
        <v>1</v>
      </c>
      <c r="G359" s="83">
        <v>1</v>
      </c>
    </row>
    <row r="360" spans="2:7">
      <c r="B360" s="73" t="s">
        <v>34</v>
      </c>
      <c r="C360" s="74"/>
      <c r="D360" s="74"/>
      <c r="E360" s="73">
        <v>244</v>
      </c>
      <c r="F360" s="84">
        <v>110</v>
      </c>
      <c r="G360" s="75">
        <v>354</v>
      </c>
    </row>
  </sheetData>
  <pageMargins left="0.7" right="0.7" top="0.75" bottom="0.75" header="0.3" footer="0.3"/>
  <pageSetup paperSize="9" scale="85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J21"/>
  <sheetViews>
    <sheetView workbookViewId="0">
      <selection activeCell="R6" sqref="R6"/>
    </sheetView>
  </sheetViews>
  <sheetFormatPr defaultColWidth="8.85546875" defaultRowHeight="15"/>
  <cols>
    <col min="2" max="2" width="26" bestFit="1" customWidth="1"/>
    <col min="3" max="4" width="7.140625" bestFit="1" customWidth="1"/>
    <col min="5" max="8" width="11.140625" bestFit="1" customWidth="1"/>
    <col min="9" max="9" width="10.42578125" bestFit="1" customWidth="1"/>
  </cols>
  <sheetData>
    <row r="2" spans="2:10">
      <c r="B2" s="23" t="s">
        <v>27</v>
      </c>
      <c r="C2" s="20" t="s">
        <v>35</v>
      </c>
    </row>
    <row r="4" spans="2:10">
      <c r="B4" s="13" t="s">
        <v>33</v>
      </c>
      <c r="C4" s="13" t="s">
        <v>2</v>
      </c>
      <c r="D4" s="14"/>
      <c r="E4" s="15"/>
    </row>
    <row r="5" spans="2:10">
      <c r="B5" s="13" t="s">
        <v>7</v>
      </c>
      <c r="C5" s="16">
        <v>20</v>
      </c>
      <c r="D5" s="25">
        <v>40</v>
      </c>
      <c r="E5" s="17" t="s">
        <v>34</v>
      </c>
    </row>
    <row r="6" spans="2:10">
      <c r="B6" s="53">
        <v>46113</v>
      </c>
      <c r="C6" s="54">
        <v>27</v>
      </c>
      <c r="D6" s="55">
        <v>14</v>
      </c>
      <c r="E6" s="56">
        <v>41</v>
      </c>
      <c r="F6" s="87" t="s">
        <v>923</v>
      </c>
      <c r="G6" s="88"/>
      <c r="H6" s="88"/>
      <c r="I6" s="88"/>
      <c r="J6" s="88"/>
    </row>
    <row r="7" spans="2:10">
      <c r="B7" s="57">
        <v>46114</v>
      </c>
      <c r="C7" s="58">
        <v>14</v>
      </c>
      <c r="D7" s="59">
        <v>3</v>
      </c>
      <c r="E7" s="60">
        <v>17</v>
      </c>
      <c r="F7" s="89"/>
      <c r="G7" s="88"/>
      <c r="H7" s="88"/>
      <c r="I7" s="88"/>
      <c r="J7" s="88"/>
    </row>
    <row r="8" spans="2:10">
      <c r="B8" s="57">
        <v>46115</v>
      </c>
      <c r="C8" s="58">
        <v>14</v>
      </c>
      <c r="D8" s="59">
        <v>4</v>
      </c>
      <c r="E8" s="60">
        <v>18</v>
      </c>
      <c r="F8" s="89"/>
      <c r="G8" s="88"/>
      <c r="H8" s="88"/>
      <c r="I8" s="88"/>
      <c r="J8" s="88"/>
    </row>
    <row r="9" spans="2:10">
      <c r="B9" s="57">
        <v>46116</v>
      </c>
      <c r="C9" s="58">
        <v>12</v>
      </c>
      <c r="D9" s="59">
        <v>6</v>
      </c>
      <c r="E9" s="60">
        <v>18</v>
      </c>
      <c r="F9" s="89"/>
      <c r="G9" s="88"/>
      <c r="H9" s="88"/>
      <c r="I9" s="88"/>
      <c r="J9" s="88"/>
    </row>
    <row r="10" spans="2:10">
      <c r="B10" s="61">
        <v>46117</v>
      </c>
      <c r="C10" s="62">
        <v>15</v>
      </c>
      <c r="D10" s="63">
        <v>3</v>
      </c>
      <c r="E10" s="64">
        <v>18</v>
      </c>
      <c r="F10" s="90" t="s">
        <v>924</v>
      </c>
      <c r="G10" s="91"/>
      <c r="H10" s="91"/>
      <c r="I10" s="91"/>
      <c r="J10" s="91"/>
    </row>
    <row r="11" spans="2:10">
      <c r="B11" s="61">
        <v>46118</v>
      </c>
      <c r="C11" s="62">
        <v>14</v>
      </c>
      <c r="D11" s="63">
        <v>8</v>
      </c>
      <c r="E11" s="64">
        <v>22</v>
      </c>
      <c r="F11" s="92"/>
      <c r="G11" s="91"/>
      <c r="H11" s="91"/>
      <c r="I11" s="91"/>
      <c r="J11" s="91"/>
    </row>
    <row r="12" spans="2:10">
      <c r="B12" s="61">
        <v>46119</v>
      </c>
      <c r="C12" s="62">
        <v>21</v>
      </c>
      <c r="D12" s="63">
        <v>13</v>
      </c>
      <c r="E12" s="64">
        <v>34</v>
      </c>
      <c r="F12" s="92"/>
      <c r="G12" s="91"/>
      <c r="H12" s="91"/>
      <c r="I12" s="91"/>
      <c r="J12" s="91"/>
    </row>
    <row r="13" spans="2:10">
      <c r="B13" s="61">
        <v>46120</v>
      </c>
      <c r="C13" s="62">
        <v>17</v>
      </c>
      <c r="D13" s="63">
        <v>14</v>
      </c>
      <c r="E13" s="64">
        <v>31</v>
      </c>
      <c r="F13" s="92"/>
      <c r="G13" s="91"/>
      <c r="H13" s="91"/>
      <c r="I13" s="91"/>
      <c r="J13" s="91"/>
    </row>
    <row r="14" spans="2:10">
      <c r="B14" s="61">
        <v>46121</v>
      </c>
      <c r="C14" s="62">
        <v>23</v>
      </c>
      <c r="D14" s="63">
        <v>7</v>
      </c>
      <c r="E14" s="64">
        <v>30</v>
      </c>
      <c r="F14" s="92"/>
      <c r="G14" s="91"/>
      <c r="H14" s="91"/>
      <c r="I14" s="91"/>
      <c r="J14" s="91"/>
    </row>
    <row r="15" spans="2:10">
      <c r="B15" s="61">
        <v>46122</v>
      </c>
      <c r="C15" s="62">
        <v>25</v>
      </c>
      <c r="D15" s="63">
        <v>15</v>
      </c>
      <c r="E15" s="64">
        <v>40</v>
      </c>
      <c r="F15" s="92"/>
      <c r="G15" s="91"/>
      <c r="H15" s="91"/>
      <c r="I15" s="91"/>
      <c r="J15" s="91"/>
    </row>
    <row r="16" spans="2:10">
      <c r="B16" s="61">
        <v>46123</v>
      </c>
      <c r="C16" s="62">
        <v>15</v>
      </c>
      <c r="D16" s="63">
        <v>8</v>
      </c>
      <c r="E16" s="64">
        <v>23</v>
      </c>
      <c r="F16" s="92"/>
      <c r="G16" s="91"/>
      <c r="H16" s="91"/>
      <c r="I16" s="91"/>
      <c r="J16" s="91"/>
    </row>
    <row r="17" spans="2:10">
      <c r="B17" s="65">
        <v>46124</v>
      </c>
      <c r="C17" s="66">
        <v>10</v>
      </c>
      <c r="D17" s="67">
        <v>5</v>
      </c>
      <c r="E17" s="68">
        <v>15</v>
      </c>
      <c r="F17" s="93" t="s">
        <v>925</v>
      </c>
      <c r="G17" s="94"/>
      <c r="H17" s="94"/>
      <c r="I17" s="94"/>
      <c r="J17" s="94"/>
    </row>
    <row r="18" spans="2:10">
      <c r="B18" s="65">
        <v>46125</v>
      </c>
      <c r="C18" s="66">
        <v>24</v>
      </c>
      <c r="D18" s="67">
        <v>3</v>
      </c>
      <c r="E18" s="68">
        <v>27</v>
      </c>
      <c r="F18" s="95"/>
      <c r="G18" s="94"/>
      <c r="H18" s="94"/>
      <c r="I18" s="94"/>
      <c r="J18" s="94"/>
    </row>
    <row r="19" spans="2:10">
      <c r="B19" s="65">
        <v>46126</v>
      </c>
      <c r="C19" s="66">
        <v>9</v>
      </c>
      <c r="D19" s="67">
        <v>2</v>
      </c>
      <c r="E19" s="68">
        <v>11</v>
      </c>
      <c r="F19" s="95"/>
      <c r="G19" s="94"/>
      <c r="H19" s="94"/>
      <c r="I19" s="94"/>
      <c r="J19" s="94"/>
    </row>
    <row r="20" spans="2:10">
      <c r="B20" s="65">
        <v>46127</v>
      </c>
      <c r="C20" s="66">
        <v>4</v>
      </c>
      <c r="D20" s="67">
        <v>5</v>
      </c>
      <c r="E20" s="68">
        <v>9</v>
      </c>
      <c r="F20" s="95"/>
      <c r="G20" s="94"/>
      <c r="H20" s="94"/>
      <c r="I20" s="94"/>
      <c r="J20" s="94"/>
    </row>
    <row r="21" spans="2:10">
      <c r="B21" s="24" t="s">
        <v>34</v>
      </c>
      <c r="C21" s="18">
        <v>244</v>
      </c>
      <c r="D21" s="26">
        <v>110</v>
      </c>
      <c r="E21" s="20">
        <v>354</v>
      </c>
    </row>
  </sheetData>
  <mergeCells count="3">
    <mergeCell ref="F6:J9"/>
    <mergeCell ref="F10:J16"/>
    <mergeCell ref="F17:J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11"/>
  <sheetViews>
    <sheetView workbookViewId="0">
      <selection activeCell="G8" sqref="G8"/>
    </sheetView>
  </sheetViews>
  <sheetFormatPr defaultColWidth="8.85546875" defaultRowHeight="15"/>
  <cols>
    <col min="2" max="2" width="26" bestFit="1" customWidth="1"/>
    <col min="3" max="3" width="10.42578125" bestFit="1" customWidth="1"/>
    <col min="4" max="5" width="6.85546875" bestFit="1" customWidth="1"/>
    <col min="6" max="8" width="11.140625" bestFit="1" customWidth="1"/>
  </cols>
  <sheetData>
    <row r="2" spans="2:9">
      <c r="B2" s="23" t="s">
        <v>27</v>
      </c>
      <c r="C2" s="20" t="s">
        <v>39</v>
      </c>
    </row>
    <row r="4" spans="2:9">
      <c r="B4" s="13" t="s">
        <v>33</v>
      </c>
      <c r="C4" s="14"/>
      <c r="D4" s="13" t="s">
        <v>2</v>
      </c>
      <c r="E4" s="14"/>
      <c r="F4" s="15"/>
    </row>
    <row r="5" spans="2:9">
      <c r="B5" s="13" t="s">
        <v>24</v>
      </c>
      <c r="C5" s="13" t="s">
        <v>25</v>
      </c>
      <c r="D5" s="16">
        <v>20</v>
      </c>
      <c r="E5" s="25">
        <v>40</v>
      </c>
      <c r="F5" s="17" t="s">
        <v>34</v>
      </c>
    </row>
    <row r="6" spans="2:9">
      <c r="B6" s="16">
        <v>502</v>
      </c>
      <c r="C6" s="16" t="s">
        <v>45</v>
      </c>
      <c r="D6" s="16">
        <v>76</v>
      </c>
      <c r="E6" s="25">
        <v>30</v>
      </c>
      <c r="F6" s="17">
        <v>106</v>
      </c>
      <c r="G6" s="69" t="s">
        <v>926</v>
      </c>
    </row>
    <row r="7" spans="2:9">
      <c r="B7" s="16">
        <v>505</v>
      </c>
      <c r="C7" s="16" t="s">
        <v>51</v>
      </c>
      <c r="D7" s="16">
        <v>41</v>
      </c>
      <c r="E7" s="25">
        <v>24</v>
      </c>
      <c r="F7" s="17">
        <v>65</v>
      </c>
      <c r="G7" s="69" t="s">
        <v>930</v>
      </c>
    </row>
    <row r="8" spans="2:9">
      <c r="B8" s="16">
        <v>504</v>
      </c>
      <c r="C8" s="16" t="s">
        <v>66</v>
      </c>
      <c r="D8" s="16">
        <v>50</v>
      </c>
      <c r="E8" s="25">
        <v>28</v>
      </c>
      <c r="F8" s="17">
        <v>78</v>
      </c>
      <c r="G8" s="69" t="s">
        <v>927</v>
      </c>
    </row>
    <row r="9" spans="2:9">
      <c r="B9" s="16">
        <v>501</v>
      </c>
      <c r="C9" s="16" t="s">
        <v>101</v>
      </c>
      <c r="D9" s="16">
        <v>56</v>
      </c>
      <c r="E9" s="25">
        <v>17</v>
      </c>
      <c r="F9" s="17">
        <v>73</v>
      </c>
      <c r="G9" s="69" t="s">
        <v>927</v>
      </c>
    </row>
    <row r="10" spans="2:9">
      <c r="B10" s="16">
        <v>503</v>
      </c>
      <c r="C10" s="16" t="s">
        <v>476</v>
      </c>
      <c r="D10" s="16">
        <v>21</v>
      </c>
      <c r="E10" s="25">
        <v>11</v>
      </c>
      <c r="F10" s="17">
        <v>32</v>
      </c>
      <c r="G10" s="69" t="s">
        <v>928</v>
      </c>
      <c r="I10" s="69" t="s">
        <v>929</v>
      </c>
    </row>
    <row r="11" spans="2:9">
      <c r="B11" s="18" t="s">
        <v>34</v>
      </c>
      <c r="C11" s="19"/>
      <c r="D11" s="18">
        <v>244</v>
      </c>
      <c r="E11" s="26">
        <v>110</v>
      </c>
      <c r="F11" s="20">
        <v>354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A894376D59FFE64A91D030C425D00342" ma:contentTypeVersion="12" ma:contentTypeDescription="สร้างเอกสารใหม่" ma:contentTypeScope="" ma:versionID="62d3aaeb776119a833b8d1e3a0f305c6">
  <xsd:schema xmlns:xsd="http://www.w3.org/2001/XMLSchema" xmlns:xs="http://www.w3.org/2001/XMLSchema" xmlns:p="http://schemas.microsoft.com/office/2006/metadata/properties" xmlns:ns2="f407716e-9ad0-4f54-9be4-9dd3c733b300" xmlns:ns3="abc4de5d-b680-4e4b-9cce-033a1cfecfaa" targetNamespace="http://schemas.microsoft.com/office/2006/metadata/properties" ma:root="true" ma:fieldsID="caadef5048a84bd222cd851389a0633a" ns2:_="" ns3:_="">
    <xsd:import namespace="f407716e-9ad0-4f54-9be4-9dd3c733b300"/>
    <xsd:import namespace="abc4de5d-b680-4e4b-9cce-033a1cfecf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07716e-9ad0-4f54-9be4-9dd3c733b3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62e7f9b2-38e6-4fd2-87ed-2a611b1748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4de5d-b680-4e4b-9cce-033a1cfecfa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2f2173f-a3c0-4d0d-97aa-c5ed4e5e19f4}" ma:internalName="TaxCatchAll" ma:showField="CatchAllData" ma:web="abc4de5d-b680-4e4b-9cce-033a1cfecf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07716e-9ad0-4f54-9be4-9dd3c733b300">
      <Terms xmlns="http://schemas.microsoft.com/office/infopath/2007/PartnerControls"/>
    </lcf76f155ced4ddcb4097134ff3c332f>
    <TaxCatchAll xmlns="abc4de5d-b680-4e4b-9cce-033a1cfecfaa" xsi:nil="true"/>
  </documentManagement>
</p:properties>
</file>

<file path=customXml/itemProps1.xml><?xml version="1.0" encoding="utf-8"?>
<ds:datastoreItem xmlns:ds="http://schemas.openxmlformats.org/officeDocument/2006/customXml" ds:itemID="{7C619567-3C4F-4403-888E-6F5537C334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8EB576-64CC-4B4D-B3AC-49971FF714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07716e-9ad0-4f54-9be4-9dd3c733b300"/>
    <ds:schemaRef ds:uri="abc4de5d-b680-4e4b-9cce-033a1cfecf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36B67C-EB82-41B9-8C31-6FB8336222CA}">
  <ds:schemaRefs>
    <ds:schemaRef ds:uri="http://schemas.microsoft.com/office/2006/metadata/properties"/>
    <ds:schemaRef ds:uri="http://schemas.microsoft.com/office/infopath/2007/PartnerControls"/>
    <ds:schemaRef ds:uri="f407716e-9ad0-4f54-9be4-9dd3c733b300"/>
    <ds:schemaRef ds:uri="abc4de5d-b680-4e4b-9cce-033a1cfecf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DATA</vt:lpstr>
      <vt:lpstr>TRUCK.</vt:lpstr>
      <vt:lpstr>ยอดตู้แต่ละคัน</vt:lpstr>
      <vt:lpstr>ยอดตู้รวมทั้งหมด</vt:lpstr>
      <vt:lpstr>SUM ยอดแต่ละคัน</vt:lpstr>
      <vt:lpstr>ยอดตู้แต่ละคัน!Print_Titles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2026-08-17T06:56:22Z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0x010100A894376D59FFE64A91D030C425D00342</vt:lpwstr>
  </property>
</Properties>
</file>