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22-1_multivariate\final_project\"/>
    </mc:Choice>
  </mc:AlternateContent>
  <xr:revisionPtr revIDLastSave="0" documentId="13_ncr:1_{85D2B094-8C76-453F-B3AA-80E16FEC0421}" xr6:coauthVersionLast="47" xr6:coauthVersionMax="47" xr10:uidLastSave="{00000000-0000-0000-0000-000000000000}"/>
  <bookViews>
    <workbookView xWindow="-120" yWindow="-120" windowWidth="29040" windowHeight="15840" activeTab="4" xr2:uid="{387F913E-4B8E-4F70-9082-430D9D091FEF}"/>
  </bookViews>
  <sheets>
    <sheet name="specificity" sheetId="1" r:id="rId1"/>
    <sheet name="recall" sheetId="2" r:id="rId2"/>
    <sheet name="acc" sheetId="3" r:id="rId3"/>
    <sheet name="AUC" sheetId="4" r:id="rId4"/>
    <sheet name="pvalue" sheetId="5" r:id="rId5"/>
    <sheet name="hyperparam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<sst xmlns="http://schemas.openxmlformats.org/spreadsheetml/2006/main" count="138" uniqueCount="57">
  <si>
    <t>logistic regression</t>
    <phoneticPr fontId="2" type="noConversion"/>
  </si>
  <si>
    <t>linear svm</t>
    <phoneticPr fontId="2" type="noConversion"/>
  </si>
  <si>
    <t>random forest</t>
    <phoneticPr fontId="2" type="noConversion"/>
  </si>
  <si>
    <t>baseline</t>
    <phoneticPr fontId="2" type="noConversion"/>
  </si>
  <si>
    <t xml:space="preserve"> </t>
    <phoneticPr fontId="2" type="noConversion"/>
  </si>
  <si>
    <t>logistic regression-stat</t>
    <phoneticPr fontId="2" type="noConversion"/>
  </si>
  <si>
    <t>linear svm -stat</t>
    <phoneticPr fontId="2" type="noConversion"/>
  </si>
  <si>
    <t>random forest -stat</t>
    <phoneticPr fontId="2" type="noConversion"/>
  </si>
  <si>
    <t>logistic regression -stat</t>
    <phoneticPr fontId="2" type="noConversion"/>
  </si>
  <si>
    <t>baseline (37)</t>
    <phoneticPr fontId="2" type="noConversion"/>
  </si>
  <si>
    <t>baseline(37)</t>
    <phoneticPr fontId="2" type="noConversion"/>
  </si>
  <si>
    <t>38 (Base)</t>
  </si>
  <si>
    <t>LR</t>
  </si>
  <si>
    <t>RF</t>
  </si>
  <si>
    <t>GB</t>
  </si>
  <si>
    <t>MLP</t>
  </si>
  <si>
    <t>SVM</t>
  </si>
  <si>
    <t>Ensemble</t>
  </si>
  <si>
    <t>LR -stat</t>
    <phoneticPr fontId="2" type="noConversion"/>
  </si>
  <si>
    <t>RF -stat</t>
    <phoneticPr fontId="2" type="noConversion"/>
  </si>
  <si>
    <t>GB -stat</t>
    <phoneticPr fontId="2" type="noConversion"/>
  </si>
  <si>
    <t>MLP -stat</t>
    <phoneticPr fontId="2" type="noConversion"/>
  </si>
  <si>
    <t>SVM -stat</t>
    <phoneticPr fontId="2" type="noConversion"/>
  </si>
  <si>
    <t>Ensemble -stat</t>
    <phoneticPr fontId="2" type="noConversion"/>
  </si>
  <si>
    <t>17 *</t>
  </si>
  <si>
    <t>type</t>
  </si>
  <si>
    <t>Feature</t>
  </si>
  <si>
    <t>p_value</t>
  </si>
  <si>
    <t>Cat</t>
    <phoneticPr fontId="2" type="noConversion"/>
  </si>
  <si>
    <t>Bed</t>
  </si>
  <si>
    <t>Hsp-acq</t>
  </si>
  <si>
    <t>3m-Adm</t>
  </si>
  <si>
    <t>1y-UTI</t>
  </si>
  <si>
    <t>3m-Ab</t>
  </si>
  <si>
    <t>Num</t>
    <phoneticPr fontId="2" type="noConversion"/>
  </si>
  <si>
    <t>Hb</t>
  </si>
  <si>
    <t>NR</t>
  </si>
  <si>
    <t>Foley</t>
  </si>
  <si>
    <t>Ibt</t>
  </si>
  <si>
    <t>sex</t>
  </si>
  <si>
    <t>SaO2</t>
  </si>
  <si>
    <t>Nursing</t>
  </si>
  <si>
    <t>iDBP</t>
  </si>
  <si>
    <t>pCO2</t>
  </si>
  <si>
    <t>Plt</t>
  </si>
  <si>
    <t>CV</t>
  </si>
  <si>
    <t>PPIantacid</t>
  </si>
  <si>
    <t>Classifier</t>
    <phoneticPr fontId="2" type="noConversion"/>
  </si>
  <si>
    <t>Random Forest</t>
    <phoneticPr fontId="2" type="noConversion"/>
  </si>
  <si>
    <t>Gradient Boosting</t>
    <phoneticPr fontId="2" type="noConversion"/>
  </si>
  <si>
    <t>Hyper parameters</t>
    <phoneticPr fontId="2" type="noConversion"/>
  </si>
  <si>
    <t>MLP</t>
    <phoneticPr fontId="2" type="noConversion"/>
  </si>
  <si>
    <t>SVM</t>
    <phoneticPr fontId="2" type="noConversion"/>
  </si>
  <si>
    <t>Cost (c)</t>
    <phoneticPr fontId="2" type="noConversion"/>
  </si>
  <si>
    <t>learning rate, number of estimators</t>
    <phoneticPr fontId="2" type="noConversion"/>
  </si>
  <si>
    <t>number of parameters, max depth</t>
    <phoneticPr fontId="2" type="noConversion"/>
  </si>
  <si>
    <t>number of layers and hidden units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</si>
</sst>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7"/>
      <color rgb="FF000000"/>
      <name val="Courier New"/>
      <family val="3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172B4D"/>
      <name val="Segoe UI"/>
      <family val="2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BFF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1" fontId="3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CC00"/>
      <color rgb="FF66FF33"/>
      <color rgb="FFB8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</a:t>
            </a:r>
            <a:r>
              <a:rPr lang="en-US" altLang="ko-KR" baseline="0"/>
              <a:t> - </a:t>
            </a:r>
            <a:r>
              <a:rPr lang="ko-KR" altLang="en-US" baseline="0"/>
              <a:t>통계적 변수 선택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72332785432018E-2"/>
          <c:y val="0.15952312723165774"/>
          <c:w val="0.89666540958941643"/>
          <c:h val="0.58693010552997538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specificity!$B$10:$E$10</c:f>
              <c:numCache>
                <c:formatCode>General</c:formatCode>
                <c:ptCount val="4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5-4DC3-BEF8-0B8C9E1228DA}"/>
            </c:ext>
          </c:extLst>
        </c:ser>
        <c:ser>
          <c:idx val="1"/>
          <c:order val="1"/>
          <c:tx>
            <c:strRef>
              <c:f>specificity!$A$11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specificity!$B$11:$E$11</c:f>
              <c:numCache>
                <c:formatCode>General</c:formatCode>
                <c:ptCount val="4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5-4DC3-BEF8-0B8C9E1228DA}"/>
            </c:ext>
          </c:extLst>
        </c:ser>
        <c:ser>
          <c:idx val="2"/>
          <c:order val="2"/>
          <c:tx>
            <c:strRef>
              <c:f>specificity!$A$12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specificity!$B$12:$E$12</c:f>
              <c:numCache>
                <c:formatCode>General</c:formatCode>
                <c:ptCount val="4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5-4DC3-BEF8-0B8C9E12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358527"/>
        <c:axId val="1601352287"/>
      </c:lineChart>
      <c:catAx>
        <c:axId val="160135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2287"/>
        <c:crosses val="autoZero"/>
        <c:auto val="1"/>
        <c:lblAlgn val="ctr"/>
        <c:lblOffset val="100"/>
        <c:noMultiLvlLbl val="0"/>
      </c:catAx>
      <c:valAx>
        <c:axId val="16013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SHAP</a:t>
            </a:r>
            <a:r>
              <a:rPr lang="en-US" altLang="ko-KR" baseline="0"/>
              <a:t> </a:t>
            </a:r>
            <a:r>
              <a:rPr lang="ko-KR" altLang="en-US" baseline="0"/>
              <a:t>특징 선택 </a:t>
            </a:r>
            <a:r>
              <a:rPr lang="en-US" altLang="ko-KR" baseline="0"/>
              <a:t>- 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AUC!$B$61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29594755072408E-2"/>
                  <c:y val="-3.3810653683730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E9-4CB1-BE28-45932769D755}"/>
                </c:ext>
              </c:extLst>
            </c:dLbl>
            <c:dLbl>
              <c:idx val="1"/>
              <c:layout>
                <c:manualLayout>
                  <c:x val="-2.6685019149855087E-2"/>
                  <c:y val="-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7B-4278-BC18-552059D77641}"/>
                </c:ext>
              </c:extLst>
            </c:dLbl>
            <c:dLbl>
              <c:idx val="2"/>
              <c:layout>
                <c:manualLayout>
                  <c:x val="-4.2411993443840508E-2"/>
                  <c:y val="2.8175544736442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E9-4CB1-BE28-45932769D755}"/>
                </c:ext>
              </c:extLst>
            </c:dLbl>
            <c:dLbl>
              <c:idx val="3"/>
              <c:layout>
                <c:manualLayout>
                  <c:x val="-4.0183127149872239E-2"/>
                  <c:y val="-3.056753653225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E9-4CB1-BE28-45932769D755}"/>
                </c:ext>
              </c:extLst>
            </c:dLbl>
            <c:dLbl>
              <c:idx val="4"/>
              <c:layout>
                <c:manualLayout>
                  <c:x val="-6.767684572610061E-2"/>
                  <c:y val="-1.9452068702343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E9-4CB1-BE28-45932769D755}"/>
                </c:ext>
              </c:extLst>
            </c:dLbl>
            <c:dLbl>
              <c:idx val="5"/>
              <c:layout>
                <c:manualLayout>
                  <c:x val="-3.3838422863050464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AUC!$C$61:$I$61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9-4CB1-BE28-45932769D755}"/>
            </c:ext>
          </c:extLst>
        </c:ser>
        <c:ser>
          <c:idx val="1"/>
          <c:order val="1"/>
          <c:tx>
            <c:strRef>
              <c:f>AUC!$B$62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951466008136265E-2"/>
                  <c:y val="-3.4162184747929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CE9-4CB1-BE28-45932769D755}"/>
                </c:ext>
              </c:extLst>
            </c:dLbl>
            <c:dLbl>
              <c:idx val="1"/>
              <c:layout>
                <c:manualLayout>
                  <c:x val="-2.4632325369097006E-2"/>
                  <c:y val="1.3322046308272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7B-4278-BC18-552059D77641}"/>
                </c:ext>
              </c:extLst>
            </c:dLbl>
            <c:dLbl>
              <c:idx val="2"/>
              <c:layout>
                <c:manualLayout>
                  <c:x val="-3.6948488053645458E-2"/>
                  <c:y val="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7B-4278-BC18-552059D77641}"/>
                </c:ext>
              </c:extLst>
            </c:dLbl>
            <c:dLbl>
              <c:idx val="3"/>
              <c:layout>
                <c:manualLayout>
                  <c:x val="-3.3929594755072408E-2"/>
                  <c:y val="-2.5357990262797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E9-4CB1-BE28-45932769D755}"/>
                </c:ext>
              </c:extLst>
            </c:dLbl>
            <c:dLbl>
              <c:idx val="4"/>
              <c:layout>
                <c:manualLayout>
                  <c:x val="-3.0790406711371211E-2"/>
                  <c:y val="-2.1315274093235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7B-4278-BC18-552059D77641}"/>
                </c:ext>
              </c:extLst>
            </c:dLbl>
            <c:dLbl>
              <c:idx val="5"/>
              <c:layout>
                <c:manualLayout>
                  <c:x val="-4.5159263176677782E-2"/>
                  <c:y val="-2.3979683354889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7B-4278-BC18-552059D77641}"/>
                </c:ext>
              </c:extLst>
            </c:dLbl>
            <c:dLbl>
              <c:idx val="6"/>
              <c:layout>
                <c:manualLayout>
                  <c:x val="-1.4800358786478044E-2"/>
                  <c:y val="-4.2584560669363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AUC!$C$62:$I$62</c:f>
              <c:numCache>
                <c:formatCode>General</c:formatCode>
                <c:ptCount val="7"/>
                <c:pt idx="0">
                  <c:v>0.76229999999999998</c:v>
                </c:pt>
                <c:pt idx="1">
                  <c:v>0.75819999999999999</c:v>
                </c:pt>
                <c:pt idx="2">
                  <c:v>0.74919999999999998</c:v>
                </c:pt>
                <c:pt idx="3">
                  <c:v>0.76</c:v>
                </c:pt>
                <c:pt idx="4">
                  <c:v>0.75370000000000004</c:v>
                </c:pt>
                <c:pt idx="5">
                  <c:v>0.75139999999999996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9-4CB1-BE28-45932769D755}"/>
            </c:ext>
          </c:extLst>
        </c:ser>
        <c:ser>
          <c:idx val="2"/>
          <c:order val="2"/>
          <c:tx>
            <c:strRef>
              <c:f>AUC!$B$63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2906054413251E-2"/>
                  <c:y val="1.16185083917405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E9-4CB1-BE28-45932769D755}"/>
                </c:ext>
              </c:extLst>
            </c:dLbl>
            <c:dLbl>
              <c:idx val="1"/>
              <c:layout>
                <c:manualLayout>
                  <c:x val="-3.0790406711371249E-2"/>
                  <c:y val="-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7B-4278-BC18-552059D77641}"/>
                </c:ext>
              </c:extLst>
            </c:dLbl>
            <c:dLbl>
              <c:idx val="2"/>
              <c:layout>
                <c:manualLayout>
                  <c:x val="-3.912563649670147E-2"/>
                  <c:y val="-3.2774122082393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8A-476E-9DD6-113B60E24F1B}"/>
                </c:ext>
              </c:extLst>
            </c:dLbl>
            <c:dLbl>
              <c:idx val="3"/>
              <c:layout>
                <c:manualLayout>
                  <c:x val="-4.2298028578812881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9-4CB1-BE28-45932769D755}"/>
                </c:ext>
              </c:extLst>
            </c:dLbl>
            <c:dLbl>
              <c:idx val="4"/>
              <c:layout>
                <c:manualLayout>
                  <c:x val="-4.6527831436694173E-2"/>
                  <c:y val="2.5009802617298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AUC!$C$63:$I$63</c:f>
              <c:numCache>
                <c:formatCode>General</c:formatCode>
                <c:ptCount val="7"/>
                <c:pt idx="0">
                  <c:v>0.74419999999999997</c:v>
                </c:pt>
                <c:pt idx="1">
                  <c:v>0.76229999999999998</c:v>
                </c:pt>
                <c:pt idx="2">
                  <c:v>0.75229999999999997</c:v>
                </c:pt>
                <c:pt idx="3">
                  <c:v>0.74690000000000001</c:v>
                </c:pt>
                <c:pt idx="4">
                  <c:v>0.73780000000000001</c:v>
                </c:pt>
                <c:pt idx="5">
                  <c:v>0.71609999999999996</c:v>
                </c:pt>
                <c:pt idx="6">
                  <c:v>0.72829999999999995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9-4CB1-BE28-45932769D755}"/>
            </c:ext>
          </c:extLst>
        </c:ser>
        <c:ser>
          <c:idx val="3"/>
          <c:order val="3"/>
          <c:tx>
            <c:strRef>
              <c:f>AUC!$B$64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217240010338026E-2"/>
                  <c:y val="3.612527044720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8A-476E-9DD6-113B60E24F1B}"/>
                </c:ext>
              </c:extLst>
            </c:dLbl>
            <c:dLbl>
              <c:idx val="4"/>
              <c:layout>
                <c:manualLayout>
                  <c:x val="-3.3838422863050305E-2"/>
                  <c:y val="-2.2230935659821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E9-4CB1-BE28-45932769D755}"/>
                </c:ext>
              </c:extLst>
            </c:dLbl>
            <c:dLbl>
              <c:idx val="5"/>
              <c:layout>
                <c:manualLayout>
                  <c:x val="-3.3838422863050464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AUC!$C$64:$I$64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9-4CB1-BE28-45932769D755}"/>
            </c:ext>
          </c:extLst>
        </c:ser>
        <c:ser>
          <c:idx val="4"/>
          <c:order val="4"/>
          <c:tx>
            <c:strRef>
              <c:f>AUC!$B$65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6979050334242664E-2"/>
                  <c:y val="-7.52083635484108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8A-476E-9DD6-113B60E2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8A-476E-9DD6-113B60E24F1B}"/>
                </c:ext>
              </c:extLst>
            </c:dLbl>
            <c:dLbl>
              <c:idx val="3"/>
              <c:layout>
                <c:manualLayout>
                  <c:x val="-4.5159263176677851E-2"/>
                  <c:y val="-2.3979683354889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7B-4278-BC18-552059D77641}"/>
                </c:ext>
              </c:extLst>
            </c:dLbl>
            <c:dLbl>
              <c:idx val="4"/>
              <c:layout>
                <c:manualLayout>
                  <c:x val="-3.4895794272887373E-2"/>
                  <c:y val="-2.3979683354889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7B-4278-BC18-552059D77641}"/>
                </c:ext>
              </c:extLst>
            </c:dLbl>
            <c:dLbl>
              <c:idx val="6"/>
              <c:layout>
                <c:manualLayout>
                  <c:x val="-6.3265860080273613E-3"/>
                  <c:y val="2.8449940393381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AUC!$C$65:$I$65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9-4CB1-BE28-45932769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75487"/>
        <c:axId val="315794799"/>
      </c:lineChart>
      <c:catAx>
        <c:axId val="31377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5794799"/>
        <c:crosses val="autoZero"/>
        <c:auto val="1"/>
        <c:lblAlgn val="ctr"/>
        <c:lblOffset val="100"/>
        <c:noMultiLvlLbl val="0"/>
      </c:catAx>
      <c:valAx>
        <c:axId val="31579479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77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통계적 특징 선택 </a:t>
            </a:r>
            <a:r>
              <a:rPr lang="en-US" altLang="ko-KR"/>
              <a:t>- 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7570789047088404E-2"/>
          <c:y val="0.11233149089631177"/>
          <c:w val="0.91422047375401716"/>
          <c:h val="0.78053089519393637"/>
        </c:manualLayout>
      </c:layout>
      <c:lineChart>
        <c:grouping val="standard"/>
        <c:varyColors val="0"/>
        <c:ser>
          <c:idx val="0"/>
          <c:order val="0"/>
          <c:tx>
            <c:strRef>
              <c:f>AUC!$B$11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278407107173581E-2"/>
                  <c:y val="2.212717024853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04-4464-8AB4-F0CEBDE6DDCB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AUC!$C$11:$F$11</c:f>
              <c:numCache>
                <c:formatCode>General</c:formatCode>
                <c:ptCount val="4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4-4464-8AB4-F0CEBDE6DDCB}"/>
            </c:ext>
          </c:extLst>
        </c:ser>
        <c:ser>
          <c:idx val="1"/>
          <c:order val="1"/>
          <c:tx>
            <c:strRef>
              <c:f>AUC!$B$12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4371856401689311E-2"/>
                  <c:y val="-3.50221564772823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6D-4DEC-8BD0-1A8480D67B20}"/>
                </c:ext>
              </c:extLst>
            </c:dLbl>
            <c:dLbl>
              <c:idx val="1"/>
              <c:layout>
                <c:manualLayout>
                  <c:x val="-3.0735066629752394E-2"/>
                  <c:y val="-2.458574472059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6D-4DEC-8BD0-1A8480D67B20}"/>
                </c:ext>
              </c:extLst>
            </c:dLbl>
            <c:dLbl>
              <c:idx val="2"/>
              <c:layout>
                <c:manualLayout>
                  <c:x val="-3.0735066629752318E-2"/>
                  <c:y val="-2.9502893664718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6D-4DEC-8BD0-1A8480D67B20}"/>
                </c:ext>
              </c:extLst>
            </c:dLbl>
            <c:dLbl>
              <c:idx val="3"/>
              <c:layout>
                <c:manualLayout>
                  <c:x val="-8.1960177679339524E-3"/>
                  <c:y val="-2.458574472059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6D-4DEC-8BD0-1A8480D67B20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AUC!$C$12:$F$12</c:f>
              <c:numCache>
                <c:formatCode>General</c:formatCode>
                <c:ptCount val="4"/>
                <c:pt idx="0">
                  <c:v>0.76160000000000005</c:v>
                </c:pt>
                <c:pt idx="1">
                  <c:v>0.76319999999999999</c:v>
                </c:pt>
                <c:pt idx="2">
                  <c:v>0.76859999999999995</c:v>
                </c:pt>
                <c:pt idx="3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4-4464-8AB4-F0CEBDE6DDCB}"/>
            </c:ext>
          </c:extLst>
        </c:ser>
        <c:ser>
          <c:idx val="2"/>
          <c:order val="2"/>
          <c:tx>
            <c:strRef>
              <c:f>AUC!$B$13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911173237356053E-2"/>
                  <c:y val="1.229287236029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6D-4DEC-8BD0-1A8480D67B20}"/>
                </c:ext>
              </c:extLst>
            </c:dLbl>
            <c:dLbl>
              <c:idx val="2"/>
              <c:layout>
                <c:manualLayout>
                  <c:x val="-2.0490044419834878E-2"/>
                  <c:y val="-1.7210021304418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04-4464-8AB4-F0CEBDE6DDCB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ko-KR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AUC!$C$13:$F$13</c:f>
              <c:numCache>
                <c:formatCode>General</c:formatCode>
                <c:ptCount val="4"/>
                <c:pt idx="0">
                  <c:v>0.73899999999999999</c:v>
                </c:pt>
                <c:pt idx="1">
                  <c:v>0.75370000000000004</c:v>
                </c:pt>
                <c:pt idx="2">
                  <c:v>0.75660000000000005</c:v>
                </c:pt>
                <c:pt idx="3">
                  <c:v>0.72829999999999995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4-4464-8AB4-F0CEBDE6DDCB}"/>
            </c:ext>
          </c:extLst>
        </c:ser>
        <c:ser>
          <c:idx val="3"/>
          <c:order val="3"/>
          <c:tx>
            <c:strRef>
              <c:f>AUC!$B$14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107162273579911E-2"/>
                  <c:y val="6.54081824644527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6D-4DEC-8BD0-1A8480D67B20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AUC!$C$14:$F$14</c:f>
              <c:numCache>
                <c:formatCode>General</c:formatCode>
                <c:ptCount val="4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4-4464-8AB4-F0CEBDE6DDCB}"/>
            </c:ext>
          </c:extLst>
        </c:ser>
        <c:ser>
          <c:idx val="4"/>
          <c:order val="4"/>
          <c:tx>
            <c:strRef>
              <c:f>AUC!$B$15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852868061417569E-2"/>
                  <c:y val="-2.866800689951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6D-4DEC-8BD0-1A8480D67B20}"/>
                </c:ext>
              </c:extLst>
            </c:dLbl>
            <c:dLbl>
              <c:idx val="1"/>
              <c:layout>
                <c:manualLayout>
                  <c:x val="-2.6637057745785418E-2"/>
                  <c:y val="-2.9502893664718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04-4464-8AB4-F0CEBDE6DDCB}"/>
                </c:ext>
              </c:extLst>
            </c:dLbl>
            <c:dLbl>
              <c:idx val="2"/>
              <c:layout>
                <c:manualLayout>
                  <c:x val="-3.4833075513719294E-2"/>
                  <c:y val="1.7210021304418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04-4464-8AB4-F0CEBDE6DDCB}"/>
                </c:ext>
              </c:extLst>
            </c:dLbl>
            <c:dLbl>
              <c:idx val="3"/>
              <c:layout>
                <c:manualLayout>
                  <c:x val="-1.2294026651900927E-2"/>
                  <c:y val="2.212717024853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6D-4DEC-8BD0-1A8480D67B20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AUC!$C$15:$F$15</c:f>
              <c:numCache>
                <c:formatCode>General</c:formatCode>
                <c:ptCount val="4"/>
                <c:pt idx="0">
                  <c:v>0.76770000000000005</c:v>
                </c:pt>
                <c:pt idx="1">
                  <c:v>0.74009999999999998</c:v>
                </c:pt>
                <c:pt idx="2">
                  <c:v>0.76</c:v>
                </c:pt>
                <c:pt idx="3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04-4464-8AB4-F0CEBDE6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48479"/>
        <c:axId val="480952223"/>
      </c:lineChart>
      <c:catAx>
        <c:axId val="48094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52223"/>
        <c:crosses val="autoZero"/>
        <c:auto val="1"/>
        <c:lblAlgn val="ctr"/>
        <c:lblOffset val="100"/>
        <c:noMultiLvlLbl val="0"/>
      </c:catAx>
      <c:valAx>
        <c:axId val="480952223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4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0" i="0" u="none" strike="noStrike" baseline="0">
                <a:effectLst/>
              </a:rPr>
              <a:t>통계적 검정에 의해 선택된 입력 특징들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pvalue!$C$1</c:f>
              <c:strCache>
                <c:ptCount val="1"/>
                <c:pt idx="0">
                  <c:v>p_value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7E9-4455-B497-854B2AB4584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E9-4455-B497-854B2AB4584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E9-4455-B497-854B2AB4584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E9-4455-B497-854B2AB4584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E9-4455-B497-854B2AB4584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E9-4455-B497-854B2AB4584A}"/>
                </c:ext>
              </c:extLst>
            </c:dLbl>
            <c:dLbl>
              <c:idx val="6"/>
              <c:layout>
                <c:manualLayout>
                  <c:x val="-5.0293582043147531E-2"/>
                  <c:y val="-4.1189897123325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7E9-4455-B497-854B2AB4584A}"/>
                </c:ext>
              </c:extLst>
            </c:dLbl>
            <c:dLbl>
              <c:idx val="8"/>
              <c:layout>
                <c:manualLayout>
                  <c:x val="-6.4164459825787598E-2"/>
                  <c:y val="-4.1189897123325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455-B497-854B2AB4584A}"/>
                </c:ext>
              </c:extLst>
            </c:dLbl>
            <c:dLbl>
              <c:idx val="9"/>
              <c:layout>
                <c:manualLayout>
                  <c:x val="-8.2289073461770626E-2"/>
                  <c:y val="-2.3269589718089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455-B497-854B2AB4584A}"/>
                </c:ext>
              </c:extLst>
            </c:dLbl>
            <c:dLbl>
              <c:idx val="10"/>
              <c:layout>
                <c:manualLayout>
                  <c:x val="-6.1852646862014339E-2"/>
                  <c:y val="-3.7605835642277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E9-4455-B497-854B2AB4584A}"/>
                </c:ext>
              </c:extLst>
            </c:dLbl>
            <c:dLbl>
              <c:idx val="11"/>
              <c:layout>
                <c:manualLayout>
                  <c:x val="-6.8418195679130642E-2"/>
                  <c:y val="-2.3269589718089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E9-4455-B497-854B2AB4584A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pvalue!$A$2:$B$18</c:f>
              <c:multiLvlStrCache>
                <c:ptCount val="17"/>
                <c:lvl>
                  <c:pt idx="0">
                    <c:v>Bed</c:v>
                  </c:pt>
                  <c:pt idx="1">
                    <c:v>Hsp-acq</c:v>
                  </c:pt>
                  <c:pt idx="2">
                    <c:v>3m-Adm</c:v>
                  </c:pt>
                  <c:pt idx="3">
                    <c:v>1y-UTI</c:v>
                  </c:pt>
                  <c:pt idx="4">
                    <c:v>3m-Ab</c:v>
                  </c:pt>
                  <c:pt idx="5">
                    <c:v>Hb</c:v>
                  </c:pt>
                  <c:pt idx="6">
                    <c:v>NR</c:v>
                  </c:pt>
                  <c:pt idx="7">
                    <c:v>Foley</c:v>
                  </c:pt>
                  <c:pt idx="8">
                    <c:v>Ibt</c:v>
                  </c:pt>
                  <c:pt idx="9">
                    <c:v>sex</c:v>
                  </c:pt>
                  <c:pt idx="10">
                    <c:v>SaO2</c:v>
                  </c:pt>
                  <c:pt idx="11">
                    <c:v>Nursing</c:v>
                  </c:pt>
                  <c:pt idx="12">
                    <c:v>iDBP</c:v>
                  </c:pt>
                  <c:pt idx="13">
                    <c:v>pCO2</c:v>
                  </c:pt>
                  <c:pt idx="14">
                    <c:v>Plt</c:v>
                  </c:pt>
                  <c:pt idx="15">
                    <c:v>CV</c:v>
                  </c:pt>
                  <c:pt idx="16">
                    <c:v>PPIantacid</c:v>
                  </c:pt>
                </c:lvl>
                <c:lvl>
                  <c:pt idx="0">
                    <c:v>Cat</c:v>
                  </c:pt>
                  <c:pt idx="1">
                    <c:v>Cat</c:v>
                  </c:pt>
                  <c:pt idx="2">
                    <c:v>Cat</c:v>
                  </c:pt>
                  <c:pt idx="3">
                    <c:v>Cat</c:v>
                  </c:pt>
                  <c:pt idx="4">
                    <c:v>Cat</c:v>
                  </c:pt>
                  <c:pt idx="5">
                    <c:v>Num</c:v>
                  </c:pt>
                  <c:pt idx="6">
                    <c:v>Cat</c:v>
                  </c:pt>
                  <c:pt idx="7">
                    <c:v>Cat</c:v>
                  </c:pt>
                  <c:pt idx="8">
                    <c:v>Num</c:v>
                  </c:pt>
                  <c:pt idx="9">
                    <c:v>Cat</c:v>
                  </c:pt>
                  <c:pt idx="10">
                    <c:v>Num</c:v>
                  </c:pt>
                  <c:pt idx="11">
                    <c:v>Cat</c:v>
                  </c:pt>
                  <c:pt idx="12">
                    <c:v>Num</c:v>
                  </c:pt>
                  <c:pt idx="13">
                    <c:v>Num</c:v>
                  </c:pt>
                  <c:pt idx="14">
                    <c:v>Num</c:v>
                  </c:pt>
                  <c:pt idx="15">
                    <c:v>Cat</c:v>
                  </c:pt>
                  <c:pt idx="16">
                    <c:v>Cat</c:v>
                  </c:pt>
                </c:lvl>
              </c:multiLvlStrCache>
            </c:multiLvlStrRef>
          </c:cat>
          <c:val>
            <c:numRef>
              <c:f>pvalue!$C$2:$C$18</c:f>
              <c:numCache>
                <c:formatCode>0.00E+00</c:formatCode>
                <c:ptCount val="17"/>
                <c:pt idx="0">
                  <c:v>7.6799999999999996E-11</c:v>
                </c:pt>
                <c:pt idx="1">
                  <c:v>4.8999999999999996E-10</c:v>
                </c:pt>
                <c:pt idx="2">
                  <c:v>1.0600000000000001E-9</c:v>
                </c:pt>
                <c:pt idx="3">
                  <c:v>2.2600000000000001E-8</c:v>
                </c:pt>
                <c:pt idx="4">
                  <c:v>9.879999999999999E-7</c:v>
                </c:pt>
                <c:pt idx="5" formatCode="General">
                  <c:v>1.01E-4</c:v>
                </c:pt>
                <c:pt idx="6" formatCode="General">
                  <c:v>8.9599999999999999E-4</c:v>
                </c:pt>
                <c:pt idx="7" formatCode="General">
                  <c:v>1.2819999999999999E-3</c:v>
                </c:pt>
                <c:pt idx="8" formatCode="General">
                  <c:v>8.7989999999999995E-3</c:v>
                </c:pt>
                <c:pt idx="9" formatCode="General">
                  <c:v>1.8303E-2</c:v>
                </c:pt>
                <c:pt idx="10" formatCode="General">
                  <c:v>1.8454000000000002E-2</c:v>
                </c:pt>
                <c:pt idx="11" formatCode="General">
                  <c:v>2.2189E-2</c:v>
                </c:pt>
                <c:pt idx="12" formatCode="General">
                  <c:v>2.3706000000000001E-2</c:v>
                </c:pt>
                <c:pt idx="13" formatCode="General">
                  <c:v>3.3569000000000002E-2</c:v>
                </c:pt>
                <c:pt idx="14" formatCode="General">
                  <c:v>4.0586999999999998E-2</c:v>
                </c:pt>
                <c:pt idx="15" formatCode="General">
                  <c:v>4.2002999999999999E-2</c:v>
                </c:pt>
                <c:pt idx="16" formatCode="General">
                  <c:v>4.5635000000000002E-2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9-4455-B497-854B2AB4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237871"/>
        <c:axId val="954213327"/>
      </c:lineChart>
      <c:catAx>
        <c:axId val="95423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입력특징 </a:t>
                </a:r>
                <a:r>
                  <a:rPr lang="ko-KR" altLang="en-US" baseline="0"/>
                  <a:t>명 </a:t>
                </a:r>
                <a:endParaRPr lang="en-US" altLang="ko-KR" baseline="0"/>
              </a:p>
              <a:p>
                <a:pPr>
                  <a:defRPr/>
                </a:pPr>
                <a:r>
                  <a:rPr lang="ko-KR" altLang="en-US" baseline="0"/>
                  <a:t>자료형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8445847610318926"/>
              <c:y val="0.87704770917458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4213327"/>
        <c:crosses val="autoZero"/>
        <c:auto val="1"/>
        <c:lblAlgn val="ctr"/>
        <c:lblOffset val="100"/>
        <c:noMultiLvlLbl val="0"/>
      </c:catAx>
      <c:valAx>
        <c:axId val="95421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p-value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0806316673960101E-2"/>
              <c:y val="0.29629690252425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423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 - </a:t>
            </a:r>
            <a:r>
              <a:rPr lang="ko-KR" altLang="en-US"/>
              <a:t>머신러닝 변수 선택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specificity!$A$3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specificity!$B$3:$E$3</c:f>
              <c:numCache>
                <c:formatCode>General</c:formatCode>
                <c:ptCount val="4"/>
                <c:pt idx="0">
                  <c:v>0.26</c:v>
                </c:pt>
                <c:pt idx="1">
                  <c:v>0.47599999999999998</c:v>
                </c:pt>
                <c:pt idx="2">
                  <c:v>0.53700000000000003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8-4719-95EE-5D691AE3869C}"/>
            </c:ext>
          </c:extLst>
        </c:ser>
        <c:ser>
          <c:idx val="1"/>
          <c:order val="1"/>
          <c:tx>
            <c:strRef>
              <c:f>specificity!$A$4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specificity!$B$4:$E$4</c:f>
              <c:numCache>
                <c:formatCode>General</c:formatCode>
                <c:ptCount val="4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8-4719-95EE-5D691AE3869C}"/>
            </c:ext>
          </c:extLst>
        </c:ser>
        <c:ser>
          <c:idx val="2"/>
          <c:order val="2"/>
          <c:tx>
            <c:strRef>
              <c:f>specificity!$A$5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specificity!$B$5:$E$5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0.80800000000000005</c:v>
                </c:pt>
                <c:pt idx="2">
                  <c:v>0.80400000000000005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8-4719-95EE-5D691AE3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292912"/>
        <c:axId val="762291664"/>
      </c:lineChart>
      <c:catAx>
        <c:axId val="7622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1664"/>
        <c:crosses val="autoZero"/>
        <c:auto val="1"/>
        <c:lblAlgn val="ctr"/>
        <c:lblOffset val="100"/>
        <c:noMultiLvlLbl val="0"/>
      </c:catAx>
      <c:valAx>
        <c:axId val="7622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/>
              <a:t>Specificty</a:t>
            </a:r>
            <a:endParaRPr lang="ko-KR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97663165481284E-2"/>
          <c:y val="0.13395160232588643"/>
          <c:w val="0.91953347700137378"/>
          <c:h val="0.66626616326590093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specificity!$B$17:$F$17</c:f>
              <c:numCache>
                <c:formatCode>General</c:formatCode>
                <c:ptCount val="5"/>
                <c:pt idx="0">
                  <c:v>0.26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0.53700000000000003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2-4F6E-98F9-B9744359F97B}"/>
            </c:ext>
          </c:extLst>
        </c:ser>
        <c:ser>
          <c:idx val="1"/>
          <c:order val="1"/>
          <c:tx>
            <c:strRef>
              <c:f>specificity!$A$18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0666143490990391E-2"/>
                  <c:y val="-4.3469698118612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specificity!$B$18:$F$18</c:f>
              <c:numCache>
                <c:formatCode>General</c:formatCode>
                <c:ptCount val="5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2-4F6E-98F9-B9744359F97B}"/>
            </c:ext>
          </c:extLst>
        </c:ser>
        <c:ser>
          <c:idx val="2"/>
          <c:order val="2"/>
          <c:tx>
            <c:strRef>
              <c:f>specificity!$A$19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specificity!$B$19:$F$19</c:f>
              <c:numCache>
                <c:formatCode>General</c:formatCode>
                <c:ptCount val="5"/>
                <c:pt idx="0">
                  <c:v>0.85099999999999998</c:v>
                </c:pt>
                <c:pt idx="1">
                  <c:v>0.80800000000000005</c:v>
                </c:pt>
                <c:pt idx="2">
                  <c:v>0.80800000000000005</c:v>
                </c:pt>
                <c:pt idx="3">
                  <c:v>0.80400000000000005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2-4F6E-98F9-B9744359F97B}"/>
            </c:ext>
          </c:extLst>
        </c:ser>
        <c:ser>
          <c:idx val="3"/>
          <c:order val="3"/>
          <c:tx>
            <c:strRef>
              <c:f>specificity!$A$20</c:f>
              <c:strCache>
                <c:ptCount val="1"/>
                <c:pt idx="0">
                  <c:v>logistic regression-stat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specificity!$B$20:$F$20</c:f>
              <c:numCache>
                <c:formatCode>General</c:formatCode>
                <c:ptCount val="5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0.47199999999999898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2-4F6E-98F9-B9744359F97B}"/>
            </c:ext>
          </c:extLst>
        </c:ser>
        <c:ser>
          <c:idx val="4"/>
          <c:order val="4"/>
          <c:tx>
            <c:strRef>
              <c:f>specificity!$A$21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5.333956734210098E-4"/>
                  <c:y val="1.93641702735393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specificity!$B$21:$F$21</c:f>
              <c:numCache>
                <c:formatCode>General</c:formatCode>
                <c:ptCount val="5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2-4F6E-98F9-B9744359F97B}"/>
            </c:ext>
          </c:extLst>
        </c:ser>
        <c:ser>
          <c:idx val="5"/>
          <c:order val="5"/>
          <c:tx>
            <c:strRef>
              <c:f>specificity!$A$22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dLbls>
            <c:dLbl>
              <c:idx val="4"/>
              <c:layout>
                <c:manualLayout>
                  <c:x val="-8.6432217575072683E-3"/>
                  <c:y val="-3.6354987061059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76-4A90-A94E-F3CF1ABD67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specificity!$B$22:$F$22</c:f>
              <c:numCache>
                <c:formatCode>General</c:formatCode>
                <c:ptCount val="5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0.745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2-4F6E-98F9-B9744359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652031"/>
        <c:axId val="971650783"/>
      </c:lineChart>
      <c:catAx>
        <c:axId val="9716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0783"/>
        <c:crosses val="autoZero"/>
        <c:auto val="1"/>
        <c:lblAlgn val="ctr"/>
        <c:lblOffset val="100"/>
        <c:noMultiLvlLbl val="0"/>
      </c:catAx>
      <c:valAx>
        <c:axId val="971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477592550223161E-2"/>
          <c:y val="0.86650504379866133"/>
          <c:w val="0.79859163942603129"/>
          <c:h val="0.13349495620133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통계적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recall!$B$9:$E$9</c:f>
              <c:numCache>
                <c:formatCode>General</c:formatCode>
                <c:ptCount val="4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243-B469-AFD0E9BB4444}"/>
            </c:ext>
          </c:extLst>
        </c:ser>
        <c:ser>
          <c:idx val="1"/>
          <c:order val="1"/>
          <c:tx>
            <c:strRef>
              <c:f>recall!$A$10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recall!$B$10:$E$10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C-4243-B469-AFD0E9BB4444}"/>
            </c:ext>
          </c:extLst>
        </c:ser>
        <c:ser>
          <c:idx val="2"/>
          <c:order val="2"/>
          <c:tx>
            <c:strRef>
              <c:f>recall!$A$11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recall!$B$11:$E$11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C-4243-B469-AFD0E9BB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04448"/>
        <c:axId val="961309856"/>
      </c:lineChart>
      <c:catAx>
        <c:axId val="961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9856"/>
        <c:crosses val="autoZero"/>
        <c:auto val="1"/>
        <c:lblAlgn val="ctr"/>
        <c:lblOffset val="100"/>
        <c:noMultiLvlLbl val="0"/>
      </c:catAx>
      <c:valAx>
        <c:axId val="9613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머신러닝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8378178717368546E-2"/>
          <c:y val="0.21812258896431885"/>
          <c:w val="0.90017708790652118"/>
          <c:h val="0.58528808789625653"/>
        </c:manualLayout>
      </c:layout>
      <c:lineChart>
        <c:grouping val="standard"/>
        <c:varyColors val="0"/>
        <c:ser>
          <c:idx val="0"/>
          <c:order val="0"/>
          <c:tx>
            <c:strRef>
              <c:f>recall!$A$3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recall!$B$3:$E$3</c:f>
              <c:numCache>
                <c:formatCode>General</c:formatCode>
                <c:ptCount val="4"/>
                <c:pt idx="0">
                  <c:v>0.78</c:v>
                </c:pt>
                <c:pt idx="1">
                  <c:v>0.8</c:v>
                </c:pt>
                <c:pt idx="2">
                  <c:v>0.76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1A7-93E3-02FAB09C0979}"/>
            </c:ext>
          </c:extLst>
        </c:ser>
        <c:ser>
          <c:idx val="1"/>
          <c:order val="1"/>
          <c:tx>
            <c:strRef>
              <c:f>recall!$A$4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recall!$B$4:$E$4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1-41A7-93E3-02FAB09C0979}"/>
            </c:ext>
          </c:extLst>
        </c:ser>
        <c:ser>
          <c:idx val="2"/>
          <c:order val="2"/>
          <c:tx>
            <c:strRef>
              <c:f>recall!$A$5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recall!$B$5:$E$5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1-41A7-93E3-02FAB09C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770528"/>
        <c:axId val="963770944"/>
      </c:lineChart>
      <c:catAx>
        <c:axId val="9637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944"/>
        <c:crosses val="autoZero"/>
        <c:auto val="1"/>
        <c:lblAlgn val="ctr"/>
        <c:lblOffset val="100"/>
        <c:noMultiLvlLbl val="0"/>
      </c:catAx>
      <c:valAx>
        <c:axId val="9637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u="none" strike="noStrike" baseline="0">
                <a:effectLst/>
              </a:rPr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recall!$A$20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recall!$B$20:$F$20</c:f>
              <c:numCache>
                <c:formatCode>General</c:formatCode>
                <c:ptCount val="5"/>
                <c:pt idx="0">
                  <c:v>0.78</c:v>
                </c:pt>
                <c:pt idx="1">
                  <c:v>0.8</c:v>
                </c:pt>
                <c:pt idx="2">
                  <c:v>0.8</c:v>
                </c:pt>
                <c:pt idx="3">
                  <c:v>0.76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E-4B39-B1FF-E9027D2C9733}"/>
            </c:ext>
          </c:extLst>
        </c:ser>
        <c:ser>
          <c:idx val="1"/>
          <c:order val="1"/>
          <c:tx>
            <c:strRef>
              <c:f>recall!$A$21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recall!$B$21:$F$21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0.55300000000000005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F-4B63-B16A-703758FE88DE}"/>
            </c:ext>
          </c:extLst>
        </c:ser>
        <c:ser>
          <c:idx val="2"/>
          <c:order val="2"/>
          <c:tx>
            <c:strRef>
              <c:f>recall!$A$22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recall!$B$22:$F$22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F-4B63-B16A-703758FE88DE}"/>
            </c:ext>
          </c:extLst>
        </c:ser>
        <c:ser>
          <c:idx val="3"/>
          <c:order val="3"/>
          <c:tx>
            <c:strRef>
              <c:f>recall!$A$23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2.9132244167529738E-2"/>
                  <c:y val="-4.4381338655151356E-2"/>
                </c:manualLayout>
              </c:layout>
              <c:tx>
                <c:rich>
                  <a:bodyPr/>
                  <a:lstStyle/>
                  <a:p>
                    <a:fld id="{DCE5EC4D-AE56-41B0-BF11-A0B43F3ABAAB}" type="VALUE">
                      <a:rPr lang="en-US" altLang="ko-KR" sz="1050"/>
                      <a:pPr/>
                      <a:t>[값]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4C6-497F-8CC5-937A4EE7C7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recall!$B$23:$F$23</c:f>
              <c:numCache>
                <c:formatCode>General</c:formatCode>
                <c:ptCount val="5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0.74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F-4B63-B16A-703758FE88DE}"/>
            </c:ext>
          </c:extLst>
        </c:ser>
        <c:ser>
          <c:idx val="4"/>
          <c:order val="4"/>
          <c:tx>
            <c:strRef>
              <c:f>recall!$A$24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recall!$B$24:$F$24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F-4B63-B16A-703758FE88DE}"/>
            </c:ext>
          </c:extLst>
        </c:ser>
        <c:ser>
          <c:idx val="5"/>
          <c:order val="5"/>
          <c:tx>
            <c:strRef>
              <c:f>recall!$A$25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recall!$B$25:$F$25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0.61699999999999999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F-4B63-B16A-703758FE8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004799"/>
        <c:axId val="851002303"/>
      </c:lineChart>
      <c:catAx>
        <c:axId val="8510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2303"/>
        <c:crosses val="autoZero"/>
        <c:auto val="1"/>
        <c:lblAlgn val="ctr"/>
        <c:lblOffset val="100"/>
        <c:noMultiLvlLbl val="0"/>
      </c:catAx>
      <c:valAx>
        <c:axId val="8510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acc!$B$15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acc!$C$15:$G$15</c:f>
              <c:numCache>
                <c:formatCode>General</c:formatCode>
                <c:ptCount val="5"/>
                <c:pt idx="0">
                  <c:v>0.52</c:v>
                </c:pt>
                <c:pt idx="1">
                  <c:v>0.63800000000000001</c:v>
                </c:pt>
                <c:pt idx="2">
                  <c:v>0.63800000000000001</c:v>
                </c:pt>
                <c:pt idx="3">
                  <c:v>0.64890000000000003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E-4F4D-A7B2-060361B9DC84}"/>
            </c:ext>
          </c:extLst>
        </c:ser>
        <c:ser>
          <c:idx val="1"/>
          <c:order val="1"/>
          <c:tx>
            <c:strRef>
              <c:f>acc!$B$16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acc!$C$16:$G$16</c:f>
              <c:numCache>
                <c:formatCode>General</c:formatCode>
                <c:ptCount val="5"/>
                <c:pt idx="0">
                  <c:v>0.745</c:v>
                </c:pt>
                <c:pt idx="1">
                  <c:v>0.71299999999999997</c:v>
                </c:pt>
                <c:pt idx="2">
                  <c:v>0.71299999999999997</c:v>
                </c:pt>
                <c:pt idx="3">
                  <c:v>0.71299999999999997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E-4F4D-A7B2-060361B9DC84}"/>
            </c:ext>
          </c:extLst>
        </c:ser>
        <c:ser>
          <c:idx val="2"/>
          <c:order val="2"/>
          <c:tx>
            <c:strRef>
              <c:f>acc!$B$17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acc!$C$17:$G$17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0.69099999999999995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E-4F4D-A7B2-060361B9DC84}"/>
            </c:ext>
          </c:extLst>
        </c:ser>
        <c:ser>
          <c:idx val="3"/>
          <c:order val="3"/>
          <c:tx>
            <c:strRef>
              <c:f>acc!$B$18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acc!$C$18:$G$18</c:f>
              <c:numCache>
                <c:formatCode>General</c:formatCode>
                <c:ptCount val="5"/>
                <c:pt idx="0">
                  <c:v>0.60599999999999998</c:v>
                </c:pt>
                <c:pt idx="1">
                  <c:v>0.63800000000000001</c:v>
                </c:pt>
                <c:pt idx="2">
                  <c:v>0.60599999999999998</c:v>
                </c:pt>
                <c:pt idx="3">
                  <c:v>0.60599999999999998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E-4F4D-A7B2-060361B9DC84}"/>
            </c:ext>
          </c:extLst>
        </c:ser>
        <c:ser>
          <c:idx val="4"/>
          <c:order val="4"/>
          <c:tx>
            <c:strRef>
              <c:f>acc!$B$19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layout>
                <c:manualLayout>
                  <c:x val="-3.6147373124855019E-2"/>
                  <c:y val="-4.88505754495214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47-45CE-A9B8-8567A3EF1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acc!$C$19:$G$19</c:f>
              <c:numCache>
                <c:formatCode>General</c:formatCode>
                <c:ptCount val="5"/>
                <c:pt idx="0">
                  <c:v>0.745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E-4F4D-A7B2-060361B9DC84}"/>
            </c:ext>
          </c:extLst>
        </c:ser>
        <c:ser>
          <c:idx val="5"/>
          <c:order val="5"/>
          <c:tx>
            <c:strRef>
              <c:f>acc!$B$20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acc!$C$20:$G$20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0.68100000000000005</c:v>
                </c:pt>
                <c:pt idx="3">
                  <c:v>0.68100000000000005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E-4F4D-A7B2-060361B9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136063"/>
        <c:axId val="981137727"/>
      </c:lineChart>
      <c:catAx>
        <c:axId val="9811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7727"/>
        <c:crosses val="autoZero"/>
        <c:auto val="1"/>
        <c:lblAlgn val="ctr"/>
        <c:lblOffset val="100"/>
        <c:noMultiLvlLbl val="0"/>
      </c:catAx>
      <c:valAx>
        <c:axId val="9811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AUC!$B$23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AUC!$C$23:$G$23</c:f>
              <c:numCache>
                <c:formatCode>General</c:formatCode>
                <c:ptCount val="5"/>
                <c:pt idx="0">
                  <c:v>0.70250000000000001</c:v>
                </c:pt>
                <c:pt idx="1">
                  <c:v>0.69940000000000002</c:v>
                </c:pt>
                <c:pt idx="2">
                  <c:v>0.69940000000000002</c:v>
                </c:pt>
                <c:pt idx="3">
                  <c:v>0.7016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C-45FF-A545-F2AF1966654D}"/>
            </c:ext>
          </c:extLst>
        </c:ser>
        <c:ser>
          <c:idx val="1"/>
          <c:order val="1"/>
          <c:tx>
            <c:strRef>
              <c:f>AUC!$B$24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742941557653319E-2"/>
                  <c:y val="-3.3800102997164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8C-4FC7-BA38-7D54CB34A806}"/>
                </c:ext>
              </c:extLst>
            </c:dLbl>
            <c:dLbl>
              <c:idx val="1"/>
              <c:layout>
                <c:manualLayout>
                  <c:x val="-2.605720616823996E-2"/>
                  <c:y val="-2.70400823977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AC-45FF-A545-F2AF196665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AUC!$C$24:$G$24</c:f>
              <c:numCache>
                <c:formatCode>General</c:formatCode>
                <c:ptCount val="5"/>
                <c:pt idx="0">
                  <c:v>0.75319999999999998</c:v>
                </c:pt>
                <c:pt idx="1">
                  <c:v>0.74780000000000002</c:v>
                </c:pt>
                <c:pt idx="2">
                  <c:v>0.74780000000000002</c:v>
                </c:pt>
                <c:pt idx="3">
                  <c:v>0.74550000000000005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C-45FF-A545-F2AF1966654D}"/>
            </c:ext>
          </c:extLst>
        </c:ser>
        <c:ser>
          <c:idx val="2"/>
          <c:order val="2"/>
          <c:tx>
            <c:strRef>
              <c:f>AUC!$B$25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AUC!$C$25:$G$25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0.76</c:v>
                </c:pt>
                <c:pt idx="4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C-45FF-A545-F2AF1966654D}"/>
            </c:ext>
          </c:extLst>
        </c:ser>
        <c:ser>
          <c:idx val="3"/>
          <c:order val="3"/>
          <c:tx>
            <c:strRef>
              <c:f>AUC!$B$26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AUC!$C$26:$G$26</c:f>
              <c:numCache>
                <c:formatCode>General</c:formatCode>
                <c:ptCount val="5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C-45FF-A545-F2AF1966654D}"/>
            </c:ext>
          </c:extLst>
        </c:ser>
        <c:ser>
          <c:idx val="4"/>
          <c:order val="4"/>
          <c:tx>
            <c:strRef>
              <c:f>AUC!$B$27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AC-45FF-A545-F2AF1966654D}"/>
                </c:ext>
              </c:extLst>
            </c:dLbl>
            <c:dLbl>
              <c:idx val="4"/>
              <c:layout>
                <c:manualLayout>
                  <c:x val="-6.3964778743144145E-3"/>
                  <c:y val="2.3446442417752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6-4571-A399-D29F58B7C9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AUC!$C$27:$G$27</c:f>
              <c:numCache>
                <c:formatCode>General</c:formatCode>
                <c:ptCount val="5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C-45FF-A545-F2AF1966654D}"/>
            </c:ext>
          </c:extLst>
        </c:ser>
        <c:ser>
          <c:idx val="5"/>
          <c:order val="5"/>
          <c:tx>
            <c:strRef>
              <c:f>AUC!$B$28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AUC!$C$28:$G$28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AC-45FF-A545-F2AF1966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377071"/>
        <c:axId val="2060375407"/>
      </c:lineChart>
      <c:catAx>
        <c:axId val="20603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5407"/>
        <c:crosses val="autoZero"/>
        <c:auto val="1"/>
        <c:lblAlgn val="ctr"/>
        <c:lblOffset val="100"/>
        <c:noMultiLvlLbl val="0"/>
      </c:catAx>
      <c:valAx>
        <c:axId val="20603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65124630609402E-2"/>
          <c:y val="0.13525643817898506"/>
          <c:w val="0.925515168429204"/>
          <c:h val="0.69073808903181233"/>
        </c:manualLayout>
      </c:layout>
      <c:lineChart>
        <c:grouping val="standard"/>
        <c:varyColors val="0"/>
        <c:ser>
          <c:idx val="0"/>
          <c:order val="0"/>
          <c:tx>
            <c:strRef>
              <c:f>AUC!$B$33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AUC!$C$33:$I$33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6-4275-A1F9-296FA59F4192}"/>
            </c:ext>
          </c:extLst>
        </c:ser>
        <c:ser>
          <c:idx val="1"/>
          <c:order val="1"/>
          <c:tx>
            <c:strRef>
              <c:f>AUC!$B$34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AUC!$C$34:$I$34</c:f>
              <c:numCache>
                <c:formatCode>General</c:formatCode>
                <c:ptCount val="7"/>
                <c:pt idx="0">
                  <c:v>0.70199999999999996</c:v>
                </c:pt>
                <c:pt idx="1">
                  <c:v>0.70199999999999996</c:v>
                </c:pt>
                <c:pt idx="2">
                  <c:v>0.67020000000000002</c:v>
                </c:pt>
                <c:pt idx="3">
                  <c:v>0.76</c:v>
                </c:pt>
                <c:pt idx="4">
                  <c:v>0.67020000000000002</c:v>
                </c:pt>
                <c:pt idx="5">
                  <c:v>0.69148900000000002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6-4275-A1F9-296FA59F4192}"/>
            </c:ext>
          </c:extLst>
        </c:ser>
        <c:ser>
          <c:idx val="2"/>
          <c:order val="2"/>
          <c:tx>
            <c:strRef>
              <c:f>AUC!$B$35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AUC!$C$35:$I$35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0.70209999999999995</c:v>
                </c:pt>
                <c:pt idx="4">
                  <c:v>0.69140000000000001</c:v>
                </c:pt>
                <c:pt idx="5">
                  <c:v>0.69140000000000001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6-4275-A1F9-296FA59F4192}"/>
            </c:ext>
          </c:extLst>
        </c:ser>
        <c:ser>
          <c:idx val="3"/>
          <c:order val="3"/>
          <c:tx>
            <c:strRef>
              <c:f>AUC!$B$36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AUC!$C$36:$I$36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6-4275-A1F9-296FA59F4192}"/>
            </c:ext>
          </c:extLst>
        </c:ser>
        <c:ser>
          <c:idx val="4"/>
          <c:order val="4"/>
          <c:tx>
            <c:strRef>
              <c:f>AUC!$B$37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356243248002569E-2"/>
                  <c:y val="-2.3952642921627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A6-4275-A1F9-296FA59F4192}"/>
                </c:ext>
              </c:extLst>
            </c:dLbl>
            <c:dLbl>
              <c:idx val="4"/>
              <c:layout>
                <c:manualLayout>
                  <c:x val="-2.6685886108000094E-2"/>
                  <c:y val="-2.5847068121610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00-4C2D-8C2F-830C9F4E7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AUC!$C$37:$I$37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6-4275-A1F9-296FA59F4192}"/>
            </c:ext>
          </c:extLst>
        </c:ser>
        <c:ser>
          <c:idx val="5"/>
          <c:order val="5"/>
          <c:tx>
            <c:strRef>
              <c:f>AUC!#REF!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A6-4275-A1F9-296FA59F4192}"/>
            </c:ext>
          </c:extLst>
        </c:ser>
        <c:ser>
          <c:idx val="6"/>
          <c:order val="6"/>
          <c:tx>
            <c:strRef>
              <c:f>AUC!$B$38</c:f>
              <c:strCache>
                <c:ptCount val="1"/>
                <c:pt idx="0">
                  <c:v>LR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AUC!$C$38:$I$38</c:f>
              <c:numCache>
                <c:formatCode>General</c:formatCode>
                <c:ptCount val="7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0.68889999999999996</c:v>
                </c:pt>
                <c:pt idx="5">
                  <c:v>0.68889999999999996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A6-4275-A1F9-296FA59F4192}"/>
            </c:ext>
          </c:extLst>
        </c:ser>
        <c:ser>
          <c:idx val="7"/>
          <c:order val="7"/>
          <c:tx>
            <c:strRef>
              <c:f>AUC!$B$39</c:f>
              <c:strCache>
                <c:ptCount val="1"/>
                <c:pt idx="0">
                  <c:v>RF -stat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AUC!$C$39:$I$39</c:f>
              <c:numCache>
                <c:formatCode>General</c:formatCode>
                <c:ptCount val="7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A6-4275-A1F9-296FA59F4192}"/>
            </c:ext>
          </c:extLst>
        </c:ser>
        <c:ser>
          <c:idx val="8"/>
          <c:order val="8"/>
          <c:tx>
            <c:strRef>
              <c:f>AUC!$B$40</c:f>
              <c:strCache>
                <c:ptCount val="1"/>
                <c:pt idx="0">
                  <c:v>GB -stat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AUC!$C$40:$I$40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0.7127</c:v>
                </c:pt>
                <c:pt idx="4">
                  <c:v>0.7127</c:v>
                </c:pt>
                <c:pt idx="5">
                  <c:v>0.7127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A6-4275-A1F9-296FA59F4192}"/>
            </c:ext>
          </c:extLst>
        </c:ser>
        <c:ser>
          <c:idx val="9"/>
          <c:order val="9"/>
          <c:tx>
            <c:strRef>
              <c:f>AUC!$B$41</c:f>
              <c:strCache>
                <c:ptCount val="1"/>
                <c:pt idx="0">
                  <c:v>MLP -stat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AUC!$C$41:$I$41</c:f>
              <c:numCache>
                <c:formatCode>General</c:formatCode>
                <c:ptCount val="7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0.746</c:v>
                </c:pt>
                <c:pt idx="4">
                  <c:v>0.746</c:v>
                </c:pt>
                <c:pt idx="5">
                  <c:v>0.746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A6-4275-A1F9-296FA59F4192}"/>
            </c:ext>
          </c:extLst>
        </c:ser>
        <c:ser>
          <c:idx val="10"/>
          <c:order val="10"/>
          <c:tx>
            <c:strRef>
              <c:f>AUC!$B$42</c:f>
              <c:strCache>
                <c:ptCount val="1"/>
                <c:pt idx="0">
                  <c:v>SVM -stat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A6-4275-A1F9-296FA59F4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AUC!$C$42:$I$42</c:f>
              <c:numCache>
                <c:formatCode>General</c:formatCode>
                <c:ptCount val="7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0.70199999999999996</c:v>
                </c:pt>
                <c:pt idx="5">
                  <c:v>0.70199999999999996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A6-4275-A1F9-296FA59F4192}"/>
            </c:ext>
          </c:extLst>
        </c:ser>
        <c:ser>
          <c:idx val="11"/>
          <c:order val="11"/>
          <c:tx>
            <c:strRef>
              <c:f>AUC!$B$44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8485565115767072E-2"/>
                  <c:y val="-2.3611092462318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2-43A4-9FF1-7D2025D2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AUC!$C$44:$I$44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A6-4275-A1F9-296FA59F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418528"/>
        <c:axId val="696419360"/>
      </c:lineChart>
      <c:catAx>
        <c:axId val="6964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9360"/>
        <c:crosses val="autoZero"/>
        <c:auto val="1"/>
        <c:lblAlgn val="ctr"/>
        <c:lblOffset val="100"/>
        <c:noMultiLvlLbl val="0"/>
      </c:catAx>
      <c:valAx>
        <c:axId val="696419360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9.2959491734888461E-2"/>
          <c:y val="0.86611778393614891"/>
          <c:w val="0.85996126528829497"/>
          <c:h val="0.12280205621009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16739</xdr:colOff>
      <xdr:row>0</xdr:row>
      <xdr:rowOff>77243</xdr:rowOff>
    </xdr:from>
    <xdr:to>
      <xdr:col>20</xdr:col>
      <xdr:colOff>396240</xdr:colOff>
      <xdr:row>12</xdr:row>
      <xdr:rowOff>205740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B7E6865-7C99-D707-B71F-E6802FEE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594851</xdr:colOff>
      <xdr:row>0</xdr:row>
      <xdr:rowOff>9431</xdr:rowOff>
    </xdr:from>
    <xdr:to>
      <xdr:col>13</xdr:col>
      <xdr:colOff>560213</xdr:colOff>
      <xdr:row>12</xdr:row>
      <xdr:rowOff>121884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4682A90-5D91-1EEF-70A0-77D5CC68E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415366</xdr:colOff>
      <xdr:row>14</xdr:row>
      <xdr:rowOff>44525</xdr:rowOff>
    </xdr:from>
    <xdr:to>
      <xdr:col>16</xdr:col>
      <xdr:colOff>269691</xdr:colOff>
      <xdr:row>31</xdr:row>
      <xdr:rowOff>172273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5276C9-65C0-73E9-3BAA-44302023A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654424</xdr:colOff>
      <xdr:row>1</xdr:row>
      <xdr:rowOff>196032</xdr:rowOff>
    </xdr:from>
    <xdr:to>
      <xdr:col>25</xdr:col>
      <xdr:colOff>189394</xdr:colOff>
      <xdr:row>17</xdr:row>
      <xdr:rowOff>178218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21ACA3-A2A9-4474-9BD7-27025FE0D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127001</xdr:colOff>
      <xdr:row>1</xdr:row>
      <xdr:rowOff>0</xdr:rowOff>
    </xdr:from>
    <xdr:to>
      <xdr:col>17</xdr:col>
      <xdr:colOff>241961</xdr:colOff>
      <xdr:row>14</xdr:row>
      <xdr:rowOff>169718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88CEDED-E11D-47F7-ADD5-9BB70F59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400584</xdr:colOff>
      <xdr:row>18</xdr:row>
      <xdr:rowOff>152934</xdr:rowOff>
    </xdr:from>
    <xdr:to>
      <xdr:col>19</xdr:col>
      <xdr:colOff>68623</xdr:colOff>
      <xdr:row>35</xdr:row>
      <xdr:rowOff>197437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BFD35F-5703-93B7-E2CA-8D631D3F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49865</xdr:colOff>
      <xdr:row>1</xdr:row>
      <xdr:rowOff>192218</xdr:rowOff>
    </xdr:from>
    <xdr:to>
      <xdr:col>19</xdr:col>
      <xdr:colOff>425151</xdr:colOff>
      <xdr:row>19</xdr:row>
      <xdr:rowOff>192218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2709E5-7E51-46B2-E450-41AFD9D1D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465303</xdr:colOff>
      <xdr:row>12</xdr:row>
      <xdr:rowOff>35604</xdr:rowOff>
    </xdr:from>
    <xdr:to>
      <xdr:col>20</xdr:col>
      <xdr:colOff>395474</xdr:colOff>
      <xdr:row>29</xdr:row>
      <xdr:rowOff>209774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FA46181-6D2B-F441-0210-83C2483FA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413016</xdr:colOff>
      <xdr:row>31</xdr:row>
      <xdr:rowOff>3837</xdr:rowOff>
    </xdr:from>
    <xdr:to>
      <xdr:col>21</xdr:col>
      <xdr:colOff>587828</xdr:colOff>
      <xdr:row>58</xdr:row>
      <xdr:rowOff>21771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758966-3E6E-BDDA-ACC1-C08D62694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168087</xdr:colOff>
      <xdr:row>34</xdr:row>
      <xdr:rowOff>195932</xdr:rowOff>
    </xdr:from>
    <xdr:to>
      <xdr:col>32</xdr:col>
      <xdr:colOff>188258</xdr:colOff>
      <xdr:row>59</xdr:row>
      <xdr:rowOff>52471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6D77403-3FE0-7B93-B317-BA1B52B3A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121375</xdr:colOff>
      <xdr:row>9</xdr:row>
      <xdr:rowOff>187594</xdr:rowOff>
    </xdr:from>
    <xdr:to>
      <xdr:col>32</xdr:col>
      <xdr:colOff>208642</xdr:colOff>
      <xdr:row>33</xdr:row>
      <xdr:rowOff>181428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9A532C8-54F1-FBC3-E096-3B2F03BA8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320535</xdr:colOff>
      <xdr:row>1</xdr:row>
      <xdr:rowOff>105518</xdr:rowOff>
    </xdr:from>
    <xdr:to>
      <xdr:col>17</xdr:col>
      <xdr:colOff>0</xdr:colOff>
      <xdr:row>22</xdr:row>
      <xdr:rowOff>212035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7C46D8B-29DF-DB2C-91DA-1500A34B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C605-0B52-44C8-B566-84FB2ED1CCE6}">
  <dimension ref="A2:AG22"/>
  <sheetViews>
    <sheetView zoomScaleNormal="100" workbookViewId="0">
      <selection activeCell="D33" sqref="D33"/>
    </sheetView>
  </sheetViews>
  <sheetFormatPr defaultRowHeight="16.5" x14ac:dyDescent="0.3"/>
  <cols>
    <col min="1" max="1" width="17.25" bestFit="1" customWidth="1"/>
    <col min="2" max="2" width="12.25" bestFit="1" customWidth="1"/>
  </cols>
  <sheetData>
    <row r="2" spans="1:33" x14ac:dyDescent="0.3">
      <c r="B2">
        <v>10</v>
      </c>
      <c r="C2">
        <v>15</v>
      </c>
      <c r="D2">
        <v>20</v>
      </c>
      <c r="E2" t="s">
        <v>3</v>
      </c>
      <c r="F2" t="s">
        <v>3</v>
      </c>
    </row>
    <row r="3" spans="1:33" x14ac:dyDescent="0.3">
      <c r="A3" t="s">
        <v>0</v>
      </c>
      <c r="B3" s="1">
        <v>0.26</v>
      </c>
      <c r="C3" s="1">
        <v>0.47599999999999998</v>
      </c>
      <c r="D3" s="1">
        <v>0.53700000000000003</v>
      </c>
      <c r="E3" s="1">
        <v>0.745</v>
      </c>
      <c r="F3" s="1">
        <v>0.745</v>
      </c>
    </row>
    <row r="4" spans="1:33" x14ac:dyDescent="0.3">
      <c r="A4" t="s">
        <v>1</v>
      </c>
      <c r="B4" s="1">
        <v>0.873</v>
      </c>
      <c r="C4" s="1">
        <v>0.873</v>
      </c>
      <c r="D4" s="1">
        <v>0.873</v>
      </c>
      <c r="E4" s="1">
        <v>0.80799999999999905</v>
      </c>
      <c r="F4" s="1">
        <v>0.80799999999999905</v>
      </c>
    </row>
    <row r="5" spans="1:33" x14ac:dyDescent="0.3">
      <c r="A5" t="s">
        <v>2</v>
      </c>
      <c r="B5" s="1">
        <v>0.85099999999999998</v>
      </c>
      <c r="C5" s="1">
        <v>0.80800000000000005</v>
      </c>
      <c r="D5" s="1">
        <v>0.80400000000000005</v>
      </c>
      <c r="E5" s="1">
        <v>0.80799999999999905</v>
      </c>
      <c r="F5" s="1">
        <v>0.80799999999999905</v>
      </c>
    </row>
    <row r="9" spans="1:33" x14ac:dyDescent="0.3">
      <c r="B9">
        <v>10</v>
      </c>
      <c r="C9">
        <v>15</v>
      </c>
      <c r="D9">
        <v>17</v>
      </c>
      <c r="E9" t="s">
        <v>3</v>
      </c>
    </row>
    <row r="10" spans="1:33" x14ac:dyDescent="0.3">
      <c r="A10" t="s">
        <v>0</v>
      </c>
      <c r="B10" s="1">
        <v>0.51200000000000001</v>
      </c>
      <c r="C10" s="1">
        <v>0.44600000000000001</v>
      </c>
      <c r="D10" s="1">
        <v>0.47199999999999898</v>
      </c>
      <c r="E10" s="1">
        <v>0.745</v>
      </c>
    </row>
    <row r="11" spans="1:33" x14ac:dyDescent="0.3">
      <c r="A11" t="s">
        <v>1</v>
      </c>
      <c r="B11" s="1">
        <v>0.873</v>
      </c>
      <c r="C11" s="1">
        <v>0.81399999999999995</v>
      </c>
      <c r="D11" s="1">
        <v>0.80799999999999905</v>
      </c>
      <c r="E11" s="1">
        <v>0.80799999999999905</v>
      </c>
    </row>
    <row r="12" spans="1:33" x14ac:dyDescent="0.3">
      <c r="A12" t="s">
        <v>2</v>
      </c>
      <c r="B12" s="1">
        <v>0.78700000000000003</v>
      </c>
      <c r="C12" s="1">
        <v>0.72399999999999998</v>
      </c>
      <c r="D12" s="1">
        <v>0.745</v>
      </c>
      <c r="E12" s="1">
        <v>0.80799999999999905</v>
      </c>
      <c r="AG12" t="s">
        <v>4</v>
      </c>
    </row>
    <row r="16" spans="1:33" x14ac:dyDescent="0.3">
      <c r="B16">
        <v>10</v>
      </c>
      <c r="C16">
        <v>15</v>
      </c>
      <c r="D16">
        <v>17</v>
      </c>
      <c r="E16">
        <v>20</v>
      </c>
      <c r="F16" t="s">
        <v>9</v>
      </c>
    </row>
    <row r="17" spans="1:7" x14ac:dyDescent="0.3">
      <c r="A17" t="s">
        <v>0</v>
      </c>
      <c r="B17" s="1">
        <v>0.26</v>
      </c>
      <c r="C17" s="1">
        <v>0.47599999999999998</v>
      </c>
      <c r="D17" s="1">
        <v>0.47599999999999998</v>
      </c>
      <c r="E17" s="1">
        <v>0.53700000000000003</v>
      </c>
      <c r="F17" s="1">
        <v>0.745</v>
      </c>
      <c r="G17" s="1"/>
    </row>
    <row r="18" spans="1:7" x14ac:dyDescent="0.3">
      <c r="A18" t="s">
        <v>1</v>
      </c>
      <c r="B18" s="1">
        <v>0.873</v>
      </c>
      <c r="C18" s="1">
        <v>0.873</v>
      </c>
      <c r="D18" s="1">
        <v>0.873</v>
      </c>
      <c r="E18" s="1">
        <v>0.873</v>
      </c>
      <c r="F18" s="1">
        <v>0.80799999999999905</v>
      </c>
      <c r="G18" s="1"/>
    </row>
    <row r="19" spans="1:7" x14ac:dyDescent="0.3">
      <c r="A19" t="s">
        <v>2</v>
      </c>
      <c r="B19" s="1">
        <v>0.85099999999999998</v>
      </c>
      <c r="C19" s="1">
        <v>0.80800000000000005</v>
      </c>
      <c r="D19" s="1">
        <v>0.80800000000000005</v>
      </c>
      <c r="E19" s="1">
        <v>0.80400000000000005</v>
      </c>
      <c r="F19" s="1">
        <v>0.80799999999999905</v>
      </c>
      <c r="G19" s="1"/>
    </row>
    <row r="20" spans="1:7" x14ac:dyDescent="0.3">
      <c r="A20" t="s">
        <v>5</v>
      </c>
      <c r="B20" s="1">
        <v>0.51200000000000001</v>
      </c>
      <c r="C20" s="1">
        <v>0.44600000000000001</v>
      </c>
      <c r="D20" s="1">
        <v>0.47199999999999898</v>
      </c>
      <c r="E20" s="1">
        <v>0.47199999999999898</v>
      </c>
      <c r="F20" s="1">
        <v>0.745</v>
      </c>
      <c r="G20" s="1"/>
    </row>
    <row r="21" spans="1:7" x14ac:dyDescent="0.3">
      <c r="A21" t="s">
        <v>6</v>
      </c>
      <c r="B21" s="1">
        <v>0.873</v>
      </c>
      <c r="C21" s="1">
        <v>0.81399999999999995</v>
      </c>
      <c r="D21" s="1">
        <v>0.80799999999999905</v>
      </c>
      <c r="E21" s="1">
        <v>0.80799999999999905</v>
      </c>
      <c r="F21" s="1">
        <v>0.80799999999999905</v>
      </c>
      <c r="G21" s="1"/>
    </row>
    <row r="22" spans="1:7" x14ac:dyDescent="0.3">
      <c r="A22" t="s">
        <v>7</v>
      </c>
      <c r="B22" s="1">
        <v>0.78700000000000003</v>
      </c>
      <c r="C22" s="1">
        <v>0.72399999999999998</v>
      </c>
      <c r="D22" s="1">
        <v>0.745</v>
      </c>
      <c r="E22" s="1">
        <v>0.745</v>
      </c>
      <c r="F22" s="1">
        <v>0.80799999999999905</v>
      </c>
      <c r="G22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78F7-B626-4550-8C85-E310CA9AC035}">
  <dimension ref="A2:F25"/>
  <sheetViews>
    <sheetView zoomScale="85" zoomScaleNormal="85" workbookViewId="0">
      <selection activeCell="H32" sqref="H32"/>
    </sheetView>
  </sheetViews>
  <sheetFormatPr defaultRowHeight="16.5" x14ac:dyDescent="0.3"/>
  <cols>
    <col min="1" max="1" width="23.625" customWidth="1"/>
    <col min="2" max="2" width="11.375" bestFit="1" customWidth="1"/>
  </cols>
  <sheetData>
    <row r="2" spans="1:6" x14ac:dyDescent="0.3">
      <c r="B2">
        <v>10</v>
      </c>
      <c r="C2">
        <v>15</v>
      </c>
      <c r="D2">
        <v>20</v>
      </c>
      <c r="E2" t="s">
        <v>3</v>
      </c>
    </row>
    <row r="3" spans="1:6" x14ac:dyDescent="0.3">
      <c r="A3" t="s">
        <v>0</v>
      </c>
      <c r="B3" s="3">
        <v>0.78</v>
      </c>
      <c r="C3" s="2">
        <v>0.8</v>
      </c>
      <c r="D3" s="2">
        <v>0.76</v>
      </c>
      <c r="E3" s="2">
        <v>0.57399999999999995</v>
      </c>
      <c r="F3" s="2"/>
    </row>
    <row r="4" spans="1:6" x14ac:dyDescent="0.3">
      <c r="A4" t="s">
        <v>1</v>
      </c>
      <c r="B4" s="3">
        <v>0.61699999999999999</v>
      </c>
      <c r="C4" s="2">
        <v>0.55300000000000005</v>
      </c>
      <c r="D4" s="2">
        <v>0.55300000000000005</v>
      </c>
      <c r="E4" s="2">
        <v>0.57399999999999995</v>
      </c>
      <c r="F4" s="2"/>
    </row>
    <row r="5" spans="1:6" x14ac:dyDescent="0.3">
      <c r="A5" t="s">
        <v>2</v>
      </c>
      <c r="B5" s="3">
        <v>0.55300000000000005</v>
      </c>
      <c r="C5" s="2">
        <v>0.59599999999999997</v>
      </c>
      <c r="D5" s="2">
        <v>0.59599999999999997</v>
      </c>
      <c r="E5" s="2">
        <v>0.57399999999999995</v>
      </c>
      <c r="F5" s="2"/>
    </row>
    <row r="8" spans="1:6" x14ac:dyDescent="0.3">
      <c r="B8">
        <v>10</v>
      </c>
      <c r="C8">
        <v>15</v>
      </c>
      <c r="D8">
        <v>20</v>
      </c>
      <c r="E8" t="s">
        <v>3</v>
      </c>
    </row>
    <row r="9" spans="1:6" x14ac:dyDescent="0.3">
      <c r="A9" t="s">
        <v>0</v>
      </c>
      <c r="B9" s="2">
        <v>0.7</v>
      </c>
      <c r="C9" s="2">
        <v>0.83</v>
      </c>
      <c r="D9" s="2">
        <v>0.74</v>
      </c>
      <c r="E9" s="2">
        <v>0.57399999999999995</v>
      </c>
      <c r="F9" s="2"/>
    </row>
    <row r="10" spans="1:6" x14ac:dyDescent="0.3">
      <c r="A10" t="s">
        <v>1</v>
      </c>
      <c r="B10" s="2">
        <v>0.61699999999999999</v>
      </c>
      <c r="C10" s="2">
        <v>0.59</v>
      </c>
      <c r="D10" s="2">
        <v>0.59599999999999997</v>
      </c>
      <c r="E10" s="2">
        <v>0.57399999999999995</v>
      </c>
      <c r="F10" s="2"/>
    </row>
    <row r="11" spans="1:6" x14ac:dyDescent="0.3">
      <c r="A11" t="s">
        <v>2</v>
      </c>
      <c r="B11" s="2">
        <v>0.55300000000000005</v>
      </c>
      <c r="C11" s="2">
        <v>0.59599999999999997</v>
      </c>
      <c r="D11" s="2">
        <v>0.61699999999999999</v>
      </c>
      <c r="E11" s="2">
        <v>0.57399999999999995</v>
      </c>
      <c r="F11" s="2"/>
    </row>
    <row r="19" spans="1:6" x14ac:dyDescent="0.3">
      <c r="B19">
        <v>10</v>
      </c>
      <c r="C19">
        <v>15</v>
      </c>
      <c r="D19">
        <v>17</v>
      </c>
      <c r="E19">
        <v>20</v>
      </c>
      <c r="F19" t="s">
        <v>9</v>
      </c>
    </row>
    <row r="20" spans="1:6" x14ac:dyDescent="0.3">
      <c r="A20" t="s">
        <v>0</v>
      </c>
      <c r="B20" s="3">
        <v>0.78</v>
      </c>
      <c r="C20" s="2">
        <v>0.8</v>
      </c>
      <c r="D20" s="2">
        <v>0.8</v>
      </c>
      <c r="E20" s="2">
        <v>0.76</v>
      </c>
      <c r="F20" s="2">
        <v>0.57399999999999995</v>
      </c>
    </row>
    <row r="21" spans="1:6" x14ac:dyDescent="0.3">
      <c r="A21" t="s">
        <v>1</v>
      </c>
      <c r="B21" s="3">
        <v>0.61699999999999999</v>
      </c>
      <c r="C21" s="2">
        <v>0.55300000000000005</v>
      </c>
      <c r="D21" s="2">
        <v>0.55300000000000005</v>
      </c>
      <c r="E21" s="2">
        <v>0.55300000000000005</v>
      </c>
      <c r="F21" s="2">
        <v>0.57399999999999995</v>
      </c>
    </row>
    <row r="22" spans="1:6" x14ac:dyDescent="0.3">
      <c r="A22" t="s">
        <v>2</v>
      </c>
      <c r="B22" s="3">
        <v>0.55300000000000005</v>
      </c>
      <c r="C22" s="2">
        <v>0.59599999999999997</v>
      </c>
      <c r="D22" s="2">
        <v>0.59599999999999997</v>
      </c>
      <c r="E22" s="2">
        <v>0.59599999999999997</v>
      </c>
      <c r="F22" s="2">
        <v>0.57399999999999995</v>
      </c>
    </row>
    <row r="23" spans="1:6" x14ac:dyDescent="0.3">
      <c r="A23" t="s">
        <v>8</v>
      </c>
      <c r="B23" s="2">
        <v>0.7</v>
      </c>
      <c r="C23" s="2">
        <v>0.83</v>
      </c>
      <c r="D23" s="2">
        <v>0.74</v>
      </c>
      <c r="E23" s="2">
        <v>0.74</v>
      </c>
      <c r="F23" s="2">
        <v>0.57399999999999995</v>
      </c>
    </row>
    <row r="24" spans="1:6" x14ac:dyDescent="0.3">
      <c r="A24" t="s">
        <v>6</v>
      </c>
      <c r="B24" s="2">
        <v>0.61699999999999999</v>
      </c>
      <c r="C24" s="2">
        <v>0.59</v>
      </c>
      <c r="D24" s="2">
        <v>0.59599999999999997</v>
      </c>
      <c r="E24" s="2">
        <v>0.59599999999999997</v>
      </c>
      <c r="F24" s="2">
        <v>0.57399999999999995</v>
      </c>
    </row>
    <row r="25" spans="1:6" x14ac:dyDescent="0.3">
      <c r="A25" t="s">
        <v>7</v>
      </c>
      <c r="B25" s="2">
        <v>0.55300000000000005</v>
      </c>
      <c r="C25" s="2">
        <v>0.59599999999999997</v>
      </c>
      <c r="D25" s="2">
        <v>0.61699999999999999</v>
      </c>
      <c r="E25" s="2">
        <v>0.61699999999999999</v>
      </c>
      <c r="F25" s="2">
        <v>0.57399999999999995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BF91-FE96-4260-B4F0-2B9C7A666E77}">
  <dimension ref="B3:N45"/>
  <sheetViews>
    <sheetView zoomScaleNormal="100" workbookViewId="0">
      <selection activeCell="B36" sqref="B36"/>
    </sheetView>
  </sheetViews>
  <sheetFormatPr defaultRowHeight="16.5" x14ac:dyDescent="0.3"/>
  <cols>
    <col min="2" max="2" width="21.5" customWidth="1"/>
    <col min="3" max="3" width="13.25" customWidth="1"/>
    <col min="14" max="14" width="17.125" customWidth="1"/>
  </cols>
  <sheetData>
    <row r="3" spans="2:7" x14ac:dyDescent="0.3">
      <c r="C3">
        <v>10</v>
      </c>
      <c r="D3">
        <v>15</v>
      </c>
      <c r="E3">
        <v>20</v>
      </c>
      <c r="F3" t="s">
        <v>3</v>
      </c>
    </row>
    <row r="4" spans="2:7" x14ac:dyDescent="0.3">
      <c r="B4" t="s">
        <v>0</v>
      </c>
      <c r="C4" s="1">
        <v>0.52</v>
      </c>
      <c r="D4" s="1">
        <v>0.63800000000000001</v>
      </c>
      <c r="E4" s="1">
        <v>0.64890000000000003</v>
      </c>
      <c r="F4" s="1">
        <v>0.65949999999999998</v>
      </c>
    </row>
    <row r="5" spans="2:7" x14ac:dyDescent="0.3">
      <c r="B5" t="s">
        <v>1</v>
      </c>
      <c r="C5" s="1">
        <v>0.745</v>
      </c>
      <c r="D5" s="1">
        <v>0.71299999999999997</v>
      </c>
      <c r="E5" s="1">
        <v>0.71299999999999997</v>
      </c>
      <c r="F5" s="1">
        <v>0.69099999999999995</v>
      </c>
    </row>
    <row r="6" spans="2:7" x14ac:dyDescent="0.3">
      <c r="B6" t="s">
        <v>2</v>
      </c>
      <c r="C6" s="1">
        <v>0.70199999999999996</v>
      </c>
      <c r="D6" s="1">
        <v>0.70199999999999996</v>
      </c>
      <c r="E6" s="1">
        <v>0.70020000000000004</v>
      </c>
      <c r="F6" s="1">
        <v>0.69099999999999995</v>
      </c>
    </row>
    <row r="9" spans="2:7" x14ac:dyDescent="0.3">
      <c r="C9">
        <v>10</v>
      </c>
      <c r="D9">
        <v>15</v>
      </c>
      <c r="E9">
        <v>17</v>
      </c>
      <c r="F9" t="s">
        <v>3</v>
      </c>
    </row>
    <row r="10" spans="2:7" x14ac:dyDescent="0.3">
      <c r="B10" t="s">
        <v>8</v>
      </c>
      <c r="C10" s="1">
        <v>0.60599999999999998</v>
      </c>
      <c r="D10" s="1">
        <v>0.63800000000000001</v>
      </c>
      <c r="E10" s="1">
        <v>0.60599999999999998</v>
      </c>
      <c r="F10" s="1">
        <v>0.65949999999999998</v>
      </c>
    </row>
    <row r="11" spans="2:7" x14ac:dyDescent="0.3">
      <c r="B11" t="s">
        <v>6</v>
      </c>
      <c r="C11" s="1">
        <v>0.745</v>
      </c>
      <c r="D11" s="1">
        <v>0.70199999999999996</v>
      </c>
      <c r="E11" s="1">
        <v>0.70199999999999996</v>
      </c>
      <c r="F11" s="1">
        <v>0.69099999999999995</v>
      </c>
    </row>
    <row r="12" spans="2:7" x14ac:dyDescent="0.3">
      <c r="B12" t="s">
        <v>7</v>
      </c>
      <c r="C12" s="1">
        <v>0.67</v>
      </c>
      <c r="D12" s="1">
        <v>0.66</v>
      </c>
      <c r="E12" s="1">
        <v>0.68100000000000005</v>
      </c>
      <c r="F12" s="1">
        <v>0.69099999999999995</v>
      </c>
    </row>
    <row r="14" spans="2:7" x14ac:dyDescent="0.3">
      <c r="C14">
        <v>10</v>
      </c>
      <c r="D14">
        <v>15</v>
      </c>
      <c r="E14">
        <v>17</v>
      </c>
      <c r="F14">
        <v>20</v>
      </c>
      <c r="G14" t="s">
        <v>9</v>
      </c>
    </row>
    <row r="15" spans="2:7" x14ac:dyDescent="0.3">
      <c r="B15" t="s">
        <v>0</v>
      </c>
      <c r="C15" s="1">
        <v>0.52</v>
      </c>
      <c r="D15" s="1">
        <v>0.63800000000000001</v>
      </c>
      <c r="E15" s="1">
        <v>0.63800000000000001</v>
      </c>
      <c r="F15" s="1">
        <v>0.64890000000000003</v>
      </c>
      <c r="G15" s="1">
        <v>0.65949999999999998</v>
      </c>
    </row>
    <row r="16" spans="2:7" x14ac:dyDescent="0.3">
      <c r="B16" t="s">
        <v>1</v>
      </c>
      <c r="C16" s="1">
        <v>0.745</v>
      </c>
      <c r="D16" s="1">
        <v>0.71299999999999997</v>
      </c>
      <c r="E16" s="1">
        <v>0.71299999999999997</v>
      </c>
      <c r="F16" s="1">
        <v>0.71299999999999997</v>
      </c>
      <c r="G16" s="1">
        <v>0.69099999999999995</v>
      </c>
    </row>
    <row r="17" spans="2:14" x14ac:dyDescent="0.3">
      <c r="B17" t="s">
        <v>2</v>
      </c>
      <c r="C17" s="1">
        <v>0.70199999999999996</v>
      </c>
      <c r="D17" s="1">
        <v>0.70199999999999996</v>
      </c>
      <c r="E17" s="1">
        <v>0.70199999999999996</v>
      </c>
      <c r="F17" s="1">
        <v>0.69099999999999995</v>
      </c>
      <c r="G17" s="1">
        <v>0.69099999999999995</v>
      </c>
    </row>
    <row r="18" spans="2:14" x14ac:dyDescent="0.3">
      <c r="B18" t="s">
        <v>8</v>
      </c>
      <c r="C18" s="1">
        <v>0.60599999999999998</v>
      </c>
      <c r="D18" s="1">
        <v>0.63800000000000001</v>
      </c>
      <c r="E18" s="1">
        <v>0.60599999999999998</v>
      </c>
      <c r="F18" s="1">
        <v>0.60599999999999998</v>
      </c>
      <c r="G18" s="1">
        <v>0.65949999999999998</v>
      </c>
    </row>
    <row r="19" spans="2:14" x14ac:dyDescent="0.3">
      <c r="B19" t="s">
        <v>6</v>
      </c>
      <c r="C19" s="1">
        <v>0.745</v>
      </c>
      <c r="D19" s="1">
        <v>0.70199999999999996</v>
      </c>
      <c r="E19" s="1">
        <v>0.70199999999999996</v>
      </c>
      <c r="F19" s="1">
        <v>0.70199999999999996</v>
      </c>
      <c r="G19" s="1">
        <v>0.69099999999999995</v>
      </c>
    </row>
    <row r="20" spans="2:14" x14ac:dyDescent="0.3">
      <c r="B20" t="s">
        <v>7</v>
      </c>
      <c r="C20" s="1">
        <v>0.67</v>
      </c>
      <c r="D20" s="1">
        <v>0.66</v>
      </c>
      <c r="E20" s="1">
        <v>0.68100000000000005</v>
      </c>
      <c r="F20" s="1">
        <v>0.68100000000000005</v>
      </c>
      <c r="G20" s="1">
        <v>0.69099999999999995</v>
      </c>
    </row>
    <row r="26" spans="2:14" x14ac:dyDescent="0.3">
      <c r="D26" s="4"/>
      <c r="E26" s="4"/>
      <c r="F26" s="4"/>
      <c r="I26" s="4"/>
      <c r="J26" s="4"/>
      <c r="K26" s="4"/>
      <c r="L26" s="4"/>
      <c r="N26" s="5"/>
    </row>
    <row r="27" spans="2:14" x14ac:dyDescent="0.3">
      <c r="D27" s="4"/>
      <c r="E27" s="4"/>
      <c r="F27" s="4"/>
      <c r="I27" s="4"/>
      <c r="J27" s="4"/>
      <c r="K27" s="4"/>
      <c r="L27" s="4"/>
      <c r="N27" s="5"/>
    </row>
    <row r="28" spans="2:14" x14ac:dyDescent="0.3">
      <c r="D28" s="4"/>
      <c r="E28" s="4"/>
      <c r="F28" s="4"/>
      <c r="I28" s="4"/>
      <c r="J28" s="4"/>
      <c r="K28" s="4"/>
      <c r="L28" s="4"/>
      <c r="N28" s="5"/>
    </row>
    <row r="29" spans="2:14" x14ac:dyDescent="0.3">
      <c r="D29" s="4"/>
      <c r="E29" s="4"/>
      <c r="F29" s="4"/>
      <c r="I29" s="4"/>
      <c r="J29" s="4"/>
      <c r="K29" s="4"/>
      <c r="L29" s="4"/>
      <c r="N29" s="5"/>
    </row>
    <row r="30" spans="2:14" x14ac:dyDescent="0.3">
      <c r="D30" s="4"/>
      <c r="E30" s="4"/>
      <c r="F30" s="4"/>
      <c r="I30" s="4"/>
      <c r="J30" s="4"/>
      <c r="K30" s="4"/>
      <c r="L30" s="4"/>
      <c r="N30" s="5"/>
    </row>
    <row r="31" spans="2:14" x14ac:dyDescent="0.3">
      <c r="D31" s="4"/>
      <c r="E31" s="4"/>
      <c r="F31" s="4"/>
      <c r="I31" s="4"/>
      <c r="J31" s="4"/>
      <c r="K31" s="4"/>
      <c r="L31" s="4"/>
      <c r="N31" s="5"/>
    </row>
    <row r="32" spans="2:14" x14ac:dyDescent="0.3">
      <c r="D32" s="4"/>
      <c r="E32" s="4"/>
      <c r="F32" s="4"/>
      <c r="I32" s="4"/>
      <c r="J32" s="4"/>
      <c r="K32" s="4"/>
      <c r="L32" s="4"/>
      <c r="N32" s="5"/>
    </row>
    <row r="33" spans="4:14" x14ac:dyDescent="0.3">
      <c r="D33" s="4"/>
      <c r="E33" s="4"/>
      <c r="F33" s="4"/>
      <c r="I33" s="4"/>
      <c r="J33" s="4"/>
      <c r="K33" s="4"/>
      <c r="L33" s="4"/>
      <c r="N33" s="5"/>
    </row>
    <row r="34" spans="4:14" x14ac:dyDescent="0.3">
      <c r="D34" s="4"/>
      <c r="E34" s="4"/>
      <c r="F34" s="4"/>
      <c r="I34" s="4"/>
      <c r="J34" s="4"/>
      <c r="K34" s="4"/>
      <c r="L34" s="4"/>
    </row>
    <row r="35" spans="4:14" x14ac:dyDescent="0.3">
      <c r="D35" s="4"/>
      <c r="E35" s="4"/>
      <c r="F35" s="4"/>
      <c r="I35" s="4"/>
      <c r="J35" s="4"/>
      <c r="K35" s="4"/>
      <c r="L35" s="4"/>
    </row>
    <row r="36" spans="4:14" x14ac:dyDescent="0.3">
      <c r="D36" s="4"/>
      <c r="E36" s="4"/>
      <c r="F36" s="4"/>
      <c r="I36" s="4"/>
      <c r="J36" s="4"/>
      <c r="K36" s="4"/>
      <c r="L36" s="4"/>
      <c r="N36" s="5"/>
    </row>
    <row r="37" spans="4:14" x14ac:dyDescent="0.3">
      <c r="D37" s="4"/>
      <c r="E37" s="4"/>
      <c r="F37" s="4"/>
      <c r="I37" s="4"/>
      <c r="J37" s="4"/>
      <c r="K37" s="4"/>
      <c r="L37" s="4"/>
    </row>
    <row r="38" spans="4:14" x14ac:dyDescent="0.3">
      <c r="D38" s="4"/>
      <c r="E38" s="4"/>
      <c r="F38" s="4"/>
      <c r="I38" s="4"/>
      <c r="J38" s="4"/>
      <c r="K38" s="4"/>
      <c r="L38" s="4"/>
    </row>
    <row r="39" spans="4:14" x14ac:dyDescent="0.3">
      <c r="D39" s="4"/>
      <c r="E39" s="4"/>
      <c r="F39" s="4"/>
      <c r="I39" s="4"/>
      <c r="J39" s="4"/>
      <c r="K39" s="4"/>
      <c r="L39" s="4"/>
    </row>
    <row r="40" spans="4:14" x14ac:dyDescent="0.3">
      <c r="D40" s="4"/>
      <c r="E40" s="4"/>
      <c r="F40" s="4"/>
      <c r="I40" s="4"/>
      <c r="J40" s="4"/>
      <c r="K40" s="4"/>
      <c r="L40" s="4"/>
    </row>
    <row r="41" spans="4:14" x14ac:dyDescent="0.3">
      <c r="D41" s="4"/>
      <c r="E41" s="4"/>
      <c r="F41" s="4"/>
      <c r="I41" s="4"/>
      <c r="J41" s="4"/>
      <c r="K41" s="4"/>
      <c r="L41" s="4"/>
    </row>
    <row r="42" spans="4:14" x14ac:dyDescent="0.3">
      <c r="D42" s="4"/>
      <c r="E42" s="4"/>
      <c r="F42" s="4"/>
      <c r="I42" s="4"/>
      <c r="J42" s="4"/>
      <c r="K42" s="4"/>
      <c r="L42" s="4"/>
    </row>
    <row r="43" spans="4:14" x14ac:dyDescent="0.3">
      <c r="D43" s="4"/>
      <c r="E43" s="4"/>
      <c r="F43" s="4"/>
    </row>
    <row r="44" spans="4:14" x14ac:dyDescent="0.3">
      <c r="D44" s="4"/>
      <c r="E44" s="4"/>
      <c r="F44" s="4"/>
    </row>
    <row r="45" spans="4:14" x14ac:dyDescent="0.3">
      <c r="D45" s="4"/>
      <c r="E45" s="4"/>
      <c r="F45" s="4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0BA2-B033-4EDB-8465-0445A2C8ADE5}">
  <dimension ref="B2:I72"/>
  <sheetViews>
    <sheetView topLeftCell="A9" zoomScale="55" zoomScaleNormal="55" workbookViewId="0">
      <selection activeCell="Y63" sqref="Y63"/>
    </sheetView>
  </sheetViews>
  <sheetFormatPr defaultRowHeight="16.5" x14ac:dyDescent="0.3"/>
  <cols>
    <col min="2" max="2" width="21.625" bestFit="1" customWidth="1"/>
    <col min="7" max="7" width="13.25" customWidth="1"/>
  </cols>
  <sheetData>
    <row r="2" spans="2:9" ht="33" x14ac:dyDescent="0.3">
      <c r="B2" s="6"/>
      <c r="C2" s="6">
        <v>10</v>
      </c>
      <c r="D2" s="6">
        <v>15</v>
      </c>
      <c r="E2" s="6">
        <v>17</v>
      </c>
      <c r="F2" s="6">
        <v>20</v>
      </c>
      <c r="G2" s="6">
        <v>25</v>
      </c>
      <c r="H2" s="6">
        <v>30</v>
      </c>
      <c r="I2" s="6" t="s">
        <v>11</v>
      </c>
    </row>
    <row r="3" spans="2:9" x14ac:dyDescent="0.3">
      <c r="B3" s="7" t="s">
        <v>12</v>
      </c>
      <c r="C3" s="7">
        <v>0.70250000000000001</v>
      </c>
      <c r="D3" s="7">
        <v>0.69940000000000002</v>
      </c>
      <c r="E3" s="7">
        <v>0.69620000000000004</v>
      </c>
      <c r="F3" s="7">
        <v>0.7016</v>
      </c>
      <c r="G3" s="7">
        <v>0.69479999999999997</v>
      </c>
      <c r="H3" s="7">
        <v>0.66859999999999997</v>
      </c>
      <c r="I3" s="7">
        <v>0.66359999999999997</v>
      </c>
    </row>
    <row r="4" spans="2:9" x14ac:dyDescent="0.3">
      <c r="B4" s="7" t="s">
        <v>13</v>
      </c>
      <c r="C4" s="7">
        <v>0.70199999999999996</v>
      </c>
      <c r="D4" s="7">
        <v>0.70199999999999996</v>
      </c>
      <c r="E4" s="7">
        <v>0.67020000000000002</v>
      </c>
      <c r="F4" s="7">
        <v>0.76</v>
      </c>
      <c r="G4" s="7">
        <v>0.67020000000000002</v>
      </c>
      <c r="H4" s="7">
        <v>0.69148900000000002</v>
      </c>
      <c r="I4" s="7">
        <v>0.76180000000000003</v>
      </c>
    </row>
    <row r="5" spans="2:9" x14ac:dyDescent="0.3">
      <c r="B5" s="7" t="s">
        <v>14</v>
      </c>
      <c r="C5" s="7">
        <v>0.70209999999999995</v>
      </c>
      <c r="D5" s="7">
        <v>0.68079999999999996</v>
      </c>
      <c r="E5" s="7">
        <v>0.7127</v>
      </c>
      <c r="F5" s="7">
        <v>0.70209999999999995</v>
      </c>
      <c r="G5" s="7">
        <v>0.69140000000000001</v>
      </c>
      <c r="H5" s="7">
        <v>0.69140000000000001</v>
      </c>
      <c r="I5" s="7">
        <v>0.70209999999999995</v>
      </c>
    </row>
    <row r="6" spans="2:9" x14ac:dyDescent="0.3">
      <c r="B6" s="7" t="s">
        <v>15</v>
      </c>
      <c r="C6" s="8">
        <v>0.73329999999999995</v>
      </c>
      <c r="D6" s="7">
        <v>0.71860000000000002</v>
      </c>
      <c r="E6" s="7">
        <v>0.7329</v>
      </c>
      <c r="F6" s="7">
        <v>0.72809999999999997</v>
      </c>
      <c r="G6" s="7">
        <v>0.70340000000000003</v>
      </c>
      <c r="H6" s="7">
        <v>0.63329999999999997</v>
      </c>
      <c r="I6" s="7">
        <v>0.64639999999999997</v>
      </c>
    </row>
    <row r="7" spans="2:9" x14ac:dyDescent="0.3">
      <c r="B7" s="7" t="s">
        <v>16</v>
      </c>
      <c r="C7" s="8">
        <v>0.75319999999999998</v>
      </c>
      <c r="D7" s="7">
        <v>0.74780000000000002</v>
      </c>
      <c r="E7" s="7">
        <v>0.75139999999999996</v>
      </c>
      <c r="F7" s="7">
        <v>0.74550000000000005</v>
      </c>
      <c r="G7" s="8">
        <v>0.77500000000000002</v>
      </c>
      <c r="H7" s="8">
        <v>0.76590000000000003</v>
      </c>
      <c r="I7" s="8">
        <v>0.75960000000000005</v>
      </c>
    </row>
    <row r="8" spans="2:9" x14ac:dyDescent="0.3">
      <c r="B8" s="7" t="s">
        <v>17</v>
      </c>
      <c r="C8" s="7">
        <v>0.73240000000000005</v>
      </c>
      <c r="D8" s="7">
        <v>0.76319999999999999</v>
      </c>
      <c r="E8" s="7">
        <v>0.77039999999999997</v>
      </c>
      <c r="F8" s="7">
        <v>0.76949999999999996</v>
      </c>
      <c r="G8" s="7">
        <v>0.74729999999999996</v>
      </c>
      <c r="H8" s="7">
        <v>0.72650000000000003</v>
      </c>
      <c r="I8" s="7">
        <v>0.68620000000000003</v>
      </c>
    </row>
    <row r="10" spans="2:9" ht="33" x14ac:dyDescent="0.3">
      <c r="B10" s="6"/>
      <c r="C10" s="6">
        <v>10</v>
      </c>
      <c r="D10" s="6">
        <v>15</v>
      </c>
      <c r="E10" s="6" t="s">
        <v>24</v>
      </c>
      <c r="F10" s="6" t="s">
        <v>11</v>
      </c>
    </row>
    <row r="11" spans="2:9" x14ac:dyDescent="0.3">
      <c r="B11" s="7" t="s">
        <v>12</v>
      </c>
      <c r="C11" s="7">
        <v>0.72470000000000001</v>
      </c>
      <c r="D11" s="7">
        <v>0.70520000000000005</v>
      </c>
      <c r="E11" s="7">
        <v>0.68889999999999996</v>
      </c>
      <c r="F11" s="7">
        <v>0.66359999999999997</v>
      </c>
    </row>
    <row r="12" spans="2:9" x14ac:dyDescent="0.3">
      <c r="B12" s="7" t="s">
        <v>13</v>
      </c>
      <c r="C12" s="8">
        <v>0.76160000000000005</v>
      </c>
      <c r="D12" s="8">
        <v>0.76319999999999999</v>
      </c>
      <c r="E12" s="8">
        <v>0.76859999999999995</v>
      </c>
      <c r="F12" s="8">
        <v>0.76180000000000003</v>
      </c>
    </row>
    <row r="13" spans="2:9" x14ac:dyDescent="0.3">
      <c r="B13" s="7" t="s">
        <v>14</v>
      </c>
      <c r="C13" s="7">
        <v>0.73899999999999999</v>
      </c>
      <c r="D13" s="7">
        <v>0.75370000000000004</v>
      </c>
      <c r="E13" s="7">
        <v>0.75660000000000005</v>
      </c>
      <c r="F13" s="7">
        <v>0.72829999999999995</v>
      </c>
    </row>
    <row r="14" spans="2:9" x14ac:dyDescent="0.3">
      <c r="B14" s="7" t="s">
        <v>15</v>
      </c>
      <c r="C14" s="8">
        <v>0.75260000000000005</v>
      </c>
      <c r="D14" s="7">
        <v>0.73540000000000005</v>
      </c>
      <c r="E14" s="7">
        <v>0.746</v>
      </c>
      <c r="F14" s="7">
        <v>0.64639999999999997</v>
      </c>
      <c r="G14" s="1"/>
    </row>
    <row r="15" spans="2:9" x14ac:dyDescent="0.3">
      <c r="B15" s="7" t="s">
        <v>16</v>
      </c>
      <c r="C15" s="8">
        <v>0.76770000000000005</v>
      </c>
      <c r="D15" s="7">
        <v>0.74009999999999998</v>
      </c>
      <c r="E15" s="7">
        <v>0.76</v>
      </c>
      <c r="F15" s="7">
        <v>0.75960000000000005</v>
      </c>
      <c r="G15" s="1"/>
    </row>
    <row r="16" spans="2:9" x14ac:dyDescent="0.3">
      <c r="B16" s="7" t="s">
        <v>23</v>
      </c>
      <c r="C16" s="7">
        <v>0.74919999999999998</v>
      </c>
      <c r="D16" s="8">
        <v>0.77090000000000003</v>
      </c>
      <c r="E16" s="8">
        <v>0.7863</v>
      </c>
      <c r="F16" s="7">
        <v>0.68620000000000003</v>
      </c>
      <c r="G16" s="1"/>
    </row>
    <row r="22" spans="2:9" x14ac:dyDescent="0.3">
      <c r="C22">
        <v>10</v>
      </c>
      <c r="D22">
        <v>15</v>
      </c>
      <c r="E22">
        <v>17</v>
      </c>
      <c r="F22">
        <v>20</v>
      </c>
      <c r="G22" t="s">
        <v>10</v>
      </c>
    </row>
    <row r="23" spans="2:9" x14ac:dyDescent="0.3">
      <c r="B23" t="s">
        <v>0</v>
      </c>
      <c r="C23" s="1">
        <v>0.70250000000000001</v>
      </c>
      <c r="D23" s="1">
        <v>0.69940000000000002</v>
      </c>
      <c r="E23" s="1">
        <v>0.69940000000000002</v>
      </c>
      <c r="F23" s="1">
        <v>0.7016</v>
      </c>
      <c r="G23" s="1">
        <v>0.66359999999999997</v>
      </c>
    </row>
    <row r="24" spans="2:9" x14ac:dyDescent="0.3">
      <c r="B24" t="s">
        <v>1</v>
      </c>
      <c r="C24" s="1">
        <v>0.75319999999999998</v>
      </c>
      <c r="D24" s="1">
        <v>0.74780000000000002</v>
      </c>
      <c r="E24" s="1">
        <v>0.74780000000000002</v>
      </c>
      <c r="F24" s="1">
        <v>0.74550000000000005</v>
      </c>
      <c r="G24" s="1">
        <v>0.75960000000000005</v>
      </c>
    </row>
    <row r="25" spans="2:9" x14ac:dyDescent="0.3">
      <c r="B25" t="s">
        <v>2</v>
      </c>
      <c r="C25" s="1">
        <v>0.70199999999999996</v>
      </c>
      <c r="D25" s="1">
        <v>0.70199999999999996</v>
      </c>
      <c r="E25" s="1">
        <v>0.70199999999999996</v>
      </c>
      <c r="F25" s="1">
        <v>0.76</v>
      </c>
      <c r="G25" s="1">
        <v>0.76180000000000003</v>
      </c>
    </row>
    <row r="26" spans="2:9" x14ac:dyDescent="0.3">
      <c r="B26" t="s">
        <v>8</v>
      </c>
      <c r="C26" s="1">
        <v>0.72470000000000001</v>
      </c>
      <c r="D26" s="1">
        <v>0.70520000000000005</v>
      </c>
      <c r="E26" s="1">
        <v>0.68889999999999996</v>
      </c>
      <c r="F26" s="1">
        <v>0.68889999999999996</v>
      </c>
      <c r="G26" s="1">
        <v>0.66359999999999997</v>
      </c>
    </row>
    <row r="27" spans="2:9" x14ac:dyDescent="0.3">
      <c r="B27" t="s">
        <v>6</v>
      </c>
      <c r="C27" s="1">
        <v>0.74460000000000004</v>
      </c>
      <c r="D27" s="1">
        <v>0.7127</v>
      </c>
      <c r="E27" s="1">
        <v>0.70199999999999996</v>
      </c>
      <c r="F27" s="1">
        <v>0.70199999999999996</v>
      </c>
      <c r="G27" s="1">
        <v>0.75960000000000005</v>
      </c>
    </row>
    <row r="28" spans="2:9" x14ac:dyDescent="0.3">
      <c r="B28" t="s">
        <v>7</v>
      </c>
      <c r="C28" s="1">
        <v>0.67</v>
      </c>
      <c r="D28" s="1">
        <v>0.66</v>
      </c>
      <c r="E28" s="1">
        <v>0.68</v>
      </c>
      <c r="F28" s="1">
        <v>0.68</v>
      </c>
      <c r="G28" s="1">
        <v>0.69140000000000001</v>
      </c>
    </row>
    <row r="32" spans="2:9" ht="33" x14ac:dyDescent="0.3">
      <c r="B32" s="6"/>
      <c r="C32" s="6">
        <v>10</v>
      </c>
      <c r="D32" s="6">
        <v>15</v>
      </c>
      <c r="E32" s="6">
        <v>17</v>
      </c>
      <c r="F32" s="6">
        <v>20</v>
      </c>
      <c r="G32" s="6">
        <v>25</v>
      </c>
      <c r="H32" s="6">
        <v>30</v>
      </c>
      <c r="I32" s="6" t="s">
        <v>11</v>
      </c>
    </row>
    <row r="33" spans="2:9" x14ac:dyDescent="0.3">
      <c r="B33" s="7" t="s">
        <v>12</v>
      </c>
      <c r="C33" s="7">
        <v>0.70250000000000001</v>
      </c>
      <c r="D33" s="7">
        <v>0.69940000000000002</v>
      </c>
      <c r="E33" s="7">
        <v>0.69620000000000004</v>
      </c>
      <c r="F33" s="7">
        <v>0.7016</v>
      </c>
      <c r="G33" s="7">
        <v>0.69479999999999997</v>
      </c>
      <c r="H33" s="7">
        <v>0.66859999999999997</v>
      </c>
      <c r="I33" s="7">
        <v>0.66359999999999997</v>
      </c>
    </row>
    <row r="34" spans="2:9" x14ac:dyDescent="0.3">
      <c r="B34" s="7" t="s">
        <v>13</v>
      </c>
      <c r="C34" s="7">
        <v>0.70199999999999996</v>
      </c>
      <c r="D34" s="7">
        <v>0.70199999999999996</v>
      </c>
      <c r="E34" s="7">
        <v>0.67020000000000002</v>
      </c>
      <c r="F34" s="7">
        <v>0.76</v>
      </c>
      <c r="G34" s="7">
        <v>0.67020000000000002</v>
      </c>
      <c r="H34" s="7">
        <v>0.69148900000000002</v>
      </c>
      <c r="I34" s="7">
        <v>0.76180000000000003</v>
      </c>
    </row>
    <row r="35" spans="2:9" x14ac:dyDescent="0.3">
      <c r="B35" s="7" t="s">
        <v>14</v>
      </c>
      <c r="C35" s="7">
        <v>0.70209999999999995</v>
      </c>
      <c r="D35" s="7">
        <v>0.68079999999999996</v>
      </c>
      <c r="E35" s="7">
        <v>0.7127</v>
      </c>
      <c r="F35" s="7">
        <v>0.70209999999999995</v>
      </c>
      <c r="G35" s="7">
        <v>0.69140000000000001</v>
      </c>
      <c r="H35" s="7">
        <v>0.69140000000000001</v>
      </c>
      <c r="I35" s="7">
        <v>0.70209999999999995</v>
      </c>
    </row>
    <row r="36" spans="2:9" x14ac:dyDescent="0.3">
      <c r="B36" s="7" t="s">
        <v>15</v>
      </c>
      <c r="C36" s="8">
        <v>0.73329999999999995</v>
      </c>
      <c r="D36" s="7">
        <v>0.71860000000000002</v>
      </c>
      <c r="E36" s="7">
        <v>0.7329</v>
      </c>
      <c r="F36" s="7">
        <v>0.72809999999999997</v>
      </c>
      <c r="G36" s="7">
        <v>0.70340000000000003</v>
      </c>
      <c r="H36" s="7">
        <v>0.63329999999999997</v>
      </c>
      <c r="I36" s="7">
        <v>0.64639999999999997</v>
      </c>
    </row>
    <row r="37" spans="2:9" x14ac:dyDescent="0.3">
      <c r="B37" s="7" t="s">
        <v>16</v>
      </c>
      <c r="C37" s="8">
        <v>0.75319999999999998</v>
      </c>
      <c r="D37" s="7">
        <v>0.74780000000000002</v>
      </c>
      <c r="E37" s="7">
        <v>0.75139999999999996</v>
      </c>
      <c r="F37" s="7">
        <v>0.74550000000000005</v>
      </c>
      <c r="G37" s="8">
        <v>0.77500000000000002</v>
      </c>
      <c r="H37" s="8">
        <v>0.76590000000000003</v>
      </c>
      <c r="I37" s="8">
        <v>0.75960000000000005</v>
      </c>
    </row>
    <row r="38" spans="2:9" x14ac:dyDescent="0.3">
      <c r="B38" s="7" t="s">
        <v>18</v>
      </c>
      <c r="C38" s="8">
        <v>0.72470000000000001</v>
      </c>
      <c r="D38" s="7">
        <v>0.70520000000000005</v>
      </c>
      <c r="E38" s="7">
        <v>0.68889999999999996</v>
      </c>
      <c r="F38" s="7">
        <v>0.68889999999999996</v>
      </c>
      <c r="G38" s="7">
        <v>0.68889999999999996</v>
      </c>
      <c r="H38" s="7">
        <v>0.68889999999999996</v>
      </c>
      <c r="I38" s="7">
        <v>0.66359999999999997</v>
      </c>
    </row>
    <row r="39" spans="2:9" x14ac:dyDescent="0.3">
      <c r="B39" s="7" t="s">
        <v>19</v>
      </c>
      <c r="C39" s="7">
        <v>0.67</v>
      </c>
      <c r="D39" s="7">
        <v>0.66</v>
      </c>
      <c r="E39" s="7">
        <v>0.68</v>
      </c>
      <c r="F39" s="7">
        <v>0.68</v>
      </c>
      <c r="G39" s="7">
        <v>0.68</v>
      </c>
      <c r="H39" s="7">
        <v>0.68</v>
      </c>
      <c r="I39" s="7">
        <v>0.69140000000000001</v>
      </c>
    </row>
    <row r="40" spans="2:9" x14ac:dyDescent="0.3">
      <c r="B40" s="7" t="s">
        <v>20</v>
      </c>
      <c r="C40" s="7">
        <v>0.70209999999999995</v>
      </c>
      <c r="D40" s="7">
        <v>0.68079999999999996</v>
      </c>
      <c r="E40" s="7">
        <v>0.7127</v>
      </c>
      <c r="F40" s="7">
        <v>0.7127</v>
      </c>
      <c r="G40" s="7">
        <v>0.7127</v>
      </c>
      <c r="H40" s="7">
        <v>0.7127</v>
      </c>
      <c r="I40" s="7">
        <v>0.70209999999999995</v>
      </c>
    </row>
    <row r="41" spans="2:9" x14ac:dyDescent="0.3">
      <c r="B41" s="7" t="s">
        <v>21</v>
      </c>
      <c r="C41" s="8">
        <v>0.75260000000000005</v>
      </c>
      <c r="D41" s="7">
        <v>0.73540000000000005</v>
      </c>
      <c r="E41" s="7">
        <v>0.746</v>
      </c>
      <c r="F41" s="7">
        <v>0.746</v>
      </c>
      <c r="G41" s="7">
        <v>0.746</v>
      </c>
      <c r="H41" s="7">
        <v>0.746</v>
      </c>
      <c r="I41" s="7">
        <v>0.64639999999999997</v>
      </c>
    </row>
    <row r="42" spans="2:9" x14ac:dyDescent="0.3">
      <c r="B42" s="7" t="s">
        <v>22</v>
      </c>
      <c r="C42" s="7">
        <v>0.74460000000000004</v>
      </c>
      <c r="D42" s="7">
        <v>0.7127</v>
      </c>
      <c r="E42" s="7">
        <v>0.70199999999999996</v>
      </c>
      <c r="F42" s="7">
        <v>0.70199999999999996</v>
      </c>
      <c r="G42" s="7">
        <v>0.70199999999999996</v>
      </c>
      <c r="H42" s="7">
        <v>0.70199999999999996</v>
      </c>
      <c r="I42" s="8">
        <v>0.75960000000000005</v>
      </c>
    </row>
    <row r="44" spans="2:9" x14ac:dyDescent="0.3">
      <c r="B44" s="7"/>
      <c r="C44" s="7"/>
      <c r="D44" s="8"/>
      <c r="E44" s="8"/>
      <c r="F44" s="8"/>
      <c r="G44" s="8"/>
      <c r="H44" s="8"/>
      <c r="I44" s="7"/>
    </row>
    <row r="60" spans="2:9" ht="33" x14ac:dyDescent="0.3">
      <c r="B60" s="6"/>
      <c r="C60" s="6">
        <v>10</v>
      </c>
      <c r="D60" s="6">
        <v>15</v>
      </c>
      <c r="E60" s="6">
        <v>17</v>
      </c>
      <c r="F60" s="6">
        <v>20</v>
      </c>
      <c r="G60" s="6">
        <v>25</v>
      </c>
      <c r="H60" s="6">
        <v>30</v>
      </c>
      <c r="I60" s="6" t="s">
        <v>11</v>
      </c>
    </row>
    <row r="61" spans="2:9" x14ac:dyDescent="0.3">
      <c r="B61" s="7" t="s">
        <v>12</v>
      </c>
      <c r="C61" s="7">
        <v>0.70250000000000001</v>
      </c>
      <c r="D61" s="7">
        <v>0.69940000000000002</v>
      </c>
      <c r="E61" s="7">
        <v>0.69620000000000004</v>
      </c>
      <c r="F61" s="7">
        <v>0.7016</v>
      </c>
      <c r="G61" s="7">
        <v>0.69479999999999997</v>
      </c>
      <c r="H61" s="7">
        <v>0.66859999999999997</v>
      </c>
      <c r="I61" s="7">
        <v>0.66359999999999997</v>
      </c>
    </row>
    <row r="62" spans="2:9" x14ac:dyDescent="0.3">
      <c r="B62" s="7" t="s">
        <v>13</v>
      </c>
      <c r="C62" s="8">
        <v>0.76229999999999998</v>
      </c>
      <c r="D62" s="8">
        <v>0.75819999999999999</v>
      </c>
      <c r="E62" s="7">
        <v>0.74919999999999998</v>
      </c>
      <c r="F62" s="8">
        <v>0.76</v>
      </c>
      <c r="G62" s="7">
        <v>0.75370000000000004</v>
      </c>
      <c r="H62" s="7">
        <v>0.75139999999999996</v>
      </c>
      <c r="I62" s="8">
        <v>0.76180000000000003</v>
      </c>
    </row>
    <row r="63" spans="2:9" x14ac:dyDescent="0.3">
      <c r="B63" s="7" t="s">
        <v>14</v>
      </c>
      <c r="C63" s="7">
        <v>0.74419999999999997</v>
      </c>
      <c r="D63" s="7">
        <v>0.76229999999999998</v>
      </c>
      <c r="E63" s="7">
        <v>0.75229999999999997</v>
      </c>
      <c r="F63" s="7">
        <v>0.74690000000000001</v>
      </c>
      <c r="G63" s="7">
        <v>0.73780000000000001</v>
      </c>
      <c r="H63" s="7">
        <v>0.71609999999999996</v>
      </c>
      <c r="I63" s="7">
        <v>0.72829999999999995</v>
      </c>
    </row>
    <row r="64" spans="2:9" x14ac:dyDescent="0.3">
      <c r="B64" s="7" t="s">
        <v>15</v>
      </c>
      <c r="C64" s="7">
        <v>0.73329999999999995</v>
      </c>
      <c r="D64" s="7">
        <v>0.71860000000000002</v>
      </c>
      <c r="E64" s="7">
        <v>0.7329</v>
      </c>
      <c r="F64" s="7">
        <v>0.72809999999999997</v>
      </c>
      <c r="G64" s="7">
        <v>0.70340000000000003</v>
      </c>
      <c r="H64" s="7">
        <v>0.63329999999999997</v>
      </c>
      <c r="I64" s="7">
        <v>0.64639999999999997</v>
      </c>
    </row>
    <row r="65" spans="2:9" x14ac:dyDescent="0.3">
      <c r="B65" s="7" t="s">
        <v>16</v>
      </c>
      <c r="C65" s="7">
        <v>0.75319999999999998</v>
      </c>
      <c r="D65" s="7">
        <v>0.74780000000000002</v>
      </c>
      <c r="E65" s="7">
        <v>0.75139999999999996</v>
      </c>
      <c r="F65" s="7">
        <v>0.74550000000000005</v>
      </c>
      <c r="G65" s="8">
        <v>0.77500000000000002</v>
      </c>
      <c r="H65" s="8">
        <v>0.76590000000000003</v>
      </c>
      <c r="I65" s="7">
        <v>0.75960000000000005</v>
      </c>
    </row>
    <row r="66" spans="2:9" x14ac:dyDescent="0.3">
      <c r="B66" s="7" t="s">
        <v>18</v>
      </c>
      <c r="C66" s="8">
        <v>0.72470000000000001</v>
      </c>
      <c r="D66" s="7">
        <v>0.70520000000000005</v>
      </c>
      <c r="E66" s="7">
        <v>0.68889999999999996</v>
      </c>
      <c r="F66" s="7">
        <v>0.68889999999999996</v>
      </c>
      <c r="G66" s="7">
        <v>0.68889999999999996</v>
      </c>
      <c r="H66" s="7">
        <v>0.68889999999999996</v>
      </c>
      <c r="I66" s="7">
        <v>0.66359999999999997</v>
      </c>
    </row>
    <row r="67" spans="2:9" x14ac:dyDescent="0.3">
      <c r="B67" s="7" t="s">
        <v>19</v>
      </c>
      <c r="C67" s="7">
        <v>0.67</v>
      </c>
      <c r="D67" s="7">
        <v>0.66</v>
      </c>
      <c r="E67" s="7">
        <v>0.68</v>
      </c>
      <c r="F67" s="7">
        <v>0.68</v>
      </c>
      <c r="G67" s="7">
        <v>0.68</v>
      </c>
      <c r="H67" s="7">
        <v>0.68</v>
      </c>
      <c r="I67" s="7">
        <v>0.69140000000000001</v>
      </c>
    </row>
    <row r="68" spans="2:9" x14ac:dyDescent="0.3">
      <c r="B68" s="7" t="s">
        <v>20</v>
      </c>
      <c r="C68" s="7">
        <v>0.70209999999999995</v>
      </c>
      <c r="D68" s="7">
        <v>0.68079999999999996</v>
      </c>
      <c r="E68" s="7">
        <v>0.7127</v>
      </c>
      <c r="F68" s="7">
        <v>0.7127</v>
      </c>
      <c r="G68" s="7">
        <v>0.7127</v>
      </c>
      <c r="H68" s="7">
        <v>0.7127</v>
      </c>
      <c r="I68" s="7">
        <v>0.70209999999999995</v>
      </c>
    </row>
    <row r="69" spans="2:9" x14ac:dyDescent="0.3">
      <c r="B69" s="7" t="s">
        <v>21</v>
      </c>
      <c r="C69" s="8">
        <v>0.75260000000000005</v>
      </c>
      <c r="D69" s="7">
        <v>0.73540000000000005</v>
      </c>
      <c r="E69" s="7">
        <v>0.746</v>
      </c>
      <c r="F69" s="7">
        <v>0.746</v>
      </c>
      <c r="G69" s="7">
        <v>0.746</v>
      </c>
      <c r="H69" s="7">
        <v>0.746</v>
      </c>
      <c r="I69" s="7">
        <v>0.64639999999999997</v>
      </c>
    </row>
    <row r="70" spans="2:9" x14ac:dyDescent="0.3">
      <c r="B70" s="7" t="s">
        <v>22</v>
      </c>
      <c r="C70" s="7">
        <v>0.74460000000000004</v>
      </c>
      <c r="D70" s="7">
        <v>0.7127</v>
      </c>
      <c r="E70" s="7">
        <v>0.70199999999999996</v>
      </c>
      <c r="F70" s="7">
        <v>0.70199999999999996</v>
      </c>
      <c r="G70" s="7">
        <v>0.70199999999999996</v>
      </c>
      <c r="H70" s="7">
        <v>0.70199999999999996</v>
      </c>
      <c r="I70" s="8">
        <v>0.75960000000000005</v>
      </c>
    </row>
    <row r="72" spans="2:9" x14ac:dyDescent="0.3">
      <c r="B72" s="7"/>
      <c r="C72" s="7"/>
      <c r="D72" s="8"/>
      <c r="E72" s="8"/>
      <c r="F72" s="8"/>
      <c r="G72" s="8"/>
      <c r="H72" s="8"/>
      <c r="I72" s="7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6A57-AD2D-4E61-A677-8F29A20E8725}">
  <dimension ref="A1:C18"/>
  <sheetViews>
    <sheetView tabSelected="1" zoomScale="115" zoomScaleNormal="115" workbookViewId="0">
      <selection activeCell="G22" sqref="G22"/>
    </sheetView>
  </sheetViews>
  <sheetFormatPr defaultRowHeight="16.5" x14ac:dyDescent="0.3"/>
  <sheetData>
    <row r="1" spans="1:3" ht="17.25" thickBot="1" x14ac:dyDescent="0.35">
      <c r="A1" s="9" t="s">
        <v>25</v>
      </c>
      <c r="B1" s="10" t="s">
        <v>26</v>
      </c>
      <c r="C1" s="9" t="s">
        <v>27</v>
      </c>
    </row>
    <row r="2" spans="1:3" ht="17.25" thickBot="1" x14ac:dyDescent="0.35">
      <c r="A2" s="11" t="s">
        <v>28</v>
      </c>
      <c r="B2" s="12" t="s">
        <v>29</v>
      </c>
      <c r="C2" s="13">
        <v>7.6799999999999996E-11</v>
      </c>
    </row>
    <row r="3" spans="1:3" ht="17.25" thickBot="1" x14ac:dyDescent="0.35">
      <c r="A3" s="11" t="s">
        <v>28</v>
      </c>
      <c r="B3" s="12" t="s">
        <v>30</v>
      </c>
      <c r="C3" s="13">
        <v>4.8999999999999996E-10</v>
      </c>
    </row>
    <row r="4" spans="1:3" ht="17.25" thickBot="1" x14ac:dyDescent="0.35">
      <c r="A4" s="11" t="s">
        <v>28</v>
      </c>
      <c r="B4" s="12" t="s">
        <v>31</v>
      </c>
      <c r="C4" s="13">
        <v>1.0600000000000001E-9</v>
      </c>
    </row>
    <row r="5" spans="1:3" ht="17.25" thickBot="1" x14ac:dyDescent="0.35">
      <c r="A5" s="11" t="s">
        <v>28</v>
      </c>
      <c r="B5" s="12" t="s">
        <v>32</v>
      </c>
      <c r="C5" s="13">
        <v>2.2600000000000001E-8</v>
      </c>
    </row>
    <row r="6" spans="1:3" ht="17.25" thickBot="1" x14ac:dyDescent="0.35">
      <c r="A6" s="11" t="s">
        <v>28</v>
      </c>
      <c r="B6" s="12" t="s">
        <v>33</v>
      </c>
      <c r="C6" s="13">
        <v>9.879999999999999E-7</v>
      </c>
    </row>
    <row r="7" spans="1:3" ht="17.25" thickBot="1" x14ac:dyDescent="0.35">
      <c r="A7" s="11" t="s">
        <v>34</v>
      </c>
      <c r="B7" s="12" t="s">
        <v>35</v>
      </c>
      <c r="C7" s="14">
        <v>1.01E-4</v>
      </c>
    </row>
    <row r="8" spans="1:3" ht="17.25" thickBot="1" x14ac:dyDescent="0.35">
      <c r="A8" s="11" t="s">
        <v>28</v>
      </c>
      <c r="B8" s="12" t="s">
        <v>36</v>
      </c>
      <c r="C8" s="14">
        <v>8.9599999999999999E-4</v>
      </c>
    </row>
    <row r="9" spans="1:3" ht="17.25" thickBot="1" x14ac:dyDescent="0.35">
      <c r="A9" s="11" t="s">
        <v>28</v>
      </c>
      <c r="B9" s="12" t="s">
        <v>37</v>
      </c>
      <c r="C9" s="14">
        <v>1.2819999999999999E-3</v>
      </c>
    </row>
    <row r="10" spans="1:3" ht="17.25" thickBot="1" x14ac:dyDescent="0.35">
      <c r="A10" s="11" t="s">
        <v>34</v>
      </c>
      <c r="B10" s="12" t="s">
        <v>38</v>
      </c>
      <c r="C10" s="14">
        <v>8.7989999999999995E-3</v>
      </c>
    </row>
    <row r="11" spans="1:3" ht="17.25" thickBot="1" x14ac:dyDescent="0.35">
      <c r="A11" s="11" t="s">
        <v>28</v>
      </c>
      <c r="B11" s="12" t="s">
        <v>39</v>
      </c>
      <c r="C11" s="14">
        <v>1.8303E-2</v>
      </c>
    </row>
    <row r="12" spans="1:3" ht="17.25" thickBot="1" x14ac:dyDescent="0.35">
      <c r="A12" s="11" t="s">
        <v>34</v>
      </c>
      <c r="B12" s="12" t="s">
        <v>40</v>
      </c>
      <c r="C12" s="14">
        <v>1.8454000000000002E-2</v>
      </c>
    </row>
    <row r="13" spans="1:3" ht="17.25" thickBot="1" x14ac:dyDescent="0.35">
      <c r="A13" s="11" t="s">
        <v>28</v>
      </c>
      <c r="B13" s="12" t="s">
        <v>41</v>
      </c>
      <c r="C13" s="14">
        <v>2.2189E-2</v>
      </c>
    </row>
    <row r="14" spans="1:3" ht="17.25" thickBot="1" x14ac:dyDescent="0.35">
      <c r="A14" s="11" t="s">
        <v>34</v>
      </c>
      <c r="B14" s="12" t="s">
        <v>42</v>
      </c>
      <c r="C14" s="14">
        <v>2.3706000000000001E-2</v>
      </c>
    </row>
    <row r="15" spans="1:3" ht="17.25" thickBot="1" x14ac:dyDescent="0.35">
      <c r="A15" s="11" t="s">
        <v>34</v>
      </c>
      <c r="B15" s="12" t="s">
        <v>43</v>
      </c>
      <c r="C15" s="14">
        <v>3.3569000000000002E-2</v>
      </c>
    </row>
    <row r="16" spans="1:3" ht="17.25" thickBot="1" x14ac:dyDescent="0.35">
      <c r="A16" s="11" t="s">
        <v>34</v>
      </c>
      <c r="B16" s="12" t="s">
        <v>44</v>
      </c>
      <c r="C16" s="14">
        <v>4.0586999999999998E-2</v>
      </c>
    </row>
    <row r="17" spans="1:3" ht="17.25" thickBot="1" x14ac:dyDescent="0.35">
      <c r="A17" s="11" t="s">
        <v>28</v>
      </c>
      <c r="B17" s="12" t="s">
        <v>45</v>
      </c>
      <c r="C17" s="14">
        <v>4.2002999999999999E-2</v>
      </c>
    </row>
    <row r="18" spans="1:3" ht="17.25" thickBot="1" x14ac:dyDescent="0.35">
      <c r="A18" s="11" t="s">
        <v>28</v>
      </c>
      <c r="B18" s="12" t="s">
        <v>46</v>
      </c>
      <c r="C18" s="14">
        <v>4.5635000000000002E-2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B56C-276F-4861-8913-920E4A39C083}">
  <dimension ref="A1:B5"/>
  <sheetViews>
    <sheetView workbookViewId="0">
      <selection activeCell="B9" sqref="B9"/>
    </sheetView>
  </sheetViews>
  <sheetFormatPr defaultRowHeight="16.5" x14ac:dyDescent="0.3"/>
  <cols>
    <col min="1" max="1" width="22.5" customWidth="1"/>
    <col min="2" max="2" width="37.625" customWidth="1"/>
  </cols>
  <sheetData>
    <row r="1" spans="1:2" x14ac:dyDescent="0.3">
      <c r="A1" t="s">
        <v>47</v>
      </c>
      <c r="B1" t="s">
        <v>50</v>
      </c>
    </row>
    <row r="2" spans="1:2" x14ac:dyDescent="0.3">
      <c r="A2" t="s">
        <v>48</v>
      </c>
      <c r="B2" t="s">
        <v>55</v>
      </c>
    </row>
    <row r="3" spans="1:2" x14ac:dyDescent="0.3">
      <c r="A3" t="s">
        <v>49</v>
      </c>
      <c r="B3" t="s">
        <v>54</v>
      </c>
    </row>
    <row r="4" spans="1:2" x14ac:dyDescent="0.3">
      <c r="A4" t="s">
        <v>51</v>
      </c>
      <c r="B4" t="s">
        <v>56</v>
      </c>
    </row>
    <row r="5" spans="1:2" x14ac:dyDescent="0.3">
      <c r="A5" t="s">
        <v>52</v>
      </c>
      <c r="B5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specificity</vt:lpstr>
      <vt:lpstr>recall</vt:lpstr>
      <vt:lpstr>acc</vt:lpstr>
      <vt:lpstr>AUC</vt:lpstr>
      <vt:lpstr>pvalue</vt:lpstr>
      <vt:lpstr>hyperparams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이종법</dc:creator>
  <cp:lastModifiedBy>이종법</cp:lastModifiedBy>
  <dcterms:created xsi:type="dcterms:W3CDTF">2022-07-07T03:22:14Z</dcterms:created>
  <dcterms:modified xsi:type="dcterms:W3CDTF">2022-09-23T17:26:25Z</dcterms:modified>
</cp:coreProperties>
</file>