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Order ID</v>
      </c>
      <c r="B1" t="str">
        <v>Customer</v>
      </c>
      <c r="C1" t="str">
        <v>Region</v>
      </c>
      <c r="D1" t="str">
        <v>Amount</v>
      </c>
      <c r="E1" t="str">
        <v>Status</v>
      </c>
      <c r="F1" t="str">
        <v>Note</v>
      </c>
    </row>
    <row r="2">
      <c r="A2" t="str">
        <v>A1001</v>
      </c>
      <c r="B2" t="str">
        <v>Bluebird Co.</v>
      </c>
      <c r="C2" t="str">
        <v>Hong Kong</v>
      </c>
      <c r="D2">
        <v>1250</v>
      </c>
      <c r="E2" t="str">
        <v>Paid</v>
      </c>
      <c r="F2" t="str">
        <v>priority</v>
      </c>
    </row>
    <row r="3">
      <c r="A3" t="str">
        <v>A1002</v>
      </c>
      <c r="B3" t="str">
        <v>Northwind</v>
      </c>
      <c r="C3" t="str">
        <v>Singapore</v>
      </c>
      <c r="D3">
        <v>1040</v>
      </c>
      <c r="E3" t="str">
        <v>Paid</v>
      </c>
      <c r="F3" t="str">
        <v>standard</v>
      </c>
    </row>
    <row r="4">
      <c r="A4" t="str">
        <v>A1003</v>
      </c>
      <c r="B4" t="str">
        <v>Luna Labs</v>
      </c>
      <c r="C4" t="str">
        <v>Tokyo</v>
      </c>
      <c r="D4">
        <v>1760</v>
      </c>
      <c r="E4" t="str">
        <v>Paid</v>
      </c>
      <c r="F4" t="str">
        <v>ship Monday</v>
      </c>
    </row>
    <row r="5">
      <c r="A5" t="str">
        <v>A1005</v>
      </c>
      <c r="B5" t="str">
        <v>New Harbor</v>
      </c>
      <c r="C5" t="str">
        <v>Seoul</v>
      </c>
      <c r="D5">
        <v>720</v>
      </c>
      <c r="E5" t="str">
        <v>Pending</v>
      </c>
      <c r="F5" t="str">
        <v>new row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Orders</v>
      </c>
      <c r="B2">
        <v>4</v>
      </c>
    </row>
    <row r="3">
      <c r="A3" t="str">
        <v>Total Amount</v>
      </c>
      <c r="B3" t="str">
        <f>SUM(Orders!D2:D5)</f>
        <v>4770</v>
      </c>
    </row>
    <row r="4">
      <c r="A4" t="str">
        <v>Paid Orders</v>
      </c>
      <c r="B4">
        <v>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