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thomas/Documents/GitHub/PostRetirement/Data/"/>
    </mc:Choice>
  </mc:AlternateContent>
  <xr:revisionPtr revIDLastSave="0" documentId="13_ncr:1_{C4B9CCEA-A1E3-174F-BC3A-BDED4CC17087}" xr6:coauthVersionLast="46" xr6:coauthVersionMax="46" xr10:uidLastSave="{00000000-0000-0000-0000-000000000000}"/>
  <bookViews>
    <workbookView xWindow="0" yWindow="460" windowWidth="35840" windowHeight="20320" xr2:uid="{7A7167D0-EFDF-8C43-A808-3B69B73D2E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4" i="1" l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63" i="1"/>
  <c r="I62" i="1"/>
</calcChain>
</file>

<file path=xl/sharedStrings.xml><?xml version="1.0" encoding="utf-8"?>
<sst xmlns="http://schemas.openxmlformats.org/spreadsheetml/2006/main" count="8" uniqueCount="8">
  <si>
    <t>Exact Age</t>
  </si>
  <si>
    <t>Death Probability Male</t>
  </si>
  <si>
    <t>Number of Lives Male</t>
  </si>
  <si>
    <t>Life Expectency Male</t>
  </si>
  <si>
    <t>Death Probability Female</t>
  </si>
  <si>
    <t>Number of Lives Female</t>
  </si>
  <si>
    <t>Life Expectancy Female</t>
  </si>
  <si>
    <t>Prob Alive Post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</si>
</sst>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65A1C-1D04-5D48-A305-2FE0C9634AB9}">
  <dimension ref="A1:I121"/>
  <sheetViews>
    <sheetView tabSelected="1" topLeftCell="A60" workbookViewId="0">
      <selection activeCell="I80" sqref="I80"/>
    </sheetView>
  </sheetViews>
  <sheetFormatPr baseColWidth="10" defaultRowHeight="16" x14ac:dyDescent="0.2"/>
  <cols>
    <col min="2" max="2" width="20" bestFit="1" customWidth="1"/>
    <col min="3" max="3" width="19.33203125" bestFit="1" customWidth="1"/>
    <col min="4" max="4" width="18.5" bestFit="1" customWidth="1"/>
    <col min="5" max="5" width="22.1640625" bestFit="1" customWidth="1"/>
    <col min="6" max="6" width="21.5" bestFit="1" customWidth="1"/>
    <col min="7" max="7" width="20.5" bestFit="1" customWidth="1"/>
    <col min="9" max="9" width="15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9" x14ac:dyDescent="0.25">
      <c r="A2" s="1">
        <v>0</v>
      </c>
      <c r="B2" s="1">
        <v>6.3039999999999997E-3</v>
      </c>
      <c r="C2" s="1">
        <v>100000</v>
      </c>
      <c r="D2" s="1">
        <v>75.97</v>
      </c>
      <c r="E2" s="1">
        <v>5.2290000000000001E-3</v>
      </c>
      <c r="F2" s="1">
        <v>100000</v>
      </c>
      <c r="G2" s="1">
        <v>80.959999999999994</v>
      </c>
    </row>
    <row r="3" spans="1:7" ht="19" x14ac:dyDescent="0.25">
      <c r="A3" s="1">
        <v>1</v>
      </c>
      <c r="B3" s="1">
        <v>4.26E-4</v>
      </c>
      <c r="C3" s="1">
        <v>99370</v>
      </c>
      <c r="D3" s="1">
        <v>75.45</v>
      </c>
      <c r="E3" s="1">
        <v>3.4200000000000002E-4</v>
      </c>
      <c r="F3" s="1">
        <v>99477</v>
      </c>
      <c r="G3" s="1">
        <v>80.39</v>
      </c>
    </row>
    <row r="4" spans="1:7" ht="19" x14ac:dyDescent="0.25">
      <c r="A4" s="1">
        <v>2</v>
      </c>
      <c r="B4" s="1">
        <v>2.9E-4</v>
      </c>
      <c r="C4" s="1">
        <v>99327</v>
      </c>
      <c r="D4" s="1">
        <v>74.48</v>
      </c>
      <c r="E4" s="1">
        <v>2.0900000000000001E-4</v>
      </c>
      <c r="F4" s="1">
        <v>99443</v>
      </c>
      <c r="G4" s="1">
        <v>79.42</v>
      </c>
    </row>
    <row r="5" spans="1:7" ht="19" x14ac:dyDescent="0.25">
      <c r="A5" s="1">
        <v>3</v>
      </c>
      <c r="B5" s="1">
        <v>2.2900000000000001E-4</v>
      </c>
      <c r="C5" s="1">
        <v>99298</v>
      </c>
      <c r="D5" s="1">
        <v>73.5</v>
      </c>
      <c r="E5" s="1">
        <v>1.6200000000000001E-4</v>
      </c>
      <c r="F5" s="1">
        <v>99422</v>
      </c>
      <c r="G5" s="1">
        <v>78.430000000000007</v>
      </c>
    </row>
    <row r="6" spans="1:7" ht="19" x14ac:dyDescent="0.25">
      <c r="A6" s="1">
        <v>4</v>
      </c>
      <c r="B6" s="1">
        <v>1.6200000000000001E-4</v>
      </c>
      <c r="C6" s="1">
        <v>99276</v>
      </c>
      <c r="D6" s="1">
        <v>72.52</v>
      </c>
      <c r="E6" s="1">
        <v>1.4300000000000001E-4</v>
      </c>
      <c r="F6" s="1">
        <v>99406</v>
      </c>
      <c r="G6" s="1">
        <v>77.45</v>
      </c>
    </row>
    <row r="7" spans="1:7" ht="19" x14ac:dyDescent="0.25">
      <c r="A7" s="1">
        <v>5</v>
      </c>
      <c r="B7" s="1">
        <v>1.46E-4</v>
      </c>
      <c r="C7" s="1">
        <v>99260</v>
      </c>
      <c r="D7" s="1">
        <v>71.53</v>
      </c>
      <c r="E7" s="1">
        <v>1.25E-4</v>
      </c>
      <c r="F7" s="1">
        <v>99392</v>
      </c>
      <c r="G7" s="1">
        <v>76.459999999999994</v>
      </c>
    </row>
    <row r="8" spans="1:7" ht="19" x14ac:dyDescent="0.25">
      <c r="A8" s="1">
        <v>6</v>
      </c>
      <c r="B8" s="1">
        <v>1.36E-4</v>
      </c>
      <c r="C8" s="1">
        <v>99245</v>
      </c>
      <c r="D8" s="1">
        <v>70.540000000000006</v>
      </c>
      <c r="E8" s="1">
        <v>1.13E-4</v>
      </c>
      <c r="F8" s="1">
        <v>99379</v>
      </c>
      <c r="G8" s="1">
        <v>75.47</v>
      </c>
    </row>
    <row r="9" spans="1:7" ht="19" x14ac:dyDescent="0.25">
      <c r="A9" s="1">
        <v>7</v>
      </c>
      <c r="B9" s="1">
        <v>1.27E-4</v>
      </c>
      <c r="C9" s="1">
        <v>99232</v>
      </c>
      <c r="D9" s="1">
        <v>69.55</v>
      </c>
      <c r="E9" s="1">
        <v>1.0399999999999999E-4</v>
      </c>
      <c r="F9" s="1">
        <v>99368</v>
      </c>
      <c r="G9" s="1">
        <v>74.47</v>
      </c>
    </row>
    <row r="10" spans="1:7" ht="19" x14ac:dyDescent="0.25">
      <c r="A10" s="1">
        <v>8</v>
      </c>
      <c r="B10" s="1">
        <v>1.15E-4</v>
      </c>
      <c r="C10" s="1">
        <v>99219</v>
      </c>
      <c r="D10" s="1">
        <v>68.56</v>
      </c>
      <c r="E10" s="1">
        <v>9.7E-5</v>
      </c>
      <c r="F10" s="1">
        <v>99358</v>
      </c>
      <c r="G10" s="1">
        <v>73.48</v>
      </c>
    </row>
    <row r="11" spans="1:7" ht="19" x14ac:dyDescent="0.25">
      <c r="A11" s="1">
        <v>9</v>
      </c>
      <c r="B11" s="1">
        <v>1.03E-4</v>
      </c>
      <c r="C11" s="1">
        <v>99208</v>
      </c>
      <c r="D11" s="1">
        <v>67.569999999999993</v>
      </c>
      <c r="E11" s="1">
        <v>9.2999999999999997E-5</v>
      </c>
      <c r="F11" s="1">
        <v>99348</v>
      </c>
      <c r="G11" s="1">
        <v>72.489999999999995</v>
      </c>
    </row>
    <row r="12" spans="1:7" ht="19" x14ac:dyDescent="0.25">
      <c r="A12" s="1">
        <v>10</v>
      </c>
      <c r="B12" s="1">
        <v>9.7E-5</v>
      </c>
      <c r="C12" s="1">
        <v>99197</v>
      </c>
      <c r="D12" s="1">
        <v>66.569999999999993</v>
      </c>
      <c r="E12" s="1">
        <v>9.2E-5</v>
      </c>
      <c r="F12" s="1">
        <v>99339</v>
      </c>
      <c r="G12" s="1">
        <v>71.5</v>
      </c>
    </row>
    <row r="13" spans="1:7" ht="19" x14ac:dyDescent="0.25">
      <c r="A13" s="1">
        <v>11</v>
      </c>
      <c r="B13" s="1">
        <v>1.0900000000000001E-4</v>
      </c>
      <c r="C13" s="1">
        <v>99188</v>
      </c>
      <c r="D13" s="1">
        <v>65.58</v>
      </c>
      <c r="E13" s="1">
        <v>9.7999999999999997E-5</v>
      </c>
      <c r="F13" s="1">
        <v>99330</v>
      </c>
      <c r="G13" s="1">
        <v>70.5</v>
      </c>
    </row>
    <row r="14" spans="1:7" ht="19" x14ac:dyDescent="0.25">
      <c r="A14" s="1">
        <v>12</v>
      </c>
      <c r="B14" s="1">
        <v>1.5100000000000001E-4</v>
      </c>
      <c r="C14" s="1">
        <v>99177</v>
      </c>
      <c r="D14" s="1">
        <v>64.59</v>
      </c>
      <c r="E14" s="1">
        <v>1.13E-4</v>
      </c>
      <c r="F14" s="1">
        <v>99320</v>
      </c>
      <c r="G14" s="1">
        <v>69.510000000000005</v>
      </c>
    </row>
    <row r="15" spans="1:7" ht="19" x14ac:dyDescent="0.25">
      <c r="A15" s="1">
        <v>13</v>
      </c>
      <c r="B15" s="1">
        <v>2.32E-4</v>
      </c>
      <c r="C15" s="1">
        <v>99162</v>
      </c>
      <c r="D15" s="1">
        <v>63.6</v>
      </c>
      <c r="E15" s="1">
        <v>1.3799999999999999E-4</v>
      </c>
      <c r="F15" s="1">
        <v>99309</v>
      </c>
      <c r="G15" s="1">
        <v>68.52</v>
      </c>
    </row>
    <row r="16" spans="1:7" ht="19" x14ac:dyDescent="0.25">
      <c r="A16" s="1">
        <v>14</v>
      </c>
      <c r="B16" s="1">
        <v>3.4299999999999999E-4</v>
      </c>
      <c r="C16" s="1">
        <v>99139</v>
      </c>
      <c r="D16" s="1">
        <v>62.61</v>
      </c>
      <c r="E16" s="1">
        <v>1.7200000000000001E-4</v>
      </c>
      <c r="F16" s="1">
        <v>99295</v>
      </c>
      <c r="G16" s="1">
        <v>67.53</v>
      </c>
    </row>
    <row r="17" spans="1:7" ht="19" x14ac:dyDescent="0.25">
      <c r="A17" s="1">
        <v>15</v>
      </c>
      <c r="B17" s="1">
        <v>4.6500000000000003E-4</v>
      </c>
      <c r="C17" s="1">
        <v>99105</v>
      </c>
      <c r="D17" s="1">
        <v>61.63</v>
      </c>
      <c r="E17" s="1">
        <v>2.1100000000000001E-4</v>
      </c>
      <c r="F17" s="1">
        <v>99278</v>
      </c>
      <c r="G17" s="1">
        <v>66.540000000000006</v>
      </c>
    </row>
    <row r="18" spans="1:7" ht="19" x14ac:dyDescent="0.25">
      <c r="A18" s="1">
        <v>16</v>
      </c>
      <c r="B18" s="1">
        <v>5.8799999999999998E-4</v>
      </c>
      <c r="C18" s="1">
        <v>99059</v>
      </c>
      <c r="D18" s="1">
        <v>60.66</v>
      </c>
      <c r="E18" s="1">
        <v>2.5099999999999998E-4</v>
      </c>
      <c r="F18" s="1">
        <v>99257</v>
      </c>
      <c r="G18" s="1">
        <v>65.55</v>
      </c>
    </row>
    <row r="19" spans="1:7" ht="19" x14ac:dyDescent="0.25">
      <c r="A19" s="1">
        <v>17</v>
      </c>
      <c r="B19" s="1">
        <v>7.2000000000000005E-4</v>
      </c>
      <c r="C19" s="1">
        <v>99001</v>
      </c>
      <c r="D19" s="1">
        <v>59.7</v>
      </c>
      <c r="E19" s="1">
        <v>2.9300000000000002E-4</v>
      </c>
      <c r="F19" s="1">
        <v>99232</v>
      </c>
      <c r="G19" s="1">
        <v>64.569999999999993</v>
      </c>
    </row>
    <row r="20" spans="1:7" ht="19" x14ac:dyDescent="0.25">
      <c r="A20" s="1">
        <v>18</v>
      </c>
      <c r="B20" s="1">
        <v>8.5800000000000004E-4</v>
      </c>
      <c r="C20" s="1">
        <v>98929</v>
      </c>
      <c r="D20" s="1">
        <v>58.74</v>
      </c>
      <c r="E20" s="1">
        <v>3.3599999999999998E-4</v>
      </c>
      <c r="F20" s="1">
        <v>99203</v>
      </c>
      <c r="G20" s="1">
        <v>63.59</v>
      </c>
    </row>
    <row r="21" spans="1:7" ht="19" x14ac:dyDescent="0.25">
      <c r="A21" s="1">
        <v>19</v>
      </c>
      <c r="B21" s="1">
        <v>9.990000000000001E-4</v>
      </c>
      <c r="C21" s="1">
        <v>98845</v>
      </c>
      <c r="D21" s="1">
        <v>57.79</v>
      </c>
      <c r="E21" s="1">
        <v>3.79E-4</v>
      </c>
      <c r="F21" s="1">
        <v>99170</v>
      </c>
      <c r="G21" s="1">
        <v>62.61</v>
      </c>
    </row>
    <row r="22" spans="1:7" ht="19" x14ac:dyDescent="0.25">
      <c r="A22" s="1">
        <v>20</v>
      </c>
      <c r="B22" s="1">
        <v>1.1460000000000001E-3</v>
      </c>
      <c r="C22" s="1">
        <v>98746</v>
      </c>
      <c r="D22" s="1">
        <v>56.85</v>
      </c>
      <c r="E22" s="1">
        <v>4.2499999999999998E-4</v>
      </c>
      <c r="F22" s="1">
        <v>99132</v>
      </c>
      <c r="G22" s="1">
        <v>61.63</v>
      </c>
    </row>
    <row r="23" spans="1:7" ht="19" x14ac:dyDescent="0.25">
      <c r="A23" s="1">
        <v>21</v>
      </c>
      <c r="B23" s="1">
        <v>1.2880000000000001E-3</v>
      </c>
      <c r="C23" s="1">
        <v>98633</v>
      </c>
      <c r="D23" s="1">
        <v>55.91</v>
      </c>
      <c r="E23" s="1">
        <v>4.7199999999999998E-4</v>
      </c>
      <c r="F23" s="1">
        <v>99090</v>
      </c>
      <c r="G23" s="1">
        <v>60.66</v>
      </c>
    </row>
    <row r="24" spans="1:7" ht="19" x14ac:dyDescent="0.25">
      <c r="A24" s="1">
        <v>22</v>
      </c>
      <c r="B24" s="1">
        <v>1.407E-3</v>
      </c>
      <c r="C24" s="1">
        <v>98506</v>
      </c>
      <c r="D24" s="1">
        <v>54.98</v>
      </c>
      <c r="E24" s="1">
        <v>5.1500000000000005E-4</v>
      </c>
      <c r="F24" s="1">
        <v>99044</v>
      </c>
      <c r="G24" s="1">
        <v>59.69</v>
      </c>
    </row>
    <row r="25" spans="1:7" ht="19" x14ac:dyDescent="0.25">
      <c r="A25" s="1">
        <v>23</v>
      </c>
      <c r="B25" s="1">
        <v>1.4940000000000001E-3</v>
      </c>
      <c r="C25" s="1">
        <v>98367</v>
      </c>
      <c r="D25" s="1">
        <v>54.06</v>
      </c>
      <c r="E25" s="1">
        <v>5.5099999999999995E-4</v>
      </c>
      <c r="F25" s="1">
        <v>98993</v>
      </c>
      <c r="G25" s="1">
        <v>58.72</v>
      </c>
    </row>
    <row r="26" spans="1:7" ht="19" x14ac:dyDescent="0.25">
      <c r="A26" s="1">
        <v>24</v>
      </c>
      <c r="B26" s="1">
        <v>1.5560000000000001E-3</v>
      </c>
      <c r="C26" s="1">
        <v>98220</v>
      </c>
      <c r="D26" s="1">
        <v>53.14</v>
      </c>
      <c r="E26" s="1">
        <v>5.8200000000000005E-4</v>
      </c>
      <c r="F26" s="1">
        <v>98938</v>
      </c>
      <c r="G26" s="1">
        <v>57.75</v>
      </c>
    </row>
    <row r="27" spans="1:7" ht="19" x14ac:dyDescent="0.25">
      <c r="A27" s="1">
        <v>25</v>
      </c>
      <c r="B27" s="1">
        <v>1.6100000000000001E-3</v>
      </c>
      <c r="C27" s="1">
        <v>98067</v>
      </c>
      <c r="D27" s="1">
        <v>52.22</v>
      </c>
      <c r="E27" s="1">
        <v>6.1200000000000002E-4</v>
      </c>
      <c r="F27" s="1">
        <v>98880</v>
      </c>
      <c r="G27" s="1">
        <v>56.78</v>
      </c>
    </row>
    <row r="28" spans="1:7" ht="19" x14ac:dyDescent="0.25">
      <c r="A28" s="1">
        <v>26</v>
      </c>
      <c r="B28" s="1">
        <v>1.665E-3</v>
      </c>
      <c r="C28" s="1">
        <v>97910</v>
      </c>
      <c r="D28" s="1">
        <v>51.31</v>
      </c>
      <c r="E28" s="1">
        <v>6.4599999999999998E-4</v>
      </c>
      <c r="F28" s="1">
        <v>98820</v>
      </c>
      <c r="G28" s="1">
        <v>55.82</v>
      </c>
    </row>
    <row r="29" spans="1:7" ht="19" x14ac:dyDescent="0.25">
      <c r="A29" s="1">
        <v>27</v>
      </c>
      <c r="B29" s="1">
        <v>1.717E-3</v>
      </c>
      <c r="C29" s="1">
        <v>97746</v>
      </c>
      <c r="D29" s="1">
        <v>50.39</v>
      </c>
      <c r="E29" s="1">
        <v>6.8400000000000004E-4</v>
      </c>
      <c r="F29" s="1">
        <v>98756</v>
      </c>
      <c r="G29" s="1">
        <v>54.85</v>
      </c>
    </row>
    <row r="30" spans="1:7" ht="19" x14ac:dyDescent="0.25">
      <c r="A30" s="1">
        <v>28</v>
      </c>
      <c r="B30" s="1">
        <v>1.7669999999999999E-3</v>
      </c>
      <c r="C30" s="1">
        <v>97579</v>
      </c>
      <c r="D30" s="1">
        <v>49.48</v>
      </c>
      <c r="E30" s="1">
        <v>7.2900000000000005E-4</v>
      </c>
      <c r="F30" s="1">
        <v>98689</v>
      </c>
      <c r="G30" s="1">
        <v>53.89</v>
      </c>
    </row>
    <row r="31" spans="1:7" ht="19" x14ac:dyDescent="0.25">
      <c r="A31" s="1">
        <v>29</v>
      </c>
      <c r="B31" s="1">
        <v>1.817E-3</v>
      </c>
      <c r="C31" s="1">
        <v>97406</v>
      </c>
      <c r="D31" s="1">
        <v>48.56</v>
      </c>
      <c r="E31" s="1">
        <v>7.7899999999999996E-4</v>
      </c>
      <c r="F31" s="1">
        <v>98617</v>
      </c>
      <c r="G31" s="1">
        <v>52.93</v>
      </c>
    </row>
    <row r="32" spans="1:7" ht="19" x14ac:dyDescent="0.25">
      <c r="A32" s="1">
        <v>30</v>
      </c>
      <c r="B32" s="1">
        <v>1.8649999999999999E-3</v>
      </c>
      <c r="C32" s="1">
        <v>97229</v>
      </c>
      <c r="D32" s="1">
        <v>47.65</v>
      </c>
      <c r="E32" s="1">
        <v>8.3299999999999997E-4</v>
      </c>
      <c r="F32" s="1">
        <v>98540</v>
      </c>
      <c r="G32" s="1">
        <v>51.97</v>
      </c>
    </row>
    <row r="33" spans="1:7" ht="19" x14ac:dyDescent="0.25">
      <c r="A33" s="1">
        <v>31</v>
      </c>
      <c r="B33" s="1">
        <v>1.9109999999999999E-3</v>
      </c>
      <c r="C33" s="1">
        <v>97048</v>
      </c>
      <c r="D33" s="1">
        <v>46.74</v>
      </c>
      <c r="E33" s="1">
        <v>8.8699999999999998E-4</v>
      </c>
      <c r="F33" s="1">
        <v>98458</v>
      </c>
      <c r="G33" s="1">
        <v>51.01</v>
      </c>
    </row>
    <row r="34" spans="1:7" ht="19" x14ac:dyDescent="0.25">
      <c r="A34" s="1">
        <v>32</v>
      </c>
      <c r="B34" s="1">
        <v>1.9599999999999999E-3</v>
      </c>
      <c r="C34" s="1">
        <v>96862</v>
      </c>
      <c r="D34" s="1">
        <v>45.83</v>
      </c>
      <c r="E34" s="1">
        <v>9.3899999999999995E-4</v>
      </c>
      <c r="F34" s="1">
        <v>98370</v>
      </c>
      <c r="G34" s="1">
        <v>50.06</v>
      </c>
    </row>
    <row r="35" spans="1:7" ht="19" x14ac:dyDescent="0.25">
      <c r="A35" s="1">
        <v>33</v>
      </c>
      <c r="B35" s="1">
        <v>2.0140000000000002E-3</v>
      </c>
      <c r="C35" s="1">
        <v>96672</v>
      </c>
      <c r="D35" s="1">
        <v>44.92</v>
      </c>
      <c r="E35" s="1">
        <v>9.8799999999999995E-4</v>
      </c>
      <c r="F35" s="1">
        <v>98278</v>
      </c>
      <c r="G35" s="1">
        <v>49.1</v>
      </c>
    </row>
    <row r="36" spans="1:7" ht="19" x14ac:dyDescent="0.25">
      <c r="A36" s="1">
        <v>34</v>
      </c>
      <c r="B36" s="1">
        <v>2.0709999999999999E-3</v>
      </c>
      <c r="C36" s="1">
        <v>96478</v>
      </c>
      <c r="D36" s="1">
        <v>44.01</v>
      </c>
      <c r="E36" s="1">
        <v>1.034E-3</v>
      </c>
      <c r="F36" s="1">
        <v>98181</v>
      </c>
      <c r="G36" s="1">
        <v>48.15</v>
      </c>
    </row>
    <row r="37" spans="1:7" ht="19" x14ac:dyDescent="0.25">
      <c r="A37" s="1">
        <v>35</v>
      </c>
      <c r="B37" s="1">
        <v>2.1380000000000001E-3</v>
      </c>
      <c r="C37" s="1">
        <v>96278</v>
      </c>
      <c r="D37" s="1">
        <v>43.1</v>
      </c>
      <c r="E37" s="1">
        <v>1.085E-3</v>
      </c>
      <c r="F37" s="1">
        <v>98079</v>
      </c>
      <c r="G37" s="1">
        <v>47.2</v>
      </c>
    </row>
    <row r="38" spans="1:7" ht="19" x14ac:dyDescent="0.25">
      <c r="A38" s="1">
        <v>36</v>
      </c>
      <c r="B38" s="1">
        <v>2.2109999999999999E-3</v>
      </c>
      <c r="C38" s="1">
        <v>96072</v>
      </c>
      <c r="D38" s="1">
        <v>42.19</v>
      </c>
      <c r="E38" s="1">
        <v>1.1429999999999999E-3</v>
      </c>
      <c r="F38" s="1">
        <v>97973</v>
      </c>
      <c r="G38" s="1">
        <v>46.25</v>
      </c>
    </row>
    <row r="39" spans="1:7" ht="19" x14ac:dyDescent="0.25">
      <c r="A39" s="1">
        <v>37</v>
      </c>
      <c r="B39" s="1">
        <v>2.2790000000000002E-3</v>
      </c>
      <c r="C39" s="1">
        <v>95860</v>
      </c>
      <c r="D39" s="1">
        <v>41.28</v>
      </c>
      <c r="E39" s="1">
        <v>1.2049999999999999E-3</v>
      </c>
      <c r="F39" s="1">
        <v>97861</v>
      </c>
      <c r="G39" s="1">
        <v>45.3</v>
      </c>
    </row>
    <row r="40" spans="1:7" ht="19" x14ac:dyDescent="0.25">
      <c r="A40" s="1">
        <v>38</v>
      </c>
      <c r="B40" s="1">
        <v>2.3419999999999999E-3</v>
      </c>
      <c r="C40" s="1">
        <v>95641</v>
      </c>
      <c r="D40" s="1">
        <v>40.369999999999997</v>
      </c>
      <c r="E40" s="1">
        <v>1.271E-3</v>
      </c>
      <c r="F40" s="1">
        <v>97743</v>
      </c>
      <c r="G40" s="1">
        <v>44.36</v>
      </c>
    </row>
    <row r="41" spans="1:7" ht="19" x14ac:dyDescent="0.25">
      <c r="A41" s="1">
        <v>39</v>
      </c>
      <c r="B41" s="1">
        <v>2.405E-3</v>
      </c>
      <c r="C41" s="1">
        <v>95417</v>
      </c>
      <c r="D41" s="1">
        <v>39.47</v>
      </c>
      <c r="E41" s="1">
        <v>1.3450000000000001E-3</v>
      </c>
      <c r="F41" s="1">
        <v>97619</v>
      </c>
      <c r="G41" s="1">
        <v>43.41</v>
      </c>
    </row>
    <row r="42" spans="1:7" ht="19" x14ac:dyDescent="0.25">
      <c r="A42" s="1">
        <v>40</v>
      </c>
      <c r="B42" s="1">
        <v>2.4819999999999998E-3</v>
      </c>
      <c r="C42" s="1">
        <v>95188</v>
      </c>
      <c r="D42" s="1">
        <v>38.56</v>
      </c>
      <c r="E42" s="1">
        <v>1.4289999999999999E-3</v>
      </c>
      <c r="F42" s="1">
        <v>97488</v>
      </c>
      <c r="G42" s="1">
        <v>42.47</v>
      </c>
    </row>
    <row r="43" spans="1:7" ht="19" x14ac:dyDescent="0.25">
      <c r="A43" s="1">
        <v>41</v>
      </c>
      <c r="B43" s="1">
        <v>2.5829999999999998E-3</v>
      </c>
      <c r="C43" s="1">
        <v>94951</v>
      </c>
      <c r="D43" s="1">
        <v>37.65</v>
      </c>
      <c r="E43" s="1">
        <v>1.524E-3</v>
      </c>
      <c r="F43" s="1">
        <v>97348</v>
      </c>
      <c r="G43" s="1">
        <v>41.53</v>
      </c>
    </row>
    <row r="44" spans="1:7" ht="19" x14ac:dyDescent="0.25">
      <c r="A44" s="1">
        <v>42</v>
      </c>
      <c r="B44" s="1">
        <v>2.7100000000000002E-3</v>
      </c>
      <c r="C44" s="1">
        <v>94706</v>
      </c>
      <c r="D44" s="1">
        <v>36.75</v>
      </c>
      <c r="E44" s="1">
        <v>1.6299999999999999E-3</v>
      </c>
      <c r="F44" s="1">
        <v>97200</v>
      </c>
      <c r="G44" s="1">
        <v>40.590000000000003</v>
      </c>
    </row>
    <row r="45" spans="1:7" ht="19" x14ac:dyDescent="0.25">
      <c r="A45" s="1">
        <v>43</v>
      </c>
      <c r="B45" s="1">
        <v>2.8700000000000002E-3</v>
      </c>
      <c r="C45" s="1">
        <v>94450</v>
      </c>
      <c r="D45" s="1">
        <v>35.85</v>
      </c>
      <c r="E45" s="1">
        <v>1.748E-3</v>
      </c>
      <c r="F45" s="1">
        <v>97042</v>
      </c>
      <c r="G45" s="1">
        <v>39.659999999999997</v>
      </c>
    </row>
    <row r="46" spans="1:7" ht="19" x14ac:dyDescent="0.25">
      <c r="A46" s="1">
        <v>44</v>
      </c>
      <c r="B46" s="1">
        <v>3.0639999999999999E-3</v>
      </c>
      <c r="C46" s="1">
        <v>94178</v>
      </c>
      <c r="D46" s="1">
        <v>34.950000000000003</v>
      </c>
      <c r="E46" s="1">
        <v>1.8810000000000001E-3</v>
      </c>
      <c r="F46" s="1">
        <v>96872</v>
      </c>
      <c r="G46" s="1">
        <v>38.729999999999997</v>
      </c>
    </row>
    <row r="47" spans="1:7" ht="19" x14ac:dyDescent="0.25">
      <c r="A47" s="1">
        <v>45</v>
      </c>
      <c r="B47" s="1">
        <v>3.2850000000000002E-3</v>
      </c>
      <c r="C47" s="1">
        <v>93890</v>
      </c>
      <c r="D47" s="1">
        <v>34.06</v>
      </c>
      <c r="E47" s="1">
        <v>2.029E-3</v>
      </c>
      <c r="F47" s="1">
        <v>96690</v>
      </c>
      <c r="G47" s="1">
        <v>37.799999999999997</v>
      </c>
    </row>
    <row r="48" spans="1:7" ht="19" x14ac:dyDescent="0.25">
      <c r="A48" s="1">
        <v>46</v>
      </c>
      <c r="B48" s="1">
        <v>3.5379999999999999E-3</v>
      </c>
      <c r="C48" s="1">
        <v>93581</v>
      </c>
      <c r="D48" s="1">
        <v>33.17</v>
      </c>
      <c r="E48" s="1">
        <v>2.1949999999999999E-3</v>
      </c>
      <c r="F48" s="1">
        <v>96494</v>
      </c>
      <c r="G48" s="1">
        <v>36.880000000000003</v>
      </c>
    </row>
    <row r="49" spans="1:9" ht="19" x14ac:dyDescent="0.25">
      <c r="A49" s="1">
        <v>47</v>
      </c>
      <c r="B49" s="1">
        <v>3.8340000000000002E-3</v>
      </c>
      <c r="C49" s="1">
        <v>93250</v>
      </c>
      <c r="D49" s="1">
        <v>32.28</v>
      </c>
      <c r="E49" s="1">
        <v>2.3860000000000001E-3</v>
      </c>
      <c r="F49" s="1">
        <v>96282</v>
      </c>
      <c r="G49" s="1">
        <v>35.96</v>
      </c>
    </row>
    <row r="50" spans="1:9" ht="19" x14ac:dyDescent="0.25">
      <c r="A50" s="1">
        <v>48</v>
      </c>
      <c r="B50" s="1">
        <v>4.1780000000000003E-3</v>
      </c>
      <c r="C50" s="1">
        <v>92893</v>
      </c>
      <c r="D50" s="1">
        <v>31.41</v>
      </c>
      <c r="E50" s="1">
        <v>2.6050000000000001E-3</v>
      </c>
      <c r="F50" s="1">
        <v>96052</v>
      </c>
      <c r="G50" s="1">
        <v>35.04</v>
      </c>
    </row>
    <row r="51" spans="1:9" ht="19" x14ac:dyDescent="0.25">
      <c r="A51" s="1">
        <v>49</v>
      </c>
      <c r="B51" s="1">
        <v>4.5690000000000001E-3</v>
      </c>
      <c r="C51" s="1">
        <v>92505</v>
      </c>
      <c r="D51" s="1">
        <v>30.54</v>
      </c>
      <c r="E51" s="1">
        <v>2.8509999999999998E-3</v>
      </c>
      <c r="F51" s="1">
        <v>95802</v>
      </c>
      <c r="G51" s="1">
        <v>34.130000000000003</v>
      </c>
    </row>
    <row r="52" spans="1:9" ht="19" x14ac:dyDescent="0.25">
      <c r="A52" s="1">
        <v>50</v>
      </c>
      <c r="B52" s="1">
        <v>4.9969999999999997E-3</v>
      </c>
      <c r="C52" s="1">
        <v>92082</v>
      </c>
      <c r="D52" s="1">
        <v>29.67</v>
      </c>
      <c r="E52" s="1">
        <v>3.1180000000000001E-3</v>
      </c>
      <c r="F52" s="1">
        <v>95529</v>
      </c>
      <c r="G52" s="1">
        <v>33.229999999999997</v>
      </c>
    </row>
    <row r="53" spans="1:9" ht="19" x14ac:dyDescent="0.25">
      <c r="A53" s="1">
        <v>51</v>
      </c>
      <c r="B53" s="1">
        <v>5.4619999999999998E-3</v>
      </c>
      <c r="C53" s="1">
        <v>91622</v>
      </c>
      <c r="D53" s="1">
        <v>28.82</v>
      </c>
      <c r="E53" s="1">
        <v>3.4030000000000002E-3</v>
      </c>
      <c r="F53" s="1">
        <v>95231</v>
      </c>
      <c r="G53" s="1">
        <v>32.33</v>
      </c>
    </row>
    <row r="54" spans="1:9" ht="19" x14ac:dyDescent="0.25">
      <c r="A54" s="1">
        <v>52</v>
      </c>
      <c r="B54" s="1">
        <v>5.9709999999999997E-3</v>
      </c>
      <c r="C54" s="1">
        <v>91122</v>
      </c>
      <c r="D54" s="1">
        <v>27.98</v>
      </c>
      <c r="E54" s="1">
        <v>3.7139999999999999E-3</v>
      </c>
      <c r="F54" s="1">
        <v>94907</v>
      </c>
      <c r="G54" s="1">
        <v>31.44</v>
      </c>
    </row>
    <row r="55" spans="1:9" ht="19" x14ac:dyDescent="0.25">
      <c r="A55" s="1">
        <v>53</v>
      </c>
      <c r="B55" s="1">
        <v>6.5259999999999997E-3</v>
      </c>
      <c r="C55" s="1">
        <v>90577</v>
      </c>
      <c r="D55" s="1">
        <v>27.14</v>
      </c>
      <c r="E55" s="1">
        <v>4.052E-3</v>
      </c>
      <c r="F55" s="1">
        <v>94554</v>
      </c>
      <c r="G55" s="1">
        <v>30.55</v>
      </c>
    </row>
    <row r="56" spans="1:9" ht="19" x14ac:dyDescent="0.25">
      <c r="A56" s="1">
        <v>54</v>
      </c>
      <c r="B56" s="1">
        <v>7.1250000000000003E-3</v>
      </c>
      <c r="C56" s="1">
        <v>89986</v>
      </c>
      <c r="D56" s="1">
        <v>26.32</v>
      </c>
      <c r="E56" s="1">
        <v>4.4149999999999997E-3</v>
      </c>
      <c r="F56" s="1">
        <v>94171</v>
      </c>
      <c r="G56" s="1">
        <v>29.68</v>
      </c>
    </row>
    <row r="57" spans="1:9" ht="19" x14ac:dyDescent="0.25">
      <c r="A57" s="1">
        <v>55</v>
      </c>
      <c r="B57" s="1">
        <v>7.7660000000000003E-3</v>
      </c>
      <c r="C57" s="1">
        <v>89345</v>
      </c>
      <c r="D57" s="1">
        <v>25.5</v>
      </c>
      <c r="E57" s="1">
        <v>4.8129999999999996E-3</v>
      </c>
      <c r="F57" s="1">
        <v>93755</v>
      </c>
      <c r="G57" s="1">
        <v>28.81</v>
      </c>
    </row>
    <row r="58" spans="1:9" ht="19" x14ac:dyDescent="0.25">
      <c r="A58" s="1">
        <v>56</v>
      </c>
      <c r="B58" s="1">
        <v>8.4449999999999994E-3</v>
      </c>
      <c r="C58" s="1">
        <v>88651</v>
      </c>
      <c r="D58" s="1">
        <v>24.7</v>
      </c>
      <c r="E58" s="1">
        <v>5.2329999999999998E-3</v>
      </c>
      <c r="F58" s="1">
        <v>93304</v>
      </c>
      <c r="G58" s="1">
        <v>27.94</v>
      </c>
    </row>
    <row r="59" spans="1:9" ht="19" x14ac:dyDescent="0.25">
      <c r="A59" s="1">
        <v>57</v>
      </c>
      <c r="B59" s="1">
        <v>9.1559999999999992E-3</v>
      </c>
      <c r="C59" s="1">
        <v>87903</v>
      </c>
      <c r="D59" s="1">
        <v>23.9</v>
      </c>
      <c r="E59" s="1">
        <v>5.6470000000000001E-3</v>
      </c>
      <c r="F59" s="1">
        <v>92816</v>
      </c>
      <c r="G59" s="1">
        <v>27.09</v>
      </c>
    </row>
    <row r="60" spans="1:9" ht="19" x14ac:dyDescent="0.25">
      <c r="A60" s="1">
        <v>58</v>
      </c>
      <c r="B60" s="1">
        <v>9.8969999999999995E-3</v>
      </c>
      <c r="C60" s="1">
        <v>87098</v>
      </c>
      <c r="D60" s="1">
        <v>23.12</v>
      </c>
      <c r="E60" s="1">
        <v>6.0429999999999998E-3</v>
      </c>
      <c r="F60" s="1">
        <v>92292</v>
      </c>
      <c r="G60" s="1">
        <v>26.24</v>
      </c>
    </row>
    <row r="61" spans="1:9" ht="19" x14ac:dyDescent="0.25">
      <c r="A61" s="1">
        <v>59</v>
      </c>
      <c r="B61" s="1">
        <v>1.0671E-2</v>
      </c>
      <c r="C61" s="1">
        <v>86236</v>
      </c>
      <c r="D61" s="1">
        <v>22.34</v>
      </c>
      <c r="E61" s="1">
        <v>6.4409999999999997E-3</v>
      </c>
      <c r="F61" s="1">
        <v>91734</v>
      </c>
      <c r="G61" s="1">
        <v>25.39</v>
      </c>
      <c r="I61" t="s">
        <v>7</v>
      </c>
    </row>
    <row r="62" spans="1:9" ht="19" x14ac:dyDescent="0.25">
      <c r="A62" s="1">
        <v>60</v>
      </c>
      <c r="B62" s="1">
        <v>1.1519E-2</v>
      </c>
      <c r="C62" s="1">
        <v>85316</v>
      </c>
      <c r="D62" s="1">
        <v>21.58</v>
      </c>
      <c r="E62" s="1">
        <v>6.8859999999999998E-3</v>
      </c>
      <c r="F62" s="1">
        <v>91143</v>
      </c>
      <c r="G62" s="1">
        <v>24.56</v>
      </c>
      <c r="I62">
        <f>1-B62</f>
        <v>0.98848100000000005</v>
      </c>
    </row>
    <row r="63" spans="1:9" ht="19" x14ac:dyDescent="0.25">
      <c r="A63" s="1">
        <v>61</v>
      </c>
      <c r="B63" s="1">
        <v>1.2418999999999999E-2</v>
      </c>
      <c r="C63" s="1">
        <v>84333</v>
      </c>
      <c r="D63" s="1">
        <v>20.83</v>
      </c>
      <c r="E63" s="1">
        <v>7.391E-3</v>
      </c>
      <c r="F63" s="1">
        <v>90515</v>
      </c>
      <c r="G63" s="1">
        <v>23.72</v>
      </c>
      <c r="I63">
        <f>I62*(1-B63)</f>
        <v>0.97620505446100014</v>
      </c>
    </row>
    <row r="64" spans="1:9" ht="19" x14ac:dyDescent="0.25">
      <c r="A64" s="1">
        <v>62</v>
      </c>
      <c r="B64" s="1">
        <v>1.3306999999999999E-2</v>
      </c>
      <c r="C64" s="1">
        <v>83286</v>
      </c>
      <c r="D64" s="1">
        <v>20.079999999999998</v>
      </c>
      <c r="E64" s="1">
        <v>7.9310000000000005E-3</v>
      </c>
      <c r="F64" s="1">
        <v>89846</v>
      </c>
      <c r="G64" s="1">
        <v>22.9</v>
      </c>
      <c r="I64">
        <f t="shared" ref="I64:I81" si="0">I63*(1-B64)</f>
        <v>0.96321469380128766</v>
      </c>
    </row>
    <row r="65" spans="1:9" ht="19" x14ac:dyDescent="0.25">
      <c r="A65" s="1">
        <v>63</v>
      </c>
      <c r="B65" s="1">
        <v>1.4164E-2</v>
      </c>
      <c r="C65" s="1">
        <v>82177</v>
      </c>
      <c r="D65" s="1">
        <v>19.350000000000001</v>
      </c>
      <c r="E65" s="1">
        <v>8.5079999999999999E-3</v>
      </c>
      <c r="F65" s="1">
        <v>89134</v>
      </c>
      <c r="G65" s="1">
        <v>22.07</v>
      </c>
      <c r="I65">
        <f t="shared" si="0"/>
        <v>0.94957172087828623</v>
      </c>
    </row>
    <row r="66" spans="1:9" ht="19" x14ac:dyDescent="0.25">
      <c r="A66" s="1">
        <v>64</v>
      </c>
      <c r="B66" s="1">
        <v>1.5032E-2</v>
      </c>
      <c r="C66" s="1">
        <v>81013</v>
      </c>
      <c r="D66" s="1">
        <v>18.62</v>
      </c>
      <c r="E66" s="1">
        <v>9.1420000000000008E-3</v>
      </c>
      <c r="F66" s="1">
        <v>88375</v>
      </c>
      <c r="G66" s="1">
        <v>21.26</v>
      </c>
      <c r="I66">
        <f t="shared" si="0"/>
        <v>0.93529775877004384</v>
      </c>
    </row>
    <row r="67" spans="1:9" ht="19" x14ac:dyDescent="0.25">
      <c r="A67" s="1">
        <v>65</v>
      </c>
      <c r="B67" s="1">
        <v>1.6012999999999999E-2</v>
      </c>
      <c r="C67" s="1">
        <v>79795</v>
      </c>
      <c r="D67" s="1">
        <v>17.89</v>
      </c>
      <c r="E67" s="1">
        <v>9.8740000000000008E-3</v>
      </c>
      <c r="F67" s="1">
        <v>87568</v>
      </c>
      <c r="G67" s="1">
        <v>20.45</v>
      </c>
      <c r="I67">
        <f t="shared" si="0"/>
        <v>0.92032083575885903</v>
      </c>
    </row>
    <row r="68" spans="1:9" ht="19" x14ac:dyDescent="0.25">
      <c r="A68" s="1">
        <v>66</v>
      </c>
      <c r="B68" s="1">
        <v>1.7138E-2</v>
      </c>
      <c r="C68" s="1">
        <v>78518</v>
      </c>
      <c r="D68" s="1">
        <v>17.18</v>
      </c>
      <c r="E68" s="1">
        <v>1.0717000000000001E-2</v>
      </c>
      <c r="F68" s="1">
        <v>86703</v>
      </c>
      <c r="G68" s="1">
        <v>19.649999999999999</v>
      </c>
      <c r="I68">
        <f t="shared" si="0"/>
        <v>0.90454837727562376</v>
      </c>
    </row>
    <row r="69" spans="1:9" ht="19" x14ac:dyDescent="0.25">
      <c r="A69" s="1">
        <v>67</v>
      </c>
      <c r="B69" s="1">
        <v>1.8362E-2</v>
      </c>
      <c r="C69" s="1">
        <v>77172</v>
      </c>
      <c r="D69" s="1">
        <v>16.47</v>
      </c>
      <c r="E69" s="1">
        <v>1.166E-2</v>
      </c>
      <c r="F69" s="1">
        <v>85774</v>
      </c>
      <c r="G69" s="1">
        <v>18.86</v>
      </c>
      <c r="I69">
        <f t="shared" si="0"/>
        <v>0.88793905997208877</v>
      </c>
    </row>
    <row r="70" spans="1:9" ht="19" x14ac:dyDescent="0.25">
      <c r="A70" s="1">
        <v>68</v>
      </c>
      <c r="B70" s="1">
        <v>1.9692999999999999E-2</v>
      </c>
      <c r="C70" s="1">
        <v>75755</v>
      </c>
      <c r="D70" s="1">
        <v>15.77</v>
      </c>
      <c r="E70" s="1">
        <v>1.2711E-2</v>
      </c>
      <c r="F70" s="1">
        <v>84774</v>
      </c>
      <c r="G70" s="1">
        <v>18.07</v>
      </c>
      <c r="I70">
        <f t="shared" si="0"/>
        <v>0.87045287606405841</v>
      </c>
    </row>
    <row r="71" spans="1:9" ht="19" x14ac:dyDescent="0.25">
      <c r="A71" s="1">
        <v>69</v>
      </c>
      <c r="B71" s="1">
        <v>2.1173999999999998E-2</v>
      </c>
      <c r="C71" s="1">
        <v>74263</v>
      </c>
      <c r="D71" s="1">
        <v>15.07</v>
      </c>
      <c r="E71" s="1">
        <v>1.3894E-2</v>
      </c>
      <c r="F71" s="1">
        <v>83696</v>
      </c>
      <c r="G71" s="1">
        <v>17.3</v>
      </c>
      <c r="I71">
        <f t="shared" si="0"/>
        <v>0.85202190686627799</v>
      </c>
    </row>
    <row r="72" spans="1:9" ht="19" x14ac:dyDescent="0.25">
      <c r="A72" s="1">
        <v>70</v>
      </c>
      <c r="B72" s="1">
        <v>2.2889E-2</v>
      </c>
      <c r="C72" s="1">
        <v>72691</v>
      </c>
      <c r="D72" s="1">
        <v>14.39</v>
      </c>
      <c r="E72" s="1">
        <v>1.5285E-2</v>
      </c>
      <c r="F72" s="1">
        <v>82533</v>
      </c>
      <c r="G72" s="1">
        <v>16.54</v>
      </c>
      <c r="I72">
        <f t="shared" si="0"/>
        <v>0.83251997744001571</v>
      </c>
    </row>
    <row r="73" spans="1:9" ht="19" x14ac:dyDescent="0.25">
      <c r="A73" s="1">
        <v>71</v>
      </c>
      <c r="B73" s="1">
        <v>2.4868999999999999E-2</v>
      </c>
      <c r="C73" s="1">
        <v>71027</v>
      </c>
      <c r="D73" s="1">
        <v>13.71</v>
      </c>
      <c r="E73" s="1">
        <v>1.6878000000000001E-2</v>
      </c>
      <c r="F73" s="1">
        <v>81272</v>
      </c>
      <c r="G73" s="1">
        <v>15.79</v>
      </c>
      <c r="I73">
        <f t="shared" si="0"/>
        <v>0.81181603812105996</v>
      </c>
    </row>
    <row r="74" spans="1:9" ht="19" x14ac:dyDescent="0.25">
      <c r="A74" s="1">
        <v>72</v>
      </c>
      <c r="B74" s="1">
        <v>2.7095000000000001E-2</v>
      </c>
      <c r="C74" s="1">
        <v>69261</v>
      </c>
      <c r="D74" s="1">
        <v>13.05</v>
      </c>
      <c r="E74" s="1">
        <v>1.8606999999999999E-2</v>
      </c>
      <c r="F74" s="1">
        <v>79900</v>
      </c>
      <c r="G74" s="1">
        <v>15.05</v>
      </c>
      <c r="I74">
        <f t="shared" si="0"/>
        <v>0.78981988256816982</v>
      </c>
    </row>
    <row r="75" spans="1:9" ht="19" x14ac:dyDescent="0.25">
      <c r="A75" s="1">
        <v>73</v>
      </c>
      <c r="B75" s="1">
        <v>2.9586999999999999E-2</v>
      </c>
      <c r="C75" s="1">
        <v>67384</v>
      </c>
      <c r="D75" s="1">
        <v>12.4</v>
      </c>
      <c r="E75" s="1">
        <v>2.0466000000000002E-2</v>
      </c>
      <c r="F75" s="1">
        <v>78413</v>
      </c>
      <c r="G75" s="1">
        <v>14.32</v>
      </c>
      <c r="I75">
        <f t="shared" si="0"/>
        <v>0.76645148170262534</v>
      </c>
    </row>
    <row r="76" spans="1:9" ht="19" x14ac:dyDescent="0.25">
      <c r="A76" s="1">
        <v>74</v>
      </c>
      <c r="B76" s="1">
        <v>3.2393999999999999E-2</v>
      </c>
      <c r="C76" s="1">
        <v>65390</v>
      </c>
      <c r="D76" s="1">
        <v>11.76</v>
      </c>
      <c r="E76" s="1">
        <v>2.2522E-2</v>
      </c>
      <c r="F76" s="1">
        <v>76809</v>
      </c>
      <c r="G76" s="1">
        <v>13.61</v>
      </c>
      <c r="I76">
        <f t="shared" si="0"/>
        <v>0.74162305240435045</v>
      </c>
    </row>
    <row r="77" spans="1:9" ht="19" x14ac:dyDescent="0.25">
      <c r="A77" s="1">
        <v>75</v>
      </c>
      <c r="B77" s="1">
        <v>3.5667999999999998E-2</v>
      </c>
      <c r="C77" s="1">
        <v>63272</v>
      </c>
      <c r="D77" s="1">
        <v>11.14</v>
      </c>
      <c r="E77" s="1">
        <v>2.4929E-2</v>
      </c>
      <c r="F77" s="1">
        <v>75079</v>
      </c>
      <c r="G77" s="1">
        <v>12.92</v>
      </c>
      <c r="I77">
        <f t="shared" si="0"/>
        <v>0.71517084137119202</v>
      </c>
    </row>
    <row r="78" spans="1:9" ht="19" x14ac:dyDescent="0.25">
      <c r="A78" s="1">
        <v>76</v>
      </c>
      <c r="B78" s="1">
        <v>3.9396E-2</v>
      </c>
      <c r="C78" s="1">
        <v>61015</v>
      </c>
      <c r="D78" s="1">
        <v>10.53</v>
      </c>
      <c r="E78" s="1">
        <v>2.7729E-2</v>
      </c>
      <c r="F78" s="1">
        <v>73207</v>
      </c>
      <c r="G78" s="1">
        <v>12.23</v>
      </c>
      <c r="I78">
        <f t="shared" si="0"/>
        <v>0.68699597090453257</v>
      </c>
    </row>
    <row r="79" spans="1:9" ht="19" x14ac:dyDescent="0.25">
      <c r="A79" s="1">
        <v>77</v>
      </c>
      <c r="B79" s="1">
        <v>4.3452999999999999E-2</v>
      </c>
      <c r="C79" s="1">
        <v>58611</v>
      </c>
      <c r="D79" s="1">
        <v>9.94</v>
      </c>
      <c r="E79" s="1">
        <v>3.0855E-2</v>
      </c>
      <c r="F79" s="1">
        <v>71177</v>
      </c>
      <c r="G79" s="1">
        <v>11.57</v>
      </c>
      <c r="I79">
        <f t="shared" si="0"/>
        <v>0.65714393498081791</v>
      </c>
    </row>
    <row r="80" spans="1:9" ht="19" x14ac:dyDescent="0.25">
      <c r="A80" s="1">
        <v>78</v>
      </c>
      <c r="B80" s="1">
        <v>4.7826E-2</v>
      </c>
      <c r="C80" s="1">
        <v>56065</v>
      </c>
      <c r="D80" s="1">
        <v>9.3699999999999992</v>
      </c>
      <c r="E80" s="1">
        <v>3.4320999999999997E-2</v>
      </c>
      <c r="F80" s="1">
        <v>68981</v>
      </c>
      <c r="G80" s="1">
        <v>10.92</v>
      </c>
      <c r="I80">
        <f t="shared" si="0"/>
        <v>0.62571536914642534</v>
      </c>
    </row>
    <row r="81" spans="1:7" ht="19" x14ac:dyDescent="0.25">
      <c r="A81" s="1">
        <v>79</v>
      </c>
      <c r="B81" s="1">
        <v>5.2649000000000001E-2</v>
      </c>
      <c r="C81" s="1">
        <v>53383</v>
      </c>
      <c r="D81" s="1">
        <v>8.82</v>
      </c>
      <c r="E81" s="1">
        <v>3.8211000000000002E-2</v>
      </c>
      <c r="F81" s="1">
        <v>66613</v>
      </c>
      <c r="G81" s="1">
        <v>10.29</v>
      </c>
    </row>
    <row r="82" spans="1:7" ht="19" x14ac:dyDescent="0.25">
      <c r="A82" s="1">
        <v>80</v>
      </c>
      <c r="B82" s="1">
        <v>5.8206000000000001E-2</v>
      </c>
      <c r="C82" s="1">
        <v>50573</v>
      </c>
      <c r="D82" s="1">
        <v>8.2799999999999994</v>
      </c>
      <c r="E82" s="1">
        <v>4.2771000000000003E-2</v>
      </c>
      <c r="F82" s="1">
        <v>64068</v>
      </c>
      <c r="G82" s="1">
        <v>9.68</v>
      </c>
    </row>
    <row r="83" spans="1:7" ht="19" x14ac:dyDescent="0.25">
      <c r="A83" s="1">
        <v>81</v>
      </c>
      <c r="B83" s="1">
        <v>6.4581E-2</v>
      </c>
      <c r="C83" s="1">
        <v>47629</v>
      </c>
      <c r="D83" s="1">
        <v>7.76</v>
      </c>
      <c r="E83" s="1">
        <v>4.7992E-2</v>
      </c>
      <c r="F83" s="1">
        <v>61328</v>
      </c>
      <c r="G83" s="1">
        <v>9.09</v>
      </c>
    </row>
    <row r="84" spans="1:7" ht="19" x14ac:dyDescent="0.25">
      <c r="A84" s="1">
        <v>82</v>
      </c>
      <c r="B84" s="1">
        <v>7.1656999999999998E-2</v>
      </c>
      <c r="C84" s="1">
        <v>44553</v>
      </c>
      <c r="D84" s="1">
        <v>7.26</v>
      </c>
      <c r="E84" s="1">
        <v>5.3677999999999997E-2</v>
      </c>
      <c r="F84" s="1">
        <v>58385</v>
      </c>
      <c r="G84" s="1">
        <v>8.52</v>
      </c>
    </row>
    <row r="85" spans="1:7" ht="19" x14ac:dyDescent="0.25">
      <c r="A85" s="1">
        <v>83</v>
      </c>
      <c r="B85" s="1">
        <v>7.9464999999999994E-2</v>
      </c>
      <c r="C85" s="1">
        <v>41361</v>
      </c>
      <c r="D85" s="1">
        <v>6.79</v>
      </c>
      <c r="E85" s="1">
        <v>5.9810000000000002E-2</v>
      </c>
      <c r="F85" s="1">
        <v>55251</v>
      </c>
      <c r="G85" s="1">
        <v>7.98</v>
      </c>
    </row>
    <row r="86" spans="1:7" ht="19" x14ac:dyDescent="0.25">
      <c r="A86" s="1">
        <v>84</v>
      </c>
      <c r="B86" s="1">
        <v>8.8140999999999997E-2</v>
      </c>
      <c r="C86" s="1">
        <v>38074</v>
      </c>
      <c r="D86" s="1">
        <v>6.33</v>
      </c>
      <c r="E86" s="1">
        <v>6.6584000000000004E-2</v>
      </c>
      <c r="F86" s="1">
        <v>51946</v>
      </c>
      <c r="G86" s="1">
        <v>7.45</v>
      </c>
    </row>
    <row r="87" spans="1:7" ht="19" x14ac:dyDescent="0.25">
      <c r="A87" s="1">
        <v>85</v>
      </c>
      <c r="B87" s="1">
        <v>9.7853999999999997E-2</v>
      </c>
      <c r="C87" s="1">
        <v>34718</v>
      </c>
      <c r="D87" s="1">
        <v>5.89</v>
      </c>
      <c r="E87" s="1">
        <v>7.4258000000000005E-2</v>
      </c>
      <c r="F87" s="1">
        <v>48487</v>
      </c>
      <c r="G87" s="1">
        <v>6.95</v>
      </c>
    </row>
    <row r="88" spans="1:7" ht="19" x14ac:dyDescent="0.25">
      <c r="A88" s="1">
        <v>86</v>
      </c>
      <c r="B88" s="1">
        <v>0.108747</v>
      </c>
      <c r="C88" s="1">
        <v>31321</v>
      </c>
      <c r="D88" s="1">
        <v>5.48</v>
      </c>
      <c r="E88" s="1">
        <v>8.3053000000000002E-2</v>
      </c>
      <c r="F88" s="1">
        <v>44887</v>
      </c>
      <c r="G88" s="1">
        <v>6.47</v>
      </c>
    </row>
    <row r="89" spans="1:7" ht="19" x14ac:dyDescent="0.25">
      <c r="A89" s="1">
        <v>87</v>
      </c>
      <c r="B89" s="1">
        <v>0.120919</v>
      </c>
      <c r="C89" s="1">
        <v>27915</v>
      </c>
      <c r="D89" s="1">
        <v>5.08</v>
      </c>
      <c r="E89" s="1">
        <v>9.3122999999999997E-2</v>
      </c>
      <c r="F89" s="1">
        <v>41159</v>
      </c>
      <c r="G89" s="1">
        <v>6.01</v>
      </c>
    </row>
    <row r="90" spans="1:7" ht="19" x14ac:dyDescent="0.25">
      <c r="A90" s="1">
        <v>88</v>
      </c>
      <c r="B90" s="1">
        <v>0.13442499999999999</v>
      </c>
      <c r="C90" s="1">
        <v>24539</v>
      </c>
      <c r="D90" s="1">
        <v>4.71</v>
      </c>
      <c r="E90" s="1">
        <v>0.10453999999999999</v>
      </c>
      <c r="F90" s="1">
        <v>37326</v>
      </c>
      <c r="G90" s="1">
        <v>5.57</v>
      </c>
    </row>
    <row r="91" spans="1:7" ht="19" x14ac:dyDescent="0.25">
      <c r="A91" s="1">
        <v>89</v>
      </c>
      <c r="B91" s="1">
        <v>0.14927299999999999</v>
      </c>
      <c r="C91" s="1">
        <v>21241</v>
      </c>
      <c r="D91" s="1">
        <v>4.37</v>
      </c>
      <c r="E91" s="1">
        <v>0.11730500000000001</v>
      </c>
      <c r="F91" s="1">
        <v>33424</v>
      </c>
      <c r="G91" s="1">
        <v>5.16</v>
      </c>
    </row>
    <row r="92" spans="1:7" ht="19" x14ac:dyDescent="0.25">
      <c r="A92" s="1">
        <v>90</v>
      </c>
      <c r="B92" s="1">
        <v>0.16545199999999999</v>
      </c>
      <c r="C92" s="1">
        <v>18070</v>
      </c>
      <c r="D92" s="1">
        <v>4.05</v>
      </c>
      <c r="E92" s="1">
        <v>0.13139200000000001</v>
      </c>
      <c r="F92" s="1">
        <v>29503</v>
      </c>
      <c r="G92" s="1">
        <v>4.78</v>
      </c>
    </row>
    <row r="93" spans="1:7" ht="19" x14ac:dyDescent="0.25">
      <c r="A93" s="1">
        <v>91</v>
      </c>
      <c r="B93" s="1">
        <v>0.18293499999999999</v>
      </c>
      <c r="C93" s="1">
        <v>15080</v>
      </c>
      <c r="D93" s="1">
        <v>3.75</v>
      </c>
      <c r="E93" s="1">
        <v>0.14675299999999999</v>
      </c>
      <c r="F93" s="1">
        <v>25627</v>
      </c>
      <c r="G93" s="1">
        <v>4.43</v>
      </c>
    </row>
    <row r="94" spans="1:7" ht="19" x14ac:dyDescent="0.25">
      <c r="A94" s="1">
        <v>92</v>
      </c>
      <c r="B94" s="1">
        <v>0.201679</v>
      </c>
      <c r="C94" s="1">
        <v>12322</v>
      </c>
      <c r="D94" s="1">
        <v>3.48</v>
      </c>
      <c r="E94" s="1">
        <v>0.163331</v>
      </c>
      <c r="F94" s="1">
        <v>21866</v>
      </c>
      <c r="G94" s="1">
        <v>4.1100000000000003</v>
      </c>
    </row>
    <row r="95" spans="1:7" ht="19" x14ac:dyDescent="0.25">
      <c r="A95" s="1">
        <v>93</v>
      </c>
      <c r="B95" s="1">
        <v>0.221637</v>
      </c>
      <c r="C95" s="1">
        <v>9837</v>
      </c>
      <c r="D95" s="1">
        <v>3.23</v>
      </c>
      <c r="E95" s="1">
        <v>0.181064</v>
      </c>
      <c r="F95" s="1">
        <v>18294</v>
      </c>
      <c r="G95" s="1">
        <v>3.81</v>
      </c>
    </row>
    <row r="96" spans="1:7" ht="19" x14ac:dyDescent="0.25">
      <c r="A96" s="1">
        <v>94</v>
      </c>
      <c r="B96" s="1">
        <v>0.24274699999999999</v>
      </c>
      <c r="C96" s="1">
        <v>7656</v>
      </c>
      <c r="D96" s="1">
        <v>3.01</v>
      </c>
      <c r="E96" s="1">
        <v>0.19988600000000001</v>
      </c>
      <c r="F96" s="1">
        <v>14982</v>
      </c>
      <c r="G96" s="1">
        <v>3.55</v>
      </c>
    </row>
    <row r="97" spans="1:7" ht="19" x14ac:dyDescent="0.25">
      <c r="A97" s="1">
        <v>95</v>
      </c>
      <c r="B97" s="1">
        <v>0.26367200000000002</v>
      </c>
      <c r="C97" s="1">
        <v>5798</v>
      </c>
      <c r="D97" s="1">
        <v>2.81</v>
      </c>
      <c r="E97" s="1">
        <v>0.21890799999999999</v>
      </c>
      <c r="F97" s="1">
        <v>11987</v>
      </c>
      <c r="G97" s="1">
        <v>3.31</v>
      </c>
    </row>
    <row r="98" spans="1:7" ht="19" x14ac:dyDescent="0.25">
      <c r="A98" s="1">
        <v>96</v>
      </c>
      <c r="B98" s="1">
        <v>0.28401399999999999</v>
      </c>
      <c r="C98" s="1">
        <v>4269</v>
      </c>
      <c r="D98" s="1">
        <v>2.64</v>
      </c>
      <c r="E98" s="1">
        <v>0.237815</v>
      </c>
      <c r="F98" s="1">
        <v>9363</v>
      </c>
      <c r="G98" s="1">
        <v>3.09</v>
      </c>
    </row>
    <row r="99" spans="1:7" ht="19" x14ac:dyDescent="0.25">
      <c r="A99" s="1">
        <v>97</v>
      </c>
      <c r="B99" s="1">
        <v>0.30335499999999999</v>
      </c>
      <c r="C99" s="1">
        <v>3057</v>
      </c>
      <c r="D99" s="1">
        <v>2.4900000000000002</v>
      </c>
      <c r="E99" s="1">
        <v>0.25626500000000002</v>
      </c>
      <c r="F99" s="1">
        <v>7136</v>
      </c>
      <c r="G99" s="1">
        <v>2.9</v>
      </c>
    </row>
    <row r="100" spans="1:7" ht="19" x14ac:dyDescent="0.25">
      <c r="A100" s="1">
        <v>98</v>
      </c>
      <c r="B100" s="1">
        <v>0.321268</v>
      </c>
      <c r="C100" s="1">
        <v>2129</v>
      </c>
      <c r="D100" s="1">
        <v>2.36</v>
      </c>
      <c r="E100" s="1">
        <v>0.27389400000000003</v>
      </c>
      <c r="F100" s="1">
        <v>5308</v>
      </c>
      <c r="G100" s="1">
        <v>2.73</v>
      </c>
    </row>
    <row r="101" spans="1:7" ht="19" x14ac:dyDescent="0.25">
      <c r="A101" s="1">
        <v>99</v>
      </c>
      <c r="B101" s="1">
        <v>0.33733200000000002</v>
      </c>
      <c r="C101" s="1">
        <v>1445</v>
      </c>
      <c r="D101" s="1">
        <v>2.2400000000000002</v>
      </c>
      <c r="E101" s="1">
        <v>0.29032799999999997</v>
      </c>
      <c r="F101" s="1">
        <v>3854</v>
      </c>
      <c r="G101" s="1">
        <v>2.58</v>
      </c>
    </row>
    <row r="102" spans="1:7" ht="19" x14ac:dyDescent="0.25">
      <c r="A102" s="1">
        <v>100</v>
      </c>
      <c r="B102" s="1">
        <v>0.35419800000000001</v>
      </c>
      <c r="C102" s="1">
        <v>958</v>
      </c>
      <c r="D102" s="1">
        <v>2.12</v>
      </c>
      <c r="E102" s="1">
        <v>0.30774699999999999</v>
      </c>
      <c r="F102" s="1">
        <v>2735</v>
      </c>
      <c r="G102" s="1">
        <v>2.42</v>
      </c>
    </row>
    <row r="103" spans="1:7" ht="19" x14ac:dyDescent="0.25">
      <c r="A103" s="1">
        <v>101</v>
      </c>
      <c r="B103" s="1">
        <v>0.37190800000000002</v>
      </c>
      <c r="C103" s="1">
        <v>619</v>
      </c>
      <c r="D103" s="1">
        <v>2.0099999999999998</v>
      </c>
      <c r="E103" s="1">
        <v>0.326212</v>
      </c>
      <c r="F103" s="1">
        <v>1893</v>
      </c>
      <c r="G103" s="1">
        <v>2.2799999999999998</v>
      </c>
    </row>
    <row r="104" spans="1:7" ht="19" x14ac:dyDescent="0.25">
      <c r="A104" s="1">
        <v>102</v>
      </c>
      <c r="B104" s="1">
        <v>0.39050299999999999</v>
      </c>
      <c r="C104" s="1">
        <v>388</v>
      </c>
      <c r="D104" s="1">
        <v>1.9</v>
      </c>
      <c r="E104" s="1">
        <v>0.34578500000000001</v>
      </c>
      <c r="F104" s="1">
        <v>1276</v>
      </c>
      <c r="G104" s="1">
        <v>2.14</v>
      </c>
    </row>
    <row r="105" spans="1:7" ht="19" x14ac:dyDescent="0.25">
      <c r="A105" s="1">
        <v>103</v>
      </c>
      <c r="B105" s="1">
        <v>0.41002899999999998</v>
      </c>
      <c r="C105" s="1">
        <v>237</v>
      </c>
      <c r="D105" s="1">
        <v>1.8</v>
      </c>
      <c r="E105" s="1">
        <v>0.36653200000000002</v>
      </c>
      <c r="F105" s="1">
        <v>835</v>
      </c>
      <c r="G105" s="1">
        <v>2.0099999999999998</v>
      </c>
    </row>
    <row r="106" spans="1:7" ht="19" x14ac:dyDescent="0.25">
      <c r="A106" s="1">
        <v>104</v>
      </c>
      <c r="B106" s="1">
        <v>0.43053000000000002</v>
      </c>
      <c r="C106" s="1">
        <v>140</v>
      </c>
      <c r="D106" s="1">
        <v>1.7</v>
      </c>
      <c r="E106" s="1">
        <v>0.38852399999999998</v>
      </c>
      <c r="F106" s="1">
        <v>529</v>
      </c>
      <c r="G106" s="1">
        <v>1.88</v>
      </c>
    </row>
    <row r="107" spans="1:7" ht="19" x14ac:dyDescent="0.25">
      <c r="A107" s="1">
        <v>105</v>
      </c>
      <c r="B107" s="1">
        <v>0.45205699999999999</v>
      </c>
      <c r="C107" s="1">
        <v>80</v>
      </c>
      <c r="D107" s="1">
        <v>1.6</v>
      </c>
      <c r="E107" s="1">
        <v>0.41183500000000001</v>
      </c>
      <c r="F107" s="1">
        <v>323</v>
      </c>
      <c r="G107" s="1">
        <v>1.76</v>
      </c>
    </row>
    <row r="108" spans="1:7" ht="19" x14ac:dyDescent="0.25">
      <c r="A108" s="1">
        <v>106</v>
      </c>
      <c r="B108" s="1">
        <v>0.474659</v>
      </c>
      <c r="C108" s="1">
        <v>44</v>
      </c>
      <c r="D108" s="1">
        <v>1.51</v>
      </c>
      <c r="E108" s="1">
        <v>0.43654599999999999</v>
      </c>
      <c r="F108" s="1">
        <v>190</v>
      </c>
      <c r="G108" s="1">
        <v>1.65</v>
      </c>
    </row>
    <row r="109" spans="1:7" ht="19" x14ac:dyDescent="0.25">
      <c r="A109" s="1">
        <v>107</v>
      </c>
      <c r="B109" s="1">
        <v>0.498392</v>
      </c>
      <c r="C109" s="1">
        <v>23</v>
      </c>
      <c r="D109" s="1">
        <v>1.42</v>
      </c>
      <c r="E109" s="1">
        <v>0.46273799999999998</v>
      </c>
      <c r="F109" s="1">
        <v>107</v>
      </c>
      <c r="G109" s="1">
        <v>1.54</v>
      </c>
    </row>
    <row r="110" spans="1:7" ht="19" x14ac:dyDescent="0.25">
      <c r="A110" s="1">
        <v>108</v>
      </c>
      <c r="B110" s="1">
        <v>0.523312</v>
      </c>
      <c r="C110" s="1">
        <v>11</v>
      </c>
      <c r="D110" s="1">
        <v>1.34</v>
      </c>
      <c r="E110" s="1">
        <v>0.49050300000000002</v>
      </c>
      <c r="F110" s="1">
        <v>58</v>
      </c>
      <c r="G110" s="1">
        <v>1.44</v>
      </c>
    </row>
    <row r="111" spans="1:7" ht="19" x14ac:dyDescent="0.25">
      <c r="A111" s="1">
        <v>109</v>
      </c>
      <c r="B111" s="1">
        <v>0.54947800000000002</v>
      </c>
      <c r="C111" s="1">
        <v>5</v>
      </c>
      <c r="D111" s="1">
        <v>1.26</v>
      </c>
      <c r="E111" s="1">
        <v>0.51993299999999998</v>
      </c>
      <c r="F111" s="1">
        <v>29</v>
      </c>
      <c r="G111" s="1">
        <v>1.34</v>
      </c>
    </row>
    <row r="112" spans="1:7" ht="19" x14ac:dyDescent="0.25">
      <c r="A112" s="1">
        <v>110</v>
      </c>
      <c r="B112" s="1">
        <v>0.57695099999999999</v>
      </c>
      <c r="C112" s="1">
        <v>2</v>
      </c>
      <c r="D112" s="1">
        <v>1.18</v>
      </c>
      <c r="E112" s="1">
        <v>0.55112899999999998</v>
      </c>
      <c r="F112" s="1">
        <v>14</v>
      </c>
      <c r="G112" s="1">
        <v>1.24</v>
      </c>
    </row>
    <row r="113" spans="1:7" ht="19" x14ac:dyDescent="0.25">
      <c r="A113" s="1">
        <v>111</v>
      </c>
      <c r="B113" s="1">
        <v>0.60579899999999998</v>
      </c>
      <c r="C113" s="1">
        <v>1</v>
      </c>
      <c r="D113" s="1">
        <v>1.1000000000000001</v>
      </c>
      <c r="E113" s="1">
        <v>0.58419600000000005</v>
      </c>
      <c r="F113" s="1">
        <v>6</v>
      </c>
      <c r="G113" s="1">
        <v>1.1499999999999999</v>
      </c>
    </row>
    <row r="114" spans="1:7" ht="19" x14ac:dyDescent="0.25">
      <c r="A114" s="1">
        <v>112</v>
      </c>
      <c r="B114" s="1">
        <v>0.63608900000000002</v>
      </c>
      <c r="C114" s="1">
        <v>0</v>
      </c>
      <c r="D114" s="1">
        <v>1.03</v>
      </c>
      <c r="E114" s="1">
        <v>0.61924800000000002</v>
      </c>
      <c r="F114" s="1">
        <v>3</v>
      </c>
      <c r="G114" s="1">
        <v>1.06</v>
      </c>
    </row>
    <row r="115" spans="1:7" ht="19" x14ac:dyDescent="0.25">
      <c r="A115" s="1">
        <v>113</v>
      </c>
      <c r="B115" s="1">
        <v>0.66789299999999996</v>
      </c>
      <c r="C115" s="1">
        <v>0</v>
      </c>
      <c r="D115" s="1">
        <v>0.96</v>
      </c>
      <c r="E115" s="1">
        <v>0.65640299999999996</v>
      </c>
      <c r="F115" s="1">
        <v>1</v>
      </c>
      <c r="G115" s="1">
        <v>0.98</v>
      </c>
    </row>
    <row r="116" spans="1:7" ht="19" x14ac:dyDescent="0.25">
      <c r="A116" s="1">
        <v>114</v>
      </c>
      <c r="B116" s="1">
        <v>0.70128800000000002</v>
      </c>
      <c r="C116" s="1">
        <v>0</v>
      </c>
      <c r="D116" s="1">
        <v>0.9</v>
      </c>
      <c r="E116" s="1">
        <v>0.69578700000000004</v>
      </c>
      <c r="F116" s="1">
        <v>0</v>
      </c>
      <c r="G116" s="1">
        <v>0.91</v>
      </c>
    </row>
    <row r="117" spans="1:7" ht="19" x14ac:dyDescent="0.25">
      <c r="A117" s="1">
        <v>115</v>
      </c>
      <c r="B117" s="1">
        <v>0.73635300000000004</v>
      </c>
      <c r="C117" s="1">
        <v>0</v>
      </c>
      <c r="D117" s="1">
        <v>0.84</v>
      </c>
      <c r="E117" s="1">
        <v>0.73635300000000004</v>
      </c>
      <c r="F117" s="1">
        <v>0</v>
      </c>
      <c r="G117" s="1">
        <v>0.84</v>
      </c>
    </row>
    <row r="118" spans="1:7" ht="19" x14ac:dyDescent="0.25">
      <c r="A118" s="1">
        <v>116</v>
      </c>
      <c r="B118" s="1">
        <v>0.77317000000000002</v>
      </c>
      <c r="C118" s="1">
        <v>0</v>
      </c>
      <c r="D118" s="1">
        <v>0.78</v>
      </c>
      <c r="E118" s="1">
        <v>0.77317000000000002</v>
      </c>
      <c r="F118" s="1">
        <v>0</v>
      </c>
      <c r="G118" s="1">
        <v>0.78</v>
      </c>
    </row>
    <row r="119" spans="1:7" ht="19" x14ac:dyDescent="0.25">
      <c r="A119" s="1">
        <v>117</v>
      </c>
      <c r="B119" s="1">
        <v>0.81182900000000002</v>
      </c>
      <c r="C119" s="1">
        <v>0</v>
      </c>
      <c r="D119" s="1">
        <v>0.72</v>
      </c>
      <c r="E119" s="1">
        <v>0.81182900000000002</v>
      </c>
      <c r="F119" s="1">
        <v>0</v>
      </c>
      <c r="G119" s="1">
        <v>0.72</v>
      </c>
    </row>
    <row r="120" spans="1:7" ht="19" x14ac:dyDescent="0.25">
      <c r="A120" s="1">
        <v>118</v>
      </c>
      <c r="B120" s="1">
        <v>0.85241999999999996</v>
      </c>
      <c r="C120" s="1">
        <v>0</v>
      </c>
      <c r="D120" s="1">
        <v>0.66</v>
      </c>
      <c r="E120" s="1">
        <v>0.85241999999999996</v>
      </c>
      <c r="F120" s="1">
        <v>0</v>
      </c>
      <c r="G120" s="1">
        <v>0.66</v>
      </c>
    </row>
    <row r="121" spans="1:7" ht="19" x14ac:dyDescent="0.25">
      <c r="A121" s="1">
        <v>119</v>
      </c>
      <c r="B121" s="1">
        <v>0.89504099999999998</v>
      </c>
      <c r="C121" s="1">
        <v>0</v>
      </c>
      <c r="D121" s="1">
        <v>0.61</v>
      </c>
      <c r="E121" s="1">
        <v>0.89504099999999998</v>
      </c>
      <c r="F121" s="1">
        <v>0</v>
      </c>
      <c r="G121" s="1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Thomas</dc:creator>
  <cp:lastModifiedBy>Daniel Thomas</cp:lastModifiedBy>
  <dcterms:created xsi:type="dcterms:W3CDTF">2021-04-15T02:39:17Z</dcterms:created>
  <dcterms:modified xsi:type="dcterms:W3CDTF">2021-04-15T03:13:13Z</dcterms:modified>
</cp:coreProperties>
</file>