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4" i="1" l="1"/>
  <c r="R35" i="1" s="1"/>
  <c r="N34" i="1"/>
  <c r="N35" i="1" s="1"/>
  <c r="S33" i="1"/>
  <c r="S34" i="1" s="1"/>
  <c r="S35" i="1" s="1"/>
  <c r="R33" i="1"/>
  <c r="Q33" i="1"/>
  <c r="Q34" i="1" s="1"/>
  <c r="Q35" i="1" s="1"/>
  <c r="P33" i="1"/>
  <c r="P34" i="1" s="1"/>
  <c r="P35" i="1" s="1"/>
  <c r="O33" i="1"/>
  <c r="O34" i="1" s="1"/>
  <c r="O35" i="1" s="1"/>
  <c r="N33" i="1"/>
  <c r="S27" i="1"/>
  <c r="S28" i="1" s="1"/>
  <c r="R27" i="1"/>
  <c r="R28" i="1" s="1"/>
  <c r="O27" i="1"/>
  <c r="O28" i="1" s="1"/>
  <c r="N27" i="1"/>
  <c r="N28" i="1" s="1"/>
  <c r="S26" i="1"/>
  <c r="R26" i="1"/>
  <c r="Q26" i="1"/>
  <c r="Q27" i="1" s="1"/>
  <c r="Q28" i="1" s="1"/>
  <c r="P26" i="1"/>
  <c r="P27" i="1" s="1"/>
  <c r="P28" i="1" s="1"/>
  <c r="O26" i="1"/>
  <c r="N26" i="1"/>
  <c r="S20" i="1"/>
  <c r="S21" i="1" s="1"/>
  <c r="R20" i="1"/>
  <c r="R21" i="1" s="1"/>
  <c r="O20" i="1"/>
  <c r="O21" i="1" s="1"/>
  <c r="N20" i="1"/>
  <c r="N21" i="1" s="1"/>
  <c r="S19" i="1"/>
  <c r="R19" i="1"/>
  <c r="Q19" i="1"/>
  <c r="Q20" i="1" s="1"/>
  <c r="Q21" i="1" s="1"/>
  <c r="P19" i="1"/>
  <c r="P20" i="1" s="1"/>
  <c r="P21" i="1" s="1"/>
  <c r="O19" i="1"/>
  <c r="N19" i="1"/>
  <c r="S13" i="1"/>
  <c r="S14" i="1" s="1"/>
  <c r="Q13" i="1"/>
  <c r="Q14" i="1" s="1"/>
  <c r="O13" i="1"/>
  <c r="O14" i="1" s="1"/>
  <c r="S12" i="1"/>
  <c r="R12" i="1"/>
  <c r="R13" i="1" s="1"/>
  <c r="R14" i="1" s="1"/>
  <c r="Q12" i="1"/>
  <c r="P12" i="1"/>
  <c r="P13" i="1" s="1"/>
  <c r="P14" i="1" s="1"/>
  <c r="O12" i="1"/>
  <c r="N12" i="1"/>
  <c r="N13" i="1"/>
  <c r="N14" i="1" s="1"/>
  <c r="Q6" i="1"/>
  <c r="Q7" i="1" s="1"/>
  <c r="S5" i="1"/>
  <c r="S6" i="1" s="1"/>
  <c r="S7" i="1" s="1"/>
  <c r="R5" i="1"/>
  <c r="R6" i="1" s="1"/>
  <c r="R7" i="1" s="1"/>
  <c r="Q5" i="1"/>
  <c r="P5" i="1"/>
  <c r="P6" i="1" s="1"/>
  <c r="P7" i="1" s="1"/>
  <c r="O5" i="1"/>
  <c r="O6" i="1" s="1"/>
  <c r="O7" i="1" s="1"/>
  <c r="I34" i="1"/>
  <c r="I35" i="1" s="1"/>
  <c r="G34" i="1"/>
  <c r="G35" i="1" s="1"/>
  <c r="E34" i="1"/>
  <c r="E35" i="1" s="1"/>
  <c r="I33" i="1"/>
  <c r="H33" i="1"/>
  <c r="H34" i="1" s="1"/>
  <c r="H35" i="1" s="1"/>
  <c r="G33" i="1"/>
  <c r="F33" i="1"/>
  <c r="F34" i="1" s="1"/>
  <c r="F35" i="1" s="1"/>
  <c r="E33" i="1"/>
  <c r="G27" i="1"/>
  <c r="G28" i="1" s="1"/>
  <c r="I26" i="1"/>
  <c r="I27" i="1" s="1"/>
  <c r="I28" i="1" s="1"/>
  <c r="H26" i="1"/>
  <c r="H27" i="1" s="1"/>
  <c r="H28" i="1" s="1"/>
  <c r="G26" i="1"/>
  <c r="F26" i="1"/>
  <c r="F27" i="1" s="1"/>
  <c r="F28" i="1" s="1"/>
  <c r="E26" i="1"/>
  <c r="E27" i="1" s="1"/>
  <c r="E28" i="1" s="1"/>
  <c r="I20" i="1"/>
  <c r="I21" i="1" s="1"/>
  <c r="E20" i="1"/>
  <c r="E21" i="1" s="1"/>
  <c r="I19" i="1"/>
  <c r="H19" i="1"/>
  <c r="H20" i="1" s="1"/>
  <c r="H21" i="1" s="1"/>
  <c r="G19" i="1"/>
  <c r="G20" i="1" s="1"/>
  <c r="G21" i="1" s="1"/>
  <c r="F19" i="1"/>
  <c r="F20" i="1" s="1"/>
  <c r="F21" i="1" s="1"/>
  <c r="E19" i="1"/>
  <c r="I12" i="1"/>
  <c r="I13" i="1" s="1"/>
  <c r="I14" i="1" s="1"/>
  <c r="H12" i="1"/>
  <c r="H13" i="1" s="1"/>
  <c r="H14" i="1" s="1"/>
  <c r="G12" i="1"/>
  <c r="G13" i="1" s="1"/>
  <c r="G14" i="1" s="1"/>
  <c r="F12" i="1"/>
  <c r="F13" i="1" s="1"/>
  <c r="F14" i="1" s="1"/>
  <c r="E13" i="1"/>
  <c r="E14" i="1" s="1"/>
  <c r="E12" i="1"/>
  <c r="N5" i="1"/>
  <c r="N6" i="1"/>
  <c r="N7" i="1" s="1"/>
  <c r="D33" i="1"/>
  <c r="D34" i="1" s="1"/>
  <c r="D35" i="1" s="1"/>
  <c r="D26" i="1"/>
  <c r="D27" i="1" s="1"/>
  <c r="D28" i="1" s="1"/>
  <c r="D19" i="1"/>
  <c r="D20" i="1" s="1"/>
  <c r="D21" i="1" s="1"/>
  <c r="D14" i="1"/>
  <c r="D13" i="1"/>
  <c r="D12" i="1"/>
  <c r="S32" i="1" l="1"/>
  <c r="R32" i="1"/>
  <c r="Q32" i="1"/>
  <c r="P32" i="1"/>
  <c r="O32" i="1"/>
  <c r="S25" i="1"/>
  <c r="R25" i="1"/>
  <c r="Q25" i="1"/>
  <c r="P25" i="1"/>
  <c r="O25" i="1"/>
  <c r="S18" i="1"/>
  <c r="R18" i="1"/>
  <c r="Q18" i="1"/>
  <c r="P18" i="1"/>
  <c r="O18" i="1"/>
  <c r="S11" i="1"/>
  <c r="R11" i="1"/>
  <c r="Q11" i="1"/>
  <c r="P11" i="1"/>
  <c r="O11" i="1"/>
  <c r="S4" i="1"/>
  <c r="R4" i="1"/>
  <c r="Q4" i="1"/>
  <c r="P4" i="1"/>
  <c r="O4" i="1"/>
  <c r="N4" i="1"/>
  <c r="D11" i="1"/>
  <c r="D18" i="1" s="1"/>
  <c r="D25" i="1" s="1"/>
  <c r="D32" i="1" s="1"/>
  <c r="N32" i="1" s="1"/>
  <c r="I11" i="1"/>
  <c r="I18" i="1" s="1"/>
  <c r="I25" i="1" s="1"/>
  <c r="I32" i="1" s="1"/>
  <c r="H11" i="1"/>
  <c r="H18" i="1" s="1"/>
  <c r="H25" i="1" s="1"/>
  <c r="H32" i="1" s="1"/>
  <c r="G11" i="1"/>
  <c r="G18" i="1" s="1"/>
  <c r="G25" i="1" s="1"/>
  <c r="G32" i="1" s="1"/>
  <c r="F11" i="1"/>
  <c r="F18" i="1" s="1"/>
  <c r="F25" i="1" s="1"/>
  <c r="F32" i="1" s="1"/>
  <c r="E11" i="1"/>
  <c r="E18" i="1" s="1"/>
  <c r="E25" i="1" s="1"/>
  <c r="E32" i="1" s="1"/>
  <c r="N11" i="1" l="1"/>
  <c r="N25" i="1"/>
  <c r="N18" i="1"/>
</calcChain>
</file>

<file path=xl/sharedStrings.xml><?xml version="1.0" encoding="utf-8"?>
<sst xmlns="http://schemas.openxmlformats.org/spreadsheetml/2006/main" count="137" uniqueCount="29">
  <si>
    <t>Study Schedule For Mid Term Fall 2023</t>
  </si>
  <si>
    <t>Days</t>
  </si>
  <si>
    <t>Lectures</t>
  </si>
  <si>
    <t xml:space="preserve">Past Files </t>
  </si>
  <si>
    <t>Week01</t>
  </si>
  <si>
    <t>Week02</t>
  </si>
  <si>
    <t>Week03</t>
  </si>
  <si>
    <t>Week04</t>
  </si>
  <si>
    <t>Week05</t>
  </si>
  <si>
    <t>Monday</t>
  </si>
  <si>
    <t>Tuesday</t>
  </si>
  <si>
    <t>Wednesday</t>
  </si>
  <si>
    <t>Thursday</t>
  </si>
  <si>
    <t>Friday</t>
  </si>
  <si>
    <t>Saturday</t>
  </si>
  <si>
    <t>Sunday</t>
  </si>
  <si>
    <t>Subject</t>
  </si>
  <si>
    <t>Edu101</t>
  </si>
  <si>
    <t>Edu401</t>
  </si>
  <si>
    <t>Edu516</t>
  </si>
  <si>
    <t>Eng505</t>
  </si>
  <si>
    <t>Eng522</t>
  </si>
  <si>
    <t>Mgt501</t>
  </si>
  <si>
    <t>Rest Day</t>
  </si>
  <si>
    <t>Week06</t>
  </si>
  <si>
    <t>Week07</t>
  </si>
  <si>
    <t>Week08</t>
  </si>
  <si>
    <t>Week09</t>
  </si>
  <si>
    <t>Week10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</si>
</sst>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2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2" fillId="0" borderId="0" xfId="0" applyFont="1" applyAlignment="1">
      <alignment horizontal="center"/>
    </xf>
    <xf numFmtId="0" fontId="2" fillId="8" borderId="0" xfId="0" applyFont="1" applyFill="1" applyBorder="1"/>
    <xf numFmtId="0" fontId="2" fillId="8" borderId="0" xfId="0" applyFont="1" applyFill="1" applyBorder="1" applyAlignment="1">
      <alignment horizontal="center"/>
    </xf>
    <xf numFmtId="0" fontId="2" fillId="4" borderId="0" xfId="0" applyFont="1" applyFill="1" applyBorder="1"/>
    <xf numFmtId="0" fontId="2" fillId="4" borderId="0" xfId="0" applyFont="1" applyFill="1" applyBorder="1" applyAlignment="1">
      <alignment horizontal="center"/>
    </xf>
    <xf numFmtId="0" fontId="2" fillId="6" borderId="0" xfId="0" applyFont="1" applyFill="1" applyBorder="1" applyAlignment="1">
      <alignment horizontal="center"/>
    </xf>
    <xf numFmtId="0" fontId="1" fillId="6" borderId="0" xfId="0" applyFont="1" applyFill="1" applyBorder="1" applyAlignment="1">
      <alignment horizontal="center"/>
    </xf>
    <xf numFmtId="0" fontId="2" fillId="7" borderId="0" xfId="0" applyFont="1" applyFill="1" applyBorder="1"/>
    <xf numFmtId="0" fontId="2" fillId="7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 textRotation="45"/>
    </xf>
    <xf numFmtId="0" fontId="2" fillId="5" borderId="0" xfId="0" applyFont="1" applyFill="1" applyBorder="1" applyAlignment="1">
      <alignment horizontal="center" vertical="center" textRotation="135"/>
    </xf>
    <xf numFmtId="0" fontId="2" fillId="6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36"/>
  <sheetViews>
    <sheetView tabSelected="1" topLeftCell="A2" zoomScale="70" zoomScaleNormal="70" workbookViewId="0">
      <selection activeCell="X14" sqref="X14"/>
    </sheetView>
  </sheetViews>
  <sheetFormatPr defaultRowHeight="14.4" x14ac:dyDescent="0.3"/>
  <cols>
    <col min="3" max="3" width="10.5546875" bestFit="1" customWidth="1"/>
    <col min="6" max="6" width="11.77734375" bestFit="1" customWidth="1"/>
    <col min="7" max="7" width="9.77734375" bestFit="1" customWidth="1"/>
    <col min="8" max="8" width="8" bestFit="1" customWidth="1"/>
    <col min="9" max="9" width="9.44140625" bestFit="1" customWidth="1"/>
  </cols>
  <sheetData>
    <row r="2" spans="2:20" ht="27.6" x14ac:dyDescent="0.45">
      <c r="B2" s="16" t="s">
        <v>0</v>
      </c>
      <c r="C2" s="16"/>
      <c r="D2" s="16"/>
      <c r="E2" s="16"/>
      <c r="F2" s="16"/>
      <c r="G2" s="16"/>
      <c r="H2" s="16"/>
      <c r="I2" s="16"/>
      <c r="J2" s="16"/>
    </row>
    <row r="3" spans="2:20" ht="15.6" x14ac:dyDescent="0.3">
      <c r="B3" s="13" t="s">
        <v>4</v>
      </c>
      <c r="C3" s="4" t="s">
        <v>1</v>
      </c>
      <c r="D3" s="5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12" t="s">
        <v>15</v>
      </c>
      <c r="L3" s="13" t="s">
        <v>24</v>
      </c>
      <c r="M3" s="4" t="s">
        <v>1</v>
      </c>
      <c r="N3" s="5" t="s">
        <v>9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12" t="s">
        <v>15</v>
      </c>
    </row>
    <row r="4" spans="2:20" ht="15.6" x14ac:dyDescent="0.3">
      <c r="B4" s="13"/>
      <c r="C4" s="6" t="s">
        <v>16</v>
      </c>
      <c r="D4" s="7" t="s">
        <v>17</v>
      </c>
      <c r="E4" s="7" t="s">
        <v>18</v>
      </c>
      <c r="F4" s="7" t="s">
        <v>19</v>
      </c>
      <c r="G4" s="7" t="s">
        <v>22</v>
      </c>
      <c r="H4" s="7" t="s">
        <v>21</v>
      </c>
      <c r="I4" s="7" t="s">
        <v>20</v>
      </c>
      <c r="J4" s="14" t="s">
        <v>23</v>
      </c>
      <c r="L4" s="13"/>
      <c r="M4" s="6" t="s">
        <v>16</v>
      </c>
      <c r="N4" s="7" t="str">
        <f t="shared" ref="N4:S4" si="0">D4</f>
        <v>Edu101</v>
      </c>
      <c r="O4" s="7" t="str">
        <f t="shared" si="0"/>
        <v>Edu401</v>
      </c>
      <c r="P4" s="7" t="str">
        <f t="shared" si="0"/>
        <v>Edu516</v>
      </c>
      <c r="Q4" s="7" t="str">
        <f t="shared" si="0"/>
        <v>Mgt501</v>
      </c>
      <c r="R4" s="7" t="str">
        <f t="shared" si="0"/>
        <v>Eng522</v>
      </c>
      <c r="S4" s="7" t="str">
        <f t="shared" si="0"/>
        <v>Eng505</v>
      </c>
      <c r="T4" s="14" t="s">
        <v>23</v>
      </c>
    </row>
    <row r="5" spans="2:20" ht="15.6" x14ac:dyDescent="0.3">
      <c r="B5" s="13"/>
      <c r="C5" s="15" t="s">
        <v>2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14"/>
      <c r="L5" s="13"/>
      <c r="M5" s="15" t="s">
        <v>2</v>
      </c>
      <c r="N5" s="8">
        <f>D35+1</f>
        <v>16</v>
      </c>
      <c r="O5" s="8">
        <f t="shared" ref="O5:S5" si="1">E35+1</f>
        <v>16</v>
      </c>
      <c r="P5" s="8">
        <f t="shared" si="1"/>
        <v>16</v>
      </c>
      <c r="Q5" s="8">
        <f t="shared" si="1"/>
        <v>16</v>
      </c>
      <c r="R5" s="8">
        <f t="shared" si="1"/>
        <v>16</v>
      </c>
      <c r="S5" s="8">
        <f t="shared" si="1"/>
        <v>16</v>
      </c>
      <c r="T5" s="14"/>
    </row>
    <row r="6" spans="2:20" ht="15.6" x14ac:dyDescent="0.3">
      <c r="B6" s="13"/>
      <c r="C6" s="15"/>
      <c r="D6" s="8">
        <v>2</v>
      </c>
      <c r="E6" s="8">
        <v>2</v>
      </c>
      <c r="F6" s="8">
        <v>2</v>
      </c>
      <c r="G6" s="8">
        <v>2</v>
      </c>
      <c r="H6" s="8">
        <v>2</v>
      </c>
      <c r="I6" s="8">
        <v>2</v>
      </c>
      <c r="J6" s="14"/>
      <c r="L6" s="13"/>
      <c r="M6" s="15"/>
      <c r="N6" s="8">
        <f>N5+1</f>
        <v>17</v>
      </c>
      <c r="O6" s="8">
        <f t="shared" ref="O6:S7" si="2">O5+1</f>
        <v>17</v>
      </c>
      <c r="P6" s="8">
        <f t="shared" si="2"/>
        <v>17</v>
      </c>
      <c r="Q6" s="8">
        <f t="shared" si="2"/>
        <v>17</v>
      </c>
      <c r="R6" s="8">
        <f t="shared" si="2"/>
        <v>17</v>
      </c>
      <c r="S6" s="8">
        <f t="shared" si="2"/>
        <v>17</v>
      </c>
      <c r="T6" s="14"/>
    </row>
    <row r="7" spans="2:20" ht="15.6" x14ac:dyDescent="0.3">
      <c r="B7" s="13"/>
      <c r="C7" s="15"/>
      <c r="D7" s="8">
        <v>3</v>
      </c>
      <c r="E7" s="9">
        <v>3</v>
      </c>
      <c r="F7" s="8">
        <v>3</v>
      </c>
      <c r="G7" s="8">
        <v>3</v>
      </c>
      <c r="H7" s="8">
        <v>3</v>
      </c>
      <c r="I7" s="8">
        <v>3</v>
      </c>
      <c r="J7" s="14"/>
      <c r="L7" s="13"/>
      <c r="M7" s="15"/>
      <c r="N7" s="8">
        <f>N6+1</f>
        <v>18</v>
      </c>
      <c r="O7" s="8">
        <f t="shared" si="2"/>
        <v>18</v>
      </c>
      <c r="P7" s="8">
        <f t="shared" si="2"/>
        <v>18</v>
      </c>
      <c r="Q7" s="8">
        <f t="shared" si="2"/>
        <v>18</v>
      </c>
      <c r="R7" s="8">
        <f t="shared" si="2"/>
        <v>18</v>
      </c>
      <c r="S7" s="8">
        <f t="shared" si="2"/>
        <v>18</v>
      </c>
      <c r="T7" s="14"/>
    </row>
    <row r="8" spans="2:20" ht="15.6" x14ac:dyDescent="0.3">
      <c r="B8" s="13"/>
      <c r="C8" s="10" t="s">
        <v>3</v>
      </c>
      <c r="D8" s="11"/>
      <c r="E8" s="11"/>
      <c r="F8" s="11"/>
      <c r="G8" s="11"/>
      <c r="H8" s="11"/>
      <c r="I8" s="11"/>
      <c r="J8" s="14"/>
      <c r="L8" s="13"/>
      <c r="M8" s="10" t="s">
        <v>3</v>
      </c>
      <c r="N8" s="11"/>
      <c r="O8" s="11"/>
      <c r="P8" s="11"/>
      <c r="Q8" s="11"/>
      <c r="R8" s="11"/>
      <c r="S8" s="11"/>
      <c r="T8" s="14"/>
    </row>
    <row r="9" spans="2:20" ht="15.6" x14ac:dyDescent="0.3">
      <c r="B9" s="2"/>
      <c r="D9" s="1"/>
      <c r="E9" s="1"/>
      <c r="F9" s="1"/>
      <c r="G9" s="1"/>
      <c r="H9" s="1"/>
      <c r="I9" s="1"/>
      <c r="J9" s="3"/>
    </row>
    <row r="10" spans="2:20" ht="15.6" customHeight="1" x14ac:dyDescent="0.3">
      <c r="B10" s="13" t="s">
        <v>5</v>
      </c>
      <c r="C10" s="4" t="s">
        <v>1</v>
      </c>
      <c r="D10" s="5" t="s">
        <v>9</v>
      </c>
      <c r="E10" s="5" t="s">
        <v>10</v>
      </c>
      <c r="F10" s="5" t="s">
        <v>11</v>
      </c>
      <c r="G10" s="5" t="s">
        <v>12</v>
      </c>
      <c r="H10" s="5" t="s">
        <v>13</v>
      </c>
      <c r="I10" s="5" t="s">
        <v>14</v>
      </c>
      <c r="J10" s="12" t="s">
        <v>15</v>
      </c>
      <c r="L10" s="13" t="s">
        <v>25</v>
      </c>
      <c r="M10" s="4" t="s">
        <v>1</v>
      </c>
      <c r="N10" s="5" t="s">
        <v>9</v>
      </c>
      <c r="O10" s="5" t="s">
        <v>10</v>
      </c>
      <c r="P10" s="5" t="s">
        <v>11</v>
      </c>
      <c r="Q10" s="5" t="s">
        <v>12</v>
      </c>
      <c r="R10" s="5" t="s">
        <v>13</v>
      </c>
      <c r="S10" s="5" t="s">
        <v>14</v>
      </c>
      <c r="T10" s="12" t="s">
        <v>15</v>
      </c>
    </row>
    <row r="11" spans="2:20" ht="15.6" customHeight="1" x14ac:dyDescent="0.3">
      <c r="B11" s="13"/>
      <c r="C11" s="6" t="s">
        <v>16</v>
      </c>
      <c r="D11" s="7" t="str">
        <f t="shared" ref="D11:I11" si="3">D4</f>
        <v>Edu101</v>
      </c>
      <c r="E11" s="7" t="str">
        <f t="shared" si="3"/>
        <v>Edu401</v>
      </c>
      <c r="F11" s="7" t="str">
        <f t="shared" si="3"/>
        <v>Edu516</v>
      </c>
      <c r="G11" s="7" t="str">
        <f t="shared" si="3"/>
        <v>Mgt501</v>
      </c>
      <c r="H11" s="7" t="str">
        <f t="shared" si="3"/>
        <v>Eng522</v>
      </c>
      <c r="I11" s="7" t="str">
        <f t="shared" si="3"/>
        <v>Eng505</v>
      </c>
      <c r="J11" s="14" t="s">
        <v>23</v>
      </c>
      <c r="L11" s="13"/>
      <c r="M11" s="6" t="s">
        <v>16</v>
      </c>
      <c r="N11" s="7" t="str">
        <f t="shared" ref="N11:S11" si="4">D11</f>
        <v>Edu101</v>
      </c>
      <c r="O11" s="7" t="str">
        <f t="shared" si="4"/>
        <v>Edu401</v>
      </c>
      <c r="P11" s="7" t="str">
        <f t="shared" si="4"/>
        <v>Edu516</v>
      </c>
      <c r="Q11" s="7" t="str">
        <f t="shared" si="4"/>
        <v>Mgt501</v>
      </c>
      <c r="R11" s="7" t="str">
        <f t="shared" si="4"/>
        <v>Eng522</v>
      </c>
      <c r="S11" s="7" t="str">
        <f t="shared" si="4"/>
        <v>Eng505</v>
      </c>
      <c r="T11" s="14" t="s">
        <v>23</v>
      </c>
    </row>
    <row r="12" spans="2:20" ht="15.6" x14ac:dyDescent="0.3">
      <c r="B12" s="13"/>
      <c r="C12" s="15" t="s">
        <v>2</v>
      </c>
      <c r="D12" s="8">
        <f>D7+1</f>
        <v>4</v>
      </c>
      <c r="E12" s="8">
        <f>E7+1</f>
        <v>4</v>
      </c>
      <c r="F12" s="8">
        <f>F7+1</f>
        <v>4</v>
      </c>
      <c r="G12" s="8">
        <f>G7+1</f>
        <v>4</v>
      </c>
      <c r="H12" s="8">
        <f>H7+1</f>
        <v>4</v>
      </c>
      <c r="I12" s="8">
        <f>I7+1</f>
        <v>4</v>
      </c>
      <c r="J12" s="14"/>
      <c r="L12" s="13"/>
      <c r="M12" s="15" t="s">
        <v>2</v>
      </c>
      <c r="N12" s="8">
        <f>N7+1</f>
        <v>19</v>
      </c>
      <c r="O12" s="8">
        <f t="shared" ref="O12:S12" si="5">O7+1</f>
        <v>19</v>
      </c>
      <c r="P12" s="8">
        <f t="shared" si="5"/>
        <v>19</v>
      </c>
      <c r="Q12" s="8">
        <f t="shared" si="5"/>
        <v>19</v>
      </c>
      <c r="R12" s="8">
        <f t="shared" si="5"/>
        <v>19</v>
      </c>
      <c r="S12" s="8">
        <f t="shared" si="5"/>
        <v>19</v>
      </c>
      <c r="T12" s="14"/>
    </row>
    <row r="13" spans="2:20" ht="15.6" x14ac:dyDescent="0.3">
      <c r="B13" s="13"/>
      <c r="C13" s="15"/>
      <c r="D13" s="8">
        <f>D12+1</f>
        <v>5</v>
      </c>
      <c r="E13" s="8">
        <f>E12+1</f>
        <v>5</v>
      </c>
      <c r="F13" s="8">
        <f>F12+1</f>
        <v>5</v>
      </c>
      <c r="G13" s="8">
        <f>G12+1</f>
        <v>5</v>
      </c>
      <c r="H13" s="8">
        <f>H12+1</f>
        <v>5</v>
      </c>
      <c r="I13" s="8">
        <f>I12+1</f>
        <v>5</v>
      </c>
      <c r="J13" s="14"/>
      <c r="L13" s="13"/>
      <c r="M13" s="15"/>
      <c r="N13" s="8">
        <f>N12+1</f>
        <v>20</v>
      </c>
      <c r="O13" s="8">
        <f t="shared" ref="O13:S14" si="6">O12+1</f>
        <v>20</v>
      </c>
      <c r="P13" s="8">
        <f t="shared" si="6"/>
        <v>20</v>
      </c>
      <c r="Q13" s="8">
        <f t="shared" si="6"/>
        <v>20</v>
      </c>
      <c r="R13" s="8">
        <f t="shared" si="6"/>
        <v>20</v>
      </c>
      <c r="S13" s="8">
        <f t="shared" si="6"/>
        <v>20</v>
      </c>
      <c r="T13" s="14"/>
    </row>
    <row r="14" spans="2:20" ht="15.6" x14ac:dyDescent="0.3">
      <c r="B14" s="13"/>
      <c r="C14" s="15"/>
      <c r="D14" s="8">
        <f>D13+1</f>
        <v>6</v>
      </c>
      <c r="E14" s="8">
        <f>E13+1</f>
        <v>6</v>
      </c>
      <c r="F14" s="8">
        <f>F13+1</f>
        <v>6</v>
      </c>
      <c r="G14" s="8">
        <f>G13+1</f>
        <v>6</v>
      </c>
      <c r="H14" s="8">
        <f>H13+1</f>
        <v>6</v>
      </c>
      <c r="I14" s="8">
        <f>I13+1</f>
        <v>6</v>
      </c>
      <c r="J14" s="14"/>
      <c r="L14" s="13"/>
      <c r="M14" s="15"/>
      <c r="N14" s="8">
        <f>N13+1</f>
        <v>21</v>
      </c>
      <c r="O14" s="8">
        <f t="shared" si="6"/>
        <v>21</v>
      </c>
      <c r="P14" s="8">
        <f t="shared" si="6"/>
        <v>21</v>
      </c>
      <c r="Q14" s="8">
        <f t="shared" si="6"/>
        <v>21</v>
      </c>
      <c r="R14" s="8">
        <f t="shared" si="6"/>
        <v>21</v>
      </c>
      <c r="S14" s="8">
        <f t="shared" si="6"/>
        <v>21</v>
      </c>
      <c r="T14" s="14"/>
    </row>
    <row r="15" spans="2:20" ht="15.6" x14ac:dyDescent="0.3">
      <c r="B15" s="13"/>
      <c r="C15" s="10" t="s">
        <v>3</v>
      </c>
      <c r="D15" s="11"/>
      <c r="E15" s="11"/>
      <c r="F15" s="11"/>
      <c r="G15" s="11"/>
      <c r="H15" s="11"/>
      <c r="I15" s="11"/>
      <c r="J15" s="14"/>
      <c r="L15" s="13"/>
      <c r="M15" s="10" t="s">
        <v>3</v>
      </c>
      <c r="N15" s="11"/>
      <c r="O15" s="11"/>
      <c r="P15" s="11"/>
      <c r="Q15" s="11"/>
      <c r="R15" s="11"/>
      <c r="S15" s="11"/>
      <c r="T15" s="14"/>
    </row>
    <row r="16" spans="2:20" ht="15.6" x14ac:dyDescent="0.3">
      <c r="D16" s="1"/>
      <c r="E16" s="1"/>
      <c r="F16" s="1"/>
      <c r="G16" s="1"/>
      <c r="H16" s="1"/>
      <c r="I16" s="1"/>
      <c r="J16" s="3"/>
    </row>
    <row r="17" spans="2:20" ht="15.6" customHeight="1" x14ac:dyDescent="0.3">
      <c r="B17" s="13" t="s">
        <v>6</v>
      </c>
      <c r="C17" s="4" t="s">
        <v>1</v>
      </c>
      <c r="D17" s="5" t="s">
        <v>9</v>
      </c>
      <c r="E17" s="5" t="s">
        <v>10</v>
      </c>
      <c r="F17" s="5" t="s">
        <v>11</v>
      </c>
      <c r="G17" s="5" t="s">
        <v>12</v>
      </c>
      <c r="H17" s="5" t="s">
        <v>13</v>
      </c>
      <c r="I17" s="5" t="s">
        <v>14</v>
      </c>
      <c r="J17" s="12" t="s">
        <v>15</v>
      </c>
      <c r="L17" s="13" t="s">
        <v>26</v>
      </c>
      <c r="M17" s="4" t="s">
        <v>1</v>
      </c>
      <c r="N17" s="5" t="s">
        <v>9</v>
      </c>
      <c r="O17" s="5" t="s">
        <v>10</v>
      </c>
      <c r="P17" s="5" t="s">
        <v>11</v>
      </c>
      <c r="Q17" s="5" t="s">
        <v>12</v>
      </c>
      <c r="R17" s="5" t="s">
        <v>13</v>
      </c>
      <c r="S17" s="5" t="s">
        <v>14</v>
      </c>
      <c r="T17" s="12" t="s">
        <v>15</v>
      </c>
    </row>
    <row r="18" spans="2:20" ht="15.6" customHeight="1" x14ac:dyDescent="0.3">
      <c r="B18" s="13"/>
      <c r="C18" s="6" t="s">
        <v>16</v>
      </c>
      <c r="D18" s="7" t="str">
        <f t="shared" ref="D18:I18" si="7">D11</f>
        <v>Edu101</v>
      </c>
      <c r="E18" s="7" t="str">
        <f t="shared" si="7"/>
        <v>Edu401</v>
      </c>
      <c r="F18" s="7" t="str">
        <f t="shared" si="7"/>
        <v>Edu516</v>
      </c>
      <c r="G18" s="7" t="str">
        <f t="shared" si="7"/>
        <v>Mgt501</v>
      </c>
      <c r="H18" s="7" t="str">
        <f t="shared" si="7"/>
        <v>Eng522</v>
      </c>
      <c r="I18" s="7" t="str">
        <f t="shared" si="7"/>
        <v>Eng505</v>
      </c>
      <c r="J18" s="14" t="s">
        <v>23</v>
      </c>
      <c r="L18" s="13"/>
      <c r="M18" s="6" t="s">
        <v>16</v>
      </c>
      <c r="N18" s="7" t="str">
        <f t="shared" ref="N18:S18" si="8">D18</f>
        <v>Edu101</v>
      </c>
      <c r="O18" s="7" t="str">
        <f t="shared" si="8"/>
        <v>Edu401</v>
      </c>
      <c r="P18" s="7" t="str">
        <f t="shared" si="8"/>
        <v>Edu516</v>
      </c>
      <c r="Q18" s="7" t="str">
        <f t="shared" si="8"/>
        <v>Mgt501</v>
      </c>
      <c r="R18" s="7" t="str">
        <f t="shared" si="8"/>
        <v>Eng522</v>
      </c>
      <c r="S18" s="7" t="str">
        <f t="shared" si="8"/>
        <v>Eng505</v>
      </c>
      <c r="T18" s="14" t="s">
        <v>23</v>
      </c>
    </row>
    <row r="19" spans="2:20" ht="15.6" x14ac:dyDescent="0.3">
      <c r="B19" s="13"/>
      <c r="C19" s="15" t="s">
        <v>2</v>
      </c>
      <c r="D19" s="8">
        <f>D14+1</f>
        <v>7</v>
      </c>
      <c r="E19" s="8">
        <f>E14+1</f>
        <v>7</v>
      </c>
      <c r="F19" s="8">
        <f>F14+1</f>
        <v>7</v>
      </c>
      <c r="G19" s="8">
        <f>G14+1</f>
        <v>7</v>
      </c>
      <c r="H19" s="8">
        <f>H14+1</f>
        <v>7</v>
      </c>
      <c r="I19" s="8">
        <f>I14+1</f>
        <v>7</v>
      </c>
      <c r="J19" s="14"/>
      <c r="L19" s="13"/>
      <c r="M19" s="15" t="s">
        <v>2</v>
      </c>
      <c r="N19" s="8">
        <f>N14+1</f>
        <v>22</v>
      </c>
      <c r="O19" s="8">
        <f t="shared" ref="O19:S19" si="9">O14+1</f>
        <v>22</v>
      </c>
      <c r="P19" s="8">
        <f t="shared" si="9"/>
        <v>22</v>
      </c>
      <c r="Q19" s="8">
        <f t="shared" si="9"/>
        <v>22</v>
      </c>
      <c r="R19" s="8">
        <f t="shared" si="9"/>
        <v>22</v>
      </c>
      <c r="S19" s="8">
        <f t="shared" si="9"/>
        <v>22</v>
      </c>
      <c r="T19" s="14"/>
    </row>
    <row r="20" spans="2:20" ht="15.6" x14ac:dyDescent="0.3">
      <c r="B20" s="13"/>
      <c r="C20" s="15"/>
      <c r="D20" s="8">
        <f>D19+1</f>
        <v>8</v>
      </c>
      <c r="E20" s="8">
        <f>E19+1</f>
        <v>8</v>
      </c>
      <c r="F20" s="8">
        <f>F19+1</f>
        <v>8</v>
      </c>
      <c r="G20" s="8">
        <f>G19+1</f>
        <v>8</v>
      </c>
      <c r="H20" s="8">
        <f>H19+1</f>
        <v>8</v>
      </c>
      <c r="I20" s="8">
        <f>I19+1</f>
        <v>8</v>
      </c>
      <c r="J20" s="14"/>
      <c r="L20" s="13"/>
      <c r="M20" s="15"/>
      <c r="N20" s="8">
        <f>N19+1</f>
        <v>23</v>
      </c>
      <c r="O20" s="8">
        <f t="shared" ref="O20:O21" si="10">O19+1</f>
        <v>23</v>
      </c>
      <c r="P20" s="8">
        <f t="shared" ref="P20:P21" si="11">P19+1</f>
        <v>23</v>
      </c>
      <c r="Q20" s="8">
        <f t="shared" ref="Q20:Q21" si="12">Q19+1</f>
        <v>23</v>
      </c>
      <c r="R20" s="8">
        <f t="shared" ref="R20:R21" si="13">R19+1</f>
        <v>23</v>
      </c>
      <c r="S20" s="8">
        <f t="shared" ref="S20:S21" si="14">S19+1</f>
        <v>23</v>
      </c>
      <c r="T20" s="14"/>
    </row>
    <row r="21" spans="2:20" ht="15.6" x14ac:dyDescent="0.3">
      <c r="B21" s="13"/>
      <c r="C21" s="15"/>
      <c r="D21" s="8">
        <f>D20+1</f>
        <v>9</v>
      </c>
      <c r="E21" s="8">
        <f>E20+1</f>
        <v>9</v>
      </c>
      <c r="F21" s="8">
        <f>F20+1</f>
        <v>9</v>
      </c>
      <c r="G21" s="8">
        <f>G20+1</f>
        <v>9</v>
      </c>
      <c r="H21" s="8">
        <f>H20+1</f>
        <v>9</v>
      </c>
      <c r="I21" s="8">
        <f>I20+1</f>
        <v>9</v>
      </c>
      <c r="J21" s="14"/>
      <c r="L21" s="13"/>
      <c r="M21" s="15"/>
      <c r="N21" s="8">
        <f>N20+1</f>
        <v>24</v>
      </c>
      <c r="O21" s="8">
        <f t="shared" si="10"/>
        <v>24</v>
      </c>
      <c r="P21" s="8">
        <f t="shared" si="11"/>
        <v>24</v>
      </c>
      <c r="Q21" s="8">
        <f t="shared" si="12"/>
        <v>24</v>
      </c>
      <c r="R21" s="8">
        <f t="shared" si="13"/>
        <v>24</v>
      </c>
      <c r="S21" s="8">
        <f t="shared" si="14"/>
        <v>24</v>
      </c>
      <c r="T21" s="14"/>
    </row>
    <row r="22" spans="2:20" ht="15.6" x14ac:dyDescent="0.3">
      <c r="B22" s="13"/>
      <c r="C22" s="10" t="s">
        <v>3</v>
      </c>
      <c r="D22" s="11"/>
      <c r="E22" s="11"/>
      <c r="F22" s="11"/>
      <c r="G22" s="11"/>
      <c r="H22" s="11"/>
      <c r="I22" s="11"/>
      <c r="J22" s="14"/>
      <c r="L22" s="13"/>
      <c r="M22" s="10" t="s">
        <v>3</v>
      </c>
      <c r="N22" s="11"/>
      <c r="O22" s="11"/>
      <c r="P22" s="11"/>
      <c r="Q22" s="11"/>
      <c r="R22" s="11"/>
      <c r="S22" s="11"/>
      <c r="T22" s="14"/>
    </row>
    <row r="23" spans="2:20" ht="15.6" x14ac:dyDescent="0.3">
      <c r="D23" s="1"/>
      <c r="E23" s="1"/>
      <c r="F23" s="1"/>
      <c r="G23" s="1"/>
      <c r="H23" s="1"/>
      <c r="I23" s="1"/>
      <c r="J23" s="3"/>
    </row>
    <row r="24" spans="2:20" ht="15.6" customHeight="1" x14ac:dyDescent="0.3">
      <c r="B24" s="13" t="s">
        <v>7</v>
      </c>
      <c r="C24" s="4" t="s">
        <v>1</v>
      </c>
      <c r="D24" s="5" t="s">
        <v>9</v>
      </c>
      <c r="E24" s="5" t="s">
        <v>10</v>
      </c>
      <c r="F24" s="5" t="s">
        <v>11</v>
      </c>
      <c r="G24" s="5" t="s">
        <v>12</v>
      </c>
      <c r="H24" s="5" t="s">
        <v>13</v>
      </c>
      <c r="I24" s="5" t="s">
        <v>14</v>
      </c>
      <c r="J24" s="12" t="s">
        <v>15</v>
      </c>
      <c r="L24" s="13" t="s">
        <v>27</v>
      </c>
      <c r="M24" s="4" t="s">
        <v>1</v>
      </c>
      <c r="N24" s="5" t="s">
        <v>9</v>
      </c>
      <c r="O24" s="5" t="s">
        <v>10</v>
      </c>
      <c r="P24" s="5" t="s">
        <v>11</v>
      </c>
      <c r="Q24" s="5" t="s">
        <v>12</v>
      </c>
      <c r="R24" s="5" t="s">
        <v>13</v>
      </c>
      <c r="S24" s="5" t="s">
        <v>14</v>
      </c>
      <c r="T24" s="12" t="s">
        <v>15</v>
      </c>
    </row>
    <row r="25" spans="2:20" ht="15.6" customHeight="1" x14ac:dyDescent="0.3">
      <c r="B25" s="13"/>
      <c r="C25" s="6" t="s">
        <v>16</v>
      </c>
      <c r="D25" s="7" t="str">
        <f t="shared" ref="D25:I25" si="15">D18</f>
        <v>Edu101</v>
      </c>
      <c r="E25" s="7" t="str">
        <f t="shared" si="15"/>
        <v>Edu401</v>
      </c>
      <c r="F25" s="7" t="str">
        <f t="shared" si="15"/>
        <v>Edu516</v>
      </c>
      <c r="G25" s="7" t="str">
        <f t="shared" si="15"/>
        <v>Mgt501</v>
      </c>
      <c r="H25" s="7" t="str">
        <f t="shared" si="15"/>
        <v>Eng522</v>
      </c>
      <c r="I25" s="7" t="str">
        <f t="shared" si="15"/>
        <v>Eng505</v>
      </c>
      <c r="J25" s="14" t="s">
        <v>23</v>
      </c>
      <c r="L25" s="13"/>
      <c r="M25" s="6" t="s">
        <v>16</v>
      </c>
      <c r="N25" s="7" t="str">
        <f t="shared" ref="N25:S25" si="16">D25</f>
        <v>Edu101</v>
      </c>
      <c r="O25" s="7" t="str">
        <f t="shared" si="16"/>
        <v>Edu401</v>
      </c>
      <c r="P25" s="7" t="str">
        <f t="shared" si="16"/>
        <v>Edu516</v>
      </c>
      <c r="Q25" s="7" t="str">
        <f t="shared" si="16"/>
        <v>Mgt501</v>
      </c>
      <c r="R25" s="7" t="str">
        <f t="shared" si="16"/>
        <v>Eng522</v>
      </c>
      <c r="S25" s="7" t="str">
        <f t="shared" si="16"/>
        <v>Eng505</v>
      </c>
      <c r="T25" s="14" t="s">
        <v>23</v>
      </c>
    </row>
    <row r="26" spans="2:20" ht="15.6" x14ac:dyDescent="0.3">
      <c r="B26" s="13"/>
      <c r="C26" s="15" t="s">
        <v>2</v>
      </c>
      <c r="D26" s="8">
        <f>D21+1</f>
        <v>10</v>
      </c>
      <c r="E26" s="8">
        <f>E21+1</f>
        <v>10</v>
      </c>
      <c r="F26" s="8">
        <f>F21+1</f>
        <v>10</v>
      </c>
      <c r="G26" s="8">
        <f>G21+1</f>
        <v>10</v>
      </c>
      <c r="H26" s="8">
        <f>H21+1</f>
        <v>10</v>
      </c>
      <c r="I26" s="8">
        <f>I21+1</f>
        <v>10</v>
      </c>
      <c r="J26" s="14"/>
      <c r="L26" s="13"/>
      <c r="M26" s="15" t="s">
        <v>2</v>
      </c>
      <c r="N26" s="8">
        <f>N21+1</f>
        <v>25</v>
      </c>
      <c r="O26" s="8">
        <f t="shared" ref="O26:S26" si="17">O21+1</f>
        <v>25</v>
      </c>
      <c r="P26" s="8">
        <f t="shared" si="17"/>
        <v>25</v>
      </c>
      <c r="Q26" s="8">
        <f t="shared" si="17"/>
        <v>25</v>
      </c>
      <c r="R26" s="8">
        <f t="shared" si="17"/>
        <v>25</v>
      </c>
      <c r="S26" s="8">
        <f t="shared" si="17"/>
        <v>25</v>
      </c>
      <c r="T26" s="14"/>
    </row>
    <row r="27" spans="2:20" ht="15.6" x14ac:dyDescent="0.3">
      <c r="B27" s="13"/>
      <c r="C27" s="15"/>
      <c r="D27" s="8">
        <f>D26+1</f>
        <v>11</v>
      </c>
      <c r="E27" s="8">
        <f>E26+1</f>
        <v>11</v>
      </c>
      <c r="F27" s="8">
        <f>F26+1</f>
        <v>11</v>
      </c>
      <c r="G27" s="8">
        <f>G26+1</f>
        <v>11</v>
      </c>
      <c r="H27" s="8">
        <f>H26+1</f>
        <v>11</v>
      </c>
      <c r="I27" s="8">
        <f>I26+1</f>
        <v>11</v>
      </c>
      <c r="J27" s="14"/>
      <c r="L27" s="13"/>
      <c r="M27" s="15"/>
      <c r="N27" s="8">
        <f>N26+1</f>
        <v>26</v>
      </c>
      <c r="O27" s="8">
        <f t="shared" ref="O27:O28" si="18">O26+1</f>
        <v>26</v>
      </c>
      <c r="P27" s="8">
        <f t="shared" ref="P27:P28" si="19">P26+1</f>
        <v>26</v>
      </c>
      <c r="Q27" s="8">
        <f t="shared" ref="Q27:Q28" si="20">Q26+1</f>
        <v>26</v>
      </c>
      <c r="R27" s="8">
        <f t="shared" ref="R27:R28" si="21">R26+1</f>
        <v>26</v>
      </c>
      <c r="S27" s="8">
        <f t="shared" ref="S27:S28" si="22">S26+1</f>
        <v>26</v>
      </c>
      <c r="T27" s="14"/>
    </row>
    <row r="28" spans="2:20" ht="15.6" x14ac:dyDescent="0.3">
      <c r="B28" s="13"/>
      <c r="C28" s="15"/>
      <c r="D28" s="8">
        <f>D27+1</f>
        <v>12</v>
      </c>
      <c r="E28" s="8">
        <f>E27+1</f>
        <v>12</v>
      </c>
      <c r="F28" s="8">
        <f>F27+1</f>
        <v>12</v>
      </c>
      <c r="G28" s="8">
        <f>G27+1</f>
        <v>12</v>
      </c>
      <c r="H28" s="8">
        <f>H27+1</f>
        <v>12</v>
      </c>
      <c r="I28" s="8">
        <f>I27+1</f>
        <v>12</v>
      </c>
      <c r="J28" s="14"/>
      <c r="L28" s="13"/>
      <c r="M28" s="15"/>
      <c r="N28" s="8">
        <f>N27+1</f>
        <v>27</v>
      </c>
      <c r="O28" s="8">
        <f t="shared" si="18"/>
        <v>27</v>
      </c>
      <c r="P28" s="8">
        <f t="shared" si="19"/>
        <v>27</v>
      </c>
      <c r="Q28" s="8">
        <f t="shared" si="20"/>
        <v>27</v>
      </c>
      <c r="R28" s="8">
        <f t="shared" si="21"/>
        <v>27</v>
      </c>
      <c r="S28" s="8">
        <f t="shared" si="22"/>
        <v>27</v>
      </c>
      <c r="T28" s="14"/>
    </row>
    <row r="29" spans="2:20" ht="15.6" x14ac:dyDescent="0.3">
      <c r="B29" s="13"/>
      <c r="C29" s="10" t="s">
        <v>3</v>
      </c>
      <c r="D29" s="11"/>
      <c r="E29" s="11"/>
      <c r="F29" s="11"/>
      <c r="G29" s="11"/>
      <c r="H29" s="11"/>
      <c r="I29" s="11"/>
      <c r="J29" s="14"/>
      <c r="L29" s="13"/>
      <c r="M29" s="10" t="s">
        <v>3</v>
      </c>
      <c r="N29" s="11"/>
      <c r="O29" s="11"/>
      <c r="P29" s="11"/>
      <c r="Q29" s="11"/>
      <c r="R29" s="11"/>
      <c r="S29" s="11"/>
      <c r="T29" s="14"/>
    </row>
    <row r="30" spans="2:20" ht="15.6" x14ac:dyDescent="0.3">
      <c r="D30" s="1"/>
      <c r="E30" s="1"/>
      <c r="F30" s="1"/>
      <c r="G30" s="1"/>
      <c r="H30" s="1"/>
      <c r="I30" s="1"/>
      <c r="J30" s="3"/>
    </row>
    <row r="31" spans="2:20" ht="15.6" customHeight="1" x14ac:dyDescent="0.3">
      <c r="B31" s="13" t="s">
        <v>8</v>
      </c>
      <c r="C31" s="4" t="s">
        <v>1</v>
      </c>
      <c r="D31" s="5" t="s">
        <v>9</v>
      </c>
      <c r="E31" s="5" t="s">
        <v>10</v>
      </c>
      <c r="F31" s="5" t="s">
        <v>11</v>
      </c>
      <c r="G31" s="5" t="s">
        <v>12</v>
      </c>
      <c r="H31" s="5" t="s">
        <v>13</v>
      </c>
      <c r="I31" s="5" t="s">
        <v>14</v>
      </c>
      <c r="J31" s="12" t="s">
        <v>15</v>
      </c>
      <c r="L31" s="13" t="s">
        <v>28</v>
      </c>
      <c r="M31" s="4" t="s">
        <v>1</v>
      </c>
      <c r="N31" s="5" t="s">
        <v>9</v>
      </c>
      <c r="O31" s="5" t="s">
        <v>10</v>
      </c>
      <c r="P31" s="5" t="s">
        <v>11</v>
      </c>
      <c r="Q31" s="5" t="s">
        <v>12</v>
      </c>
      <c r="R31" s="5" t="s">
        <v>13</v>
      </c>
      <c r="S31" s="5" t="s">
        <v>14</v>
      </c>
      <c r="T31" s="12" t="s">
        <v>15</v>
      </c>
    </row>
    <row r="32" spans="2:20" ht="15.6" customHeight="1" x14ac:dyDescent="0.3">
      <c r="B32" s="13"/>
      <c r="C32" s="6" t="s">
        <v>16</v>
      </c>
      <c r="D32" s="7" t="str">
        <f t="shared" ref="D32:I32" si="23">D25</f>
        <v>Edu101</v>
      </c>
      <c r="E32" s="7" t="str">
        <f t="shared" si="23"/>
        <v>Edu401</v>
      </c>
      <c r="F32" s="7" t="str">
        <f t="shared" si="23"/>
        <v>Edu516</v>
      </c>
      <c r="G32" s="7" t="str">
        <f t="shared" si="23"/>
        <v>Mgt501</v>
      </c>
      <c r="H32" s="7" t="str">
        <f t="shared" si="23"/>
        <v>Eng522</v>
      </c>
      <c r="I32" s="7" t="str">
        <f t="shared" si="23"/>
        <v>Eng505</v>
      </c>
      <c r="J32" s="14" t="s">
        <v>23</v>
      </c>
      <c r="L32" s="13"/>
      <c r="M32" s="6" t="s">
        <v>16</v>
      </c>
      <c r="N32" s="7" t="str">
        <f t="shared" ref="N32:S32" si="24">D32</f>
        <v>Edu101</v>
      </c>
      <c r="O32" s="7" t="str">
        <f t="shared" si="24"/>
        <v>Edu401</v>
      </c>
      <c r="P32" s="7" t="str">
        <f t="shared" si="24"/>
        <v>Edu516</v>
      </c>
      <c r="Q32" s="7" t="str">
        <f t="shared" si="24"/>
        <v>Mgt501</v>
      </c>
      <c r="R32" s="7" t="str">
        <f t="shared" si="24"/>
        <v>Eng522</v>
      </c>
      <c r="S32" s="7" t="str">
        <f t="shared" si="24"/>
        <v>Eng505</v>
      </c>
      <c r="T32" s="14" t="s">
        <v>23</v>
      </c>
    </row>
    <row r="33" spans="2:20" ht="15.6" x14ac:dyDescent="0.3">
      <c r="B33" s="13"/>
      <c r="C33" s="15" t="s">
        <v>2</v>
      </c>
      <c r="D33" s="8">
        <f>D28+1</f>
        <v>13</v>
      </c>
      <c r="E33" s="8">
        <f>E28+1</f>
        <v>13</v>
      </c>
      <c r="F33" s="8">
        <f>F28+1</f>
        <v>13</v>
      </c>
      <c r="G33" s="8">
        <f>G28+1</f>
        <v>13</v>
      </c>
      <c r="H33" s="8">
        <f>H28+1</f>
        <v>13</v>
      </c>
      <c r="I33" s="8">
        <f>I28+1</f>
        <v>13</v>
      </c>
      <c r="J33" s="14"/>
      <c r="L33" s="13"/>
      <c r="M33" s="15" t="s">
        <v>2</v>
      </c>
      <c r="N33" s="8">
        <f>N28+1</f>
        <v>28</v>
      </c>
      <c r="O33" s="8">
        <f t="shared" ref="O33:S33" si="25">O28+1</f>
        <v>28</v>
      </c>
      <c r="P33" s="8">
        <f t="shared" si="25"/>
        <v>28</v>
      </c>
      <c r="Q33" s="8">
        <f t="shared" si="25"/>
        <v>28</v>
      </c>
      <c r="R33" s="8">
        <f t="shared" si="25"/>
        <v>28</v>
      </c>
      <c r="S33" s="8">
        <f t="shared" si="25"/>
        <v>28</v>
      </c>
      <c r="T33" s="14"/>
    </row>
    <row r="34" spans="2:20" ht="15.6" x14ac:dyDescent="0.3">
      <c r="B34" s="13"/>
      <c r="C34" s="15"/>
      <c r="D34" s="8">
        <f>D33+1</f>
        <v>14</v>
      </c>
      <c r="E34" s="8">
        <f>E33+1</f>
        <v>14</v>
      </c>
      <c r="F34" s="8">
        <f>F33+1</f>
        <v>14</v>
      </c>
      <c r="G34" s="8">
        <f>G33+1</f>
        <v>14</v>
      </c>
      <c r="H34" s="8">
        <f>H33+1</f>
        <v>14</v>
      </c>
      <c r="I34" s="8">
        <f>I33+1</f>
        <v>14</v>
      </c>
      <c r="J34" s="14"/>
      <c r="L34" s="13"/>
      <c r="M34" s="15"/>
      <c r="N34" s="8">
        <f>N33+1</f>
        <v>29</v>
      </c>
      <c r="O34" s="8">
        <f t="shared" ref="O34:O35" si="26">O33+1</f>
        <v>29</v>
      </c>
      <c r="P34" s="8">
        <f t="shared" ref="P34:P35" si="27">P33+1</f>
        <v>29</v>
      </c>
      <c r="Q34" s="8">
        <f t="shared" ref="Q34:Q35" si="28">Q33+1</f>
        <v>29</v>
      </c>
      <c r="R34" s="8">
        <f t="shared" ref="R34:R35" si="29">R33+1</f>
        <v>29</v>
      </c>
      <c r="S34" s="8">
        <f t="shared" ref="S34:S35" si="30">S33+1</f>
        <v>29</v>
      </c>
      <c r="T34" s="14"/>
    </row>
    <row r="35" spans="2:20" ht="15.6" x14ac:dyDescent="0.3">
      <c r="B35" s="13"/>
      <c r="C35" s="15"/>
      <c r="D35" s="8">
        <f>D34+1</f>
        <v>15</v>
      </c>
      <c r="E35" s="8">
        <f>E34+1</f>
        <v>15</v>
      </c>
      <c r="F35" s="8">
        <f>F34+1</f>
        <v>15</v>
      </c>
      <c r="G35" s="8">
        <f>G34+1</f>
        <v>15</v>
      </c>
      <c r="H35" s="8">
        <f>H34+1</f>
        <v>15</v>
      </c>
      <c r="I35" s="8">
        <f>I34+1</f>
        <v>15</v>
      </c>
      <c r="J35" s="14"/>
      <c r="L35" s="13"/>
      <c r="M35" s="15"/>
      <c r="N35" s="8">
        <f>N34+1</f>
        <v>30</v>
      </c>
      <c r="O35" s="8">
        <f t="shared" si="26"/>
        <v>30</v>
      </c>
      <c r="P35" s="8">
        <f t="shared" si="27"/>
        <v>30</v>
      </c>
      <c r="Q35" s="8">
        <f t="shared" si="28"/>
        <v>30</v>
      </c>
      <c r="R35" s="8">
        <f t="shared" si="29"/>
        <v>30</v>
      </c>
      <c r="S35" s="8">
        <f t="shared" si="30"/>
        <v>30</v>
      </c>
      <c r="T35" s="14"/>
    </row>
    <row r="36" spans="2:20" ht="15.6" x14ac:dyDescent="0.3">
      <c r="B36" s="13"/>
      <c r="C36" s="10" t="s">
        <v>3</v>
      </c>
      <c r="D36" s="11"/>
      <c r="E36" s="11"/>
      <c r="F36" s="11"/>
      <c r="G36" s="11"/>
      <c r="H36" s="11"/>
      <c r="I36" s="11"/>
      <c r="J36" s="14"/>
      <c r="L36" s="13"/>
      <c r="M36" s="10" t="s">
        <v>3</v>
      </c>
      <c r="N36" s="11"/>
      <c r="O36" s="11"/>
      <c r="P36" s="11"/>
      <c r="Q36" s="11"/>
      <c r="R36" s="11"/>
      <c r="S36" s="11"/>
      <c r="T36" s="14"/>
    </row>
  </sheetData>
  <mergeCells count="31">
    <mergeCell ref="B2:J2"/>
    <mergeCell ref="B31:B36"/>
    <mergeCell ref="C33:C35"/>
    <mergeCell ref="J4:J8"/>
    <mergeCell ref="J11:J15"/>
    <mergeCell ref="J25:J29"/>
    <mergeCell ref="J32:J36"/>
    <mergeCell ref="J18:J22"/>
    <mergeCell ref="B10:B15"/>
    <mergeCell ref="C12:C14"/>
    <mergeCell ref="B17:B22"/>
    <mergeCell ref="C19:C21"/>
    <mergeCell ref="B24:B29"/>
    <mergeCell ref="C26:C28"/>
    <mergeCell ref="C5:C7"/>
    <mergeCell ref="B3:B8"/>
    <mergeCell ref="L3:L8"/>
    <mergeCell ref="T4:T8"/>
    <mergeCell ref="M5:M7"/>
    <mergeCell ref="L10:L15"/>
    <mergeCell ref="T11:T15"/>
    <mergeCell ref="M12:M14"/>
    <mergeCell ref="L31:L36"/>
    <mergeCell ref="T32:T36"/>
    <mergeCell ref="M33:M35"/>
    <mergeCell ref="L17:L22"/>
    <mergeCell ref="T18:T22"/>
    <mergeCell ref="M19:M21"/>
    <mergeCell ref="L24:L29"/>
    <mergeCell ref="T25:T29"/>
    <mergeCell ref="M26:M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2023-10-18T15:16:27Z</dcterms:modified>
</cp:coreProperties>
</file>